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3"/>
    <sheet name="Patient" sheetId="2" state="visible" r:id="rId4"/>
    <sheet name="Encounter" sheetId="3" state="visible" r:id="rId5"/>
    <sheet name="Observation" sheetId="4" state="visible" r:id="rId6"/>
    <sheet name="Condition" sheetId="5" state="visible" r:id="rId7"/>
    <sheet name="MedicationStatement" sheetId="6" state="visible" r:id="rId8"/>
    <sheet name="Immunization" sheetId="7" state="visible" r:id="rId9"/>
    <sheet name="MedicationAdministration" sheetId="8" state="visible" r:id="rId10"/>
    <sheet name="Procedure" sheetId="9" state="visible" r:id="rId11"/>
    <sheet name="DiagnosticReport" sheetId="10" state="visible" r:id="rId12"/>
    <sheet name="Specimen" sheetId="11" state="visible" r:id="rId13"/>
    <sheet name="REDCap dengue variables not map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57" authorId="0">
      <text>
        <r>
          <rPr>
            <sz val="10"/>
            <rFont val="Arial"/>
            <family val="2"/>
          </rPr>
          <t xml:space="preserve">We have both variables 'compl_meningitis' and 'compl_encephalitis'. Should we replace both with one variable that covers 'Encephalitis/meningitis'?
	-Everlyn Kamau</t>
        </r>
      </text>
    </comment>
    <comment ref="F1" authorId="0">
      <text>
        <r>
          <rPr>
            <sz val="10"/>
            <rFont val="Arial"/>
            <family val="2"/>
          </rPr>
          <t xml:space="preserve">@sadie.kelly@biology.ox.ac.uk - This column marks the variables that are mapped = 'Y'.
	-Everlyn Kamau</t>
        </r>
      </text>
    </comment>
  </commentList>
</comments>
</file>

<file path=xl/sharedStrings.xml><?xml version="1.0" encoding="utf-8"?>
<sst xmlns="http://schemas.openxmlformats.org/spreadsheetml/2006/main" count="66484" uniqueCount="3197">
  <si>
    <t xml:space="preserve">Resources</t>
  </si>
  <si>
    <t xml:space="preserve">Sheet ID</t>
  </si>
  <si>
    <t xml:space="preserve">Resource Type</t>
  </si>
  <si>
    <t xml:space="preserve">Patient</t>
  </si>
  <si>
    <t xml:space="preserve">one-to-one</t>
  </si>
  <si>
    <t xml:space="preserve">Encounter</t>
  </si>
  <si>
    <t xml:space="preserve">Observation</t>
  </si>
  <si>
    <t xml:space="preserve">one-to-many</t>
  </si>
  <si>
    <t xml:space="preserve">Condition</t>
  </si>
  <si>
    <t xml:space="preserve">MedicationStatement</t>
  </si>
  <si>
    <t xml:space="preserve">Immunization</t>
  </si>
  <si>
    <t xml:space="preserve">MedicationAdministration</t>
  </si>
  <si>
    <t xml:space="preserve">Procedure</t>
  </si>
  <si>
    <t xml:space="preserve">DiagnosticReport</t>
  </si>
  <si>
    <t xml:space="preserve">Specimen</t>
  </si>
  <si>
    <t xml:space="preserve">REDCap dengue variables not mapped</t>
  </si>
  <si>
    <t xml:space="preserve">raw_variable</t>
  </si>
  <si>
    <t xml:space="preserve">raw_response</t>
  </si>
  <si>
    <t xml:space="preserve">id</t>
  </si>
  <si>
    <t xml:space="preserve">extension.age.value</t>
  </si>
  <si>
    <t xml:space="preserve">extension.age.unit</t>
  </si>
  <si>
    <t xml:space="preserve">extension.age.code</t>
  </si>
  <si>
    <t xml:space="preserve">extension.age.system</t>
  </si>
  <si>
    <t xml:space="preserve">extension.birthSex.system</t>
  </si>
  <si>
    <t xml:space="preserve">extension.birthSex.code</t>
  </si>
  <si>
    <t xml:space="preserve">extension.birthSex.text</t>
  </si>
  <si>
    <t xml:space="preserve">extension.race.system</t>
  </si>
  <si>
    <t xml:space="preserve">extension.race.code</t>
  </si>
  <si>
    <t xml:space="preserve">extension.race.text</t>
  </si>
  <si>
    <t xml:space="preserve">gender.system</t>
  </si>
  <si>
    <t xml:space="preserve">gender.code</t>
  </si>
  <si>
    <t xml:space="preserve">gender.text</t>
  </si>
  <si>
    <t xml:space="preserve">valueCodeableConcept.system</t>
  </si>
  <si>
    <t xml:space="preserve">valueCodeableConcept.code</t>
  </si>
  <si>
    <t xml:space="preserve">valueCodeableConcept.text</t>
  </si>
  <si>
    <t xml:space="preserve">link.other</t>
  </si>
  <si>
    <t xml:space="preserve">link.type.system</t>
  </si>
  <si>
    <t xml:space="preserve">link.type.code</t>
  </si>
  <si>
    <t xml:space="preserve">link.type.text</t>
  </si>
  <si>
    <t xml:space="preserve">subjid</t>
  </si>
  <si>
    <t xml:space="preserve">&lt;FIELD&gt;</t>
  </si>
  <si>
    <t xml:space="preserve">demog_sex</t>
  </si>
  <si>
    <t xml:space="preserve">1, Male</t>
  </si>
  <si>
    <t xml:space="preserve">http://snomed.info/sct</t>
  </si>
  <si>
    <t xml:space="preserve">Male (finding)</t>
  </si>
  <si>
    <t xml:space="preserve">2, Female</t>
  </si>
  <si>
    <t xml:space="preserve">Female (finding)</t>
  </si>
  <si>
    <t xml:space="preserve">99, Not specified/Unknown</t>
  </si>
  <si>
    <t xml:space="preserve">Unknown (qualifier value)</t>
  </si>
  <si>
    <t xml:space="preserve">demog_age</t>
  </si>
  <si>
    <t xml:space="preserve">demog_age_units</t>
  </si>
  <si>
    <t xml:space="preserve">1, Years</t>
  </si>
  <si>
    <t xml:space="preserve">Years</t>
  </si>
  <si>
    <t xml:space="preserve">a</t>
  </si>
  <si>
    <t xml:space="preserve">http://unitsofmeasure.org</t>
  </si>
  <si>
    <t xml:space="preserve">2, Months</t>
  </si>
  <si>
    <t xml:space="preserve">Months</t>
  </si>
  <si>
    <t xml:space="preserve">mo</t>
  </si>
  <si>
    <t xml:space="preserve">3, Days</t>
  </si>
  <si>
    <t xml:space="preserve">Days</t>
  </si>
  <si>
    <t xml:space="preserve">d</t>
  </si>
  <si>
    <t xml:space="preserve">demog_race___1</t>
  </si>
  <si>
    <t xml:space="preserve">1, Arab</t>
  </si>
  <si>
    <t xml:space="preserve">Arab</t>
  </si>
  <si>
    <t xml:space="preserve">0, No</t>
  </si>
  <si>
    <t xml:space="preserve">demog_race___2</t>
  </si>
  <si>
    <t xml:space="preserve">1, Black</t>
  </si>
  <si>
    <t xml:space="preserve">Black</t>
  </si>
  <si>
    <t xml:space="preserve">demog_race___3</t>
  </si>
  <si>
    <t xml:space="preserve">1, East Asian</t>
  </si>
  <si>
    <t xml:space="preserve">East Asian</t>
  </si>
  <si>
    <t xml:space="preserve">demog_race___4</t>
  </si>
  <si>
    <t xml:space="preserve">1, South Asian</t>
  </si>
  <si>
    <t xml:space="preserve">South Asian</t>
  </si>
  <si>
    <t xml:space="preserve">demog_race___5</t>
  </si>
  <si>
    <t xml:space="preserve">1, South-East Asian</t>
  </si>
  <si>
    <t xml:space="preserve">South-East Asian</t>
  </si>
  <si>
    <t xml:space="preserve">demog_race___6</t>
  </si>
  <si>
    <t xml:space="preserve">1, West Asian</t>
  </si>
  <si>
    <t xml:space="preserve">West Asian</t>
  </si>
  <si>
    <t xml:space="preserve">demog_race___7</t>
  </si>
  <si>
    <t xml:space="preserve">1, Latin American</t>
  </si>
  <si>
    <t xml:space="preserve">Latin American</t>
  </si>
  <si>
    <t xml:space="preserve">demog_race___8</t>
  </si>
  <si>
    <t xml:space="preserve">1, White</t>
  </si>
  <si>
    <t xml:space="preserve">White</t>
  </si>
  <si>
    <t xml:space="preserve">demog_race___9</t>
  </si>
  <si>
    <t xml:space="preserve">1, Aboriginal/First Nations/Indigenous</t>
  </si>
  <si>
    <t xml:space="preserve">Aboriginal/First Nations/Indigenous</t>
  </si>
  <si>
    <t xml:space="preserve">demog_race___88</t>
  </si>
  <si>
    <t xml:space="preserve">1, Other</t>
  </si>
  <si>
    <t xml:space="preserve">demog_race___99</t>
  </si>
  <si>
    <t xml:space="preserve">1, Unknown</t>
  </si>
  <si>
    <t xml:space="preserve">demog_race_other</t>
  </si>
  <si>
    <t xml:space="preserve">demog_residence</t>
  </si>
  <si>
    <t xml:space="preserve">1, Same as health care facility</t>
  </si>
  <si>
    <t xml:space="preserve">2, Different from health care facility</t>
  </si>
  <si>
    <t xml:space="preserve">99, Unknown</t>
  </si>
  <si>
    <t xml:space="preserve">demog_residence_oth</t>
  </si>
  <si>
    <t xml:space="preserve">readm_difpin</t>
  </si>
  <si>
    <t xml:space="preserve">1, Yes</t>
  </si>
  <si>
    <t xml:space="preserve">readm_prevpin</t>
  </si>
  <si>
    <t xml:space="preserve">http://hl7.org/fhir/link-type</t>
  </si>
  <si>
    <t xml:space="preserve">seealso</t>
  </si>
  <si>
    <t xml:space="preserve">See also</t>
  </si>
  <si>
    <t xml:space="preserve">readm_prevadm</t>
  </si>
  <si>
    <t xml:space="preserve">1, YES-admitted previously to this facility and discharged</t>
  </si>
  <si>
    <t xml:space="preserve">2, YES-admitted to other facility and discharged</t>
  </si>
  <si>
    <t xml:space="preserve">3, YES-admitted to another facility, then transferred to this facility</t>
  </si>
  <si>
    <t xml:space="preserve">subject</t>
  </si>
  <si>
    <t xml:space="preserve">extension.timingPhase.system</t>
  </si>
  <si>
    <t xml:space="preserve">extension.timingPhase.code</t>
  </si>
  <si>
    <t xml:space="preserve">extension.timingPhase.text</t>
  </si>
  <si>
    <t xml:space="preserve">extension.duration.value</t>
  </si>
  <si>
    <t xml:space="preserve">extension.duration.system</t>
  </si>
  <si>
    <t xml:space="preserve">extension.duration.code</t>
  </si>
  <si>
    <t xml:space="preserve">class.system</t>
  </si>
  <si>
    <t xml:space="preserve">class.code</t>
  </si>
  <si>
    <t xml:space="preserve">class.text</t>
  </si>
  <si>
    <t xml:space="preserve">actualPeriod.start</t>
  </si>
  <si>
    <t xml:space="preserve">actualPeriod.end</t>
  </si>
  <si>
    <t xml:space="preserve">diagnosis.condition.concept.system</t>
  </si>
  <si>
    <t xml:space="preserve">diagnosis.condition.concept.code</t>
  </si>
  <si>
    <t xml:space="preserve">diagnosis.condition.concept.text</t>
  </si>
  <si>
    <t xml:space="preserve">diagnosis.use.system</t>
  </si>
  <si>
    <t xml:space="preserve">diagnosis.use.code</t>
  </si>
  <si>
    <t xml:space="preserve">diagnosis.use.text</t>
  </si>
  <si>
    <t xml:space="preserve">admission.dischargeDisposition.system</t>
  </si>
  <si>
    <t xml:space="preserve">admission.dischargeDisposition.code</t>
  </si>
  <si>
    <t xml:space="preserve">admission.dischargeDisposition.text</t>
  </si>
  <si>
    <t xml:space="preserve">Patient/+&lt;FIELD&gt;</t>
  </si>
  <si>
    <t xml:space="preserve">visitid</t>
  </si>
  <si>
    <t xml:space="preserve">dates_enrolment</t>
  </si>
  <si>
    <t xml:space="preserve">&lt;FIELD&gt; if not &lt;dates_admdate&gt;</t>
  </si>
  <si>
    <t xml:space="preserve">dates_adm</t>
  </si>
  <si>
    <t xml:space="preserve">https://snomed.info/sct</t>
  </si>
  <si>
    <t xml:space="preserve">On admission (qualifier value)</t>
  </si>
  <si>
    <t xml:space="preserve">Hospital admission (procedure)</t>
  </si>
  <si>
    <t xml:space="preserve">Pre-admission (qualifier value)</t>
  </si>
  <si>
    <t xml:space="preserve">Outpatient procedure (procedure)</t>
  </si>
  <si>
    <t xml:space="preserve">dates_admdate</t>
  </si>
  <si>
    <t xml:space="preserve">&lt;FIELD&gt;+&lt;dates_admtime&gt;</t>
  </si>
  <si>
    <t xml:space="preserve">dates_admtime</t>
  </si>
  <si>
    <t xml:space="preserve">&lt;dates_admdate&gt;+&lt;FIELD&gt;</t>
  </si>
  <si>
    <t xml:space="preserve">outco_denguediag</t>
  </si>
  <si>
    <t xml:space="preserve">Dengue (disorder)</t>
  </si>
  <si>
    <t xml:space="preserve">Final diagnosis (discharge) (contextual qualifier) (qualifier value)</t>
  </si>
  <si>
    <t xml:space="preserve">outco_date</t>
  </si>
  <si>
    <t xml:space="preserve">outco_outcome</t>
  </si>
  <si>
    <t xml:space="preserve">1, Discharged alive</t>
  </si>
  <si>
    <t xml:space="preserve">Patient discharged alive (finding)</t>
  </si>
  <si>
    <t xml:space="preserve">2, Still hospitalised</t>
  </si>
  <si>
    <t xml:space="preserve">3, Transfer to other facility</t>
  </si>
  <si>
    <t xml:space="preserve">Discharge to establishment (procedure)</t>
  </si>
  <si>
    <t xml:space="preserve">4, Death</t>
  </si>
  <si>
    <t xml:space="preserve">Dead (finding)</t>
  </si>
  <si>
    <t xml:space="preserve">5, Palliative care</t>
  </si>
  <si>
    <t xml:space="preserve">Referral to palliative care service (procedure)</t>
  </si>
  <si>
    <t xml:space="preserve">6, Discharged against medical advice</t>
  </si>
  <si>
    <t xml:space="preserve">Patient self-discharge against medical advice (procedure)</t>
  </si>
  <si>
    <t xml:space="preserve">7, Alive, not admitted</t>
  </si>
  <si>
    <t xml:space="preserve">outco_denguediag_main</t>
  </si>
  <si>
    <t xml:space="preserve">outco_denguediag_class</t>
  </si>
  <si>
    <t xml:space="preserve">1, Uncomplicated dengue</t>
  </si>
  <si>
    <t xml:space="preserve">Dengue without warning signs (disorder)</t>
  </si>
  <si>
    <t xml:space="preserve">2, Dengue with warning signs</t>
  </si>
  <si>
    <t xml:space="preserve">Dengue with warning signs (disorder)</t>
  </si>
  <si>
    <t xml:space="preserve">3, Severe dengue</t>
  </si>
  <si>
    <t xml:space="preserve">Dengue hemorrhagic fever (disorder)</t>
  </si>
  <si>
    <t xml:space="preserve">outco_secondiag_oth</t>
  </si>
  <si>
    <t xml:space="preserve">Secondary diagnosis (contextual qualifier) (qualifier value)</t>
  </si>
  <si>
    <t xml:space="preserve">treat_icu</t>
  </si>
  <si>
    <t xml:space="preserve">During admission (qualifier value)</t>
  </si>
  <si>
    <t xml:space="preserve">Admission to intensive care unit (procedure)</t>
  </si>
  <si>
    <t xml:space="preserve">inter_icu</t>
  </si>
  <si>
    <t xml:space="preserve">&lt;inter_icu_dur&gt;</t>
  </si>
  <si>
    <t xml:space="preserve">&lt;inter_icu_date&gt;</t>
  </si>
  <si>
    <t xml:space="preserve">inter_icureadm</t>
  </si>
  <si>
    <t xml:space="preserve">&lt;inter_icudur&gt;</t>
  </si>
  <si>
    <t xml:space="preserve">&lt;inter_icuadminda&gt;</t>
  </si>
  <si>
    <t xml:space="preserve">inclu_disease</t>
  </si>
  <si>
    <t xml:space="preserve">1, Avian influenza A H7N9/ H5N1/ H5N6/ H7N7</t>
  </si>
  <si>
    <t xml:space="preserve">Influenzavirus, type A, avian (organism)</t>
  </si>
  <si>
    <t xml:space="preserve">Clinical diagnosis (contextual qualifier) (qualifier value)</t>
  </si>
  <si>
    <t xml:space="preserve">2, COVID-19 (SARS-CoV-2)</t>
  </si>
  <si>
    <t xml:space="preserve">Disease caused by 2019 novel coronavirus</t>
  </si>
  <si>
    <t xml:space="preserve">3, Dengue</t>
  </si>
  <si>
    <t xml:space="preserve">4, Mpox</t>
  </si>
  <si>
    <t xml:space="preserve">Monkeypox (disorder)</t>
  </si>
  <si>
    <t xml:space="preserve">5, Severe Acute paediatric hepatitis</t>
  </si>
  <si>
    <t xml:space="preserve">Inflammatory disease of liver (disorder)</t>
  </si>
  <si>
    <t xml:space="preserve">88, Other </t>
  </si>
  <si>
    <t xml:space="preserve">inclu_disease_other_l2</t>
  </si>
  <si>
    <t xml:space="preserve">4, HSV</t>
  </si>
  <si>
    <t xml:space="preserve">Herpes simplex virus DNA</t>
  </si>
  <si>
    <t xml:space="preserve">5, JE</t>
  </si>
  <si>
    <t xml:space="preserve">Japanese encephalitis virus disease (disorder)</t>
  </si>
  <si>
    <t xml:space="preserve">6, Mpox</t>
  </si>
  <si>
    <t xml:space="preserve">7, Nipah</t>
  </si>
  <si>
    <t xml:space="preserve">Infection caused by Nipah virus (disorder)</t>
  </si>
  <si>
    <t xml:space="preserve">8, Severe Acute paediatric hepatitis</t>
  </si>
  <si>
    <t xml:space="preserve">inclu_disease_other_l3</t>
  </si>
  <si>
    <t xml:space="preserve">group_by_raw_variable</t>
  </si>
  <si>
    <t xml:space="preserve">category.system</t>
  </si>
  <si>
    <t xml:space="preserve">category.code</t>
  </si>
  <si>
    <t xml:space="preserve">category.text</t>
  </si>
  <si>
    <t xml:space="preserve">effectiveDateTime</t>
  </si>
  <si>
    <t xml:space="preserve">code.system</t>
  </si>
  <si>
    <t xml:space="preserve">code.code</t>
  </si>
  <si>
    <t xml:space="preserve">code.text</t>
  </si>
  <si>
    <t xml:space="preserve">encounter</t>
  </si>
  <si>
    <t xml:space="preserve">valueQuantity.comparator</t>
  </si>
  <si>
    <t xml:space="preserve">valueQuantity.value</t>
  </si>
  <si>
    <t xml:space="preserve">valueQuantity.system</t>
  </si>
  <si>
    <t xml:space="preserve">valueQuantity.code</t>
  </si>
  <si>
    <t xml:space="preserve">valueQuantity.unit</t>
  </si>
  <si>
    <t xml:space="preserve">valueRange.low.value</t>
  </si>
  <si>
    <t xml:space="preserve">valueRange.low.system</t>
  </si>
  <si>
    <t xml:space="preserve">valueRange.low.code</t>
  </si>
  <si>
    <t xml:space="preserve">valueRange.low.unit</t>
  </si>
  <si>
    <t xml:space="preserve">valueRange.high.value</t>
  </si>
  <si>
    <t xml:space="preserve">valueRange.high.system</t>
  </si>
  <si>
    <t xml:space="preserve">valueRange.high.code</t>
  </si>
  <si>
    <t xml:space="preserve">valueRange.high.unit</t>
  </si>
  <si>
    <t xml:space="preserve">valueDateTime</t>
  </si>
  <si>
    <t xml:space="preserve">valueInteger</t>
  </si>
  <si>
    <t xml:space="preserve">valueString</t>
  </si>
  <si>
    <t xml:space="preserve">interpretation.system</t>
  </si>
  <si>
    <t xml:space="preserve">interpretation.code</t>
  </si>
  <si>
    <t xml:space="preserve">interpretation.text</t>
  </si>
  <si>
    <t xml:space="preserve">specimen</t>
  </si>
  <si>
    <t xml:space="preserve">extension.timingPhaseDetail.timingPhase.system</t>
  </si>
  <si>
    <t xml:space="preserve">extension.timingPhaseDetail.timingPhase.code</t>
  </si>
  <si>
    <t xml:space="preserve">extension.timingPhaseDetail.timingPhase.text</t>
  </si>
  <si>
    <t xml:space="preserve">extension.timingPhaseDetail.timingDetail.low.value</t>
  </si>
  <si>
    <t xml:space="preserve">extension.timingPhaseDetail.timingDetail.low.system</t>
  </si>
  <si>
    <t xml:space="preserve">extension.timingPhaseDetail.timingDetail.low.code</t>
  </si>
  <si>
    <t xml:space="preserve">extension.timingPhaseDetail.timingDetail.high.value</t>
  </si>
  <si>
    <t xml:space="preserve">extension.timingPhaseDetail.timingDetail.high.system</t>
  </si>
  <si>
    <t xml:space="preserve">extension.timingPhaseDetail.timingDetail.high.code</t>
  </si>
  <si>
    <t xml:space="preserve">extension.timingPhaseDetail.timingDetail.system</t>
  </si>
  <si>
    <t xml:space="preserve">extension.timingPhaseDetail.timingDetail.code</t>
  </si>
  <si>
    <t xml:space="preserve">extension.timingPhaseDetail.timingDetail.text</t>
  </si>
  <si>
    <t xml:space="preserve">method.system</t>
  </si>
  <si>
    <t xml:space="preserve">method.code</t>
  </si>
  <si>
    <t xml:space="preserve">method.text</t>
  </si>
  <si>
    <t xml:space="preserve">vital_highesttem</t>
  </si>
  <si>
    <t xml:space="preserve">http://terminology.hl7.org/CodeSystem/observation-category</t>
  </si>
  <si>
    <t xml:space="preserve">vital-signs</t>
  </si>
  <si>
    <t xml:space="preserve">Vital Signs</t>
  </si>
  <si>
    <t xml:space="preserve">&lt;daily_date&gt;</t>
  </si>
  <si>
    <t xml:space="preserve">https://loinc.org</t>
  </si>
  <si>
    <t xml:space="preserve">8310-5</t>
  </si>
  <si>
    <t xml:space="preserve">Body temperature</t>
  </si>
  <si>
    <t xml:space="preserve">Patient/+&lt;subjid&gt;</t>
  </si>
  <si>
    <t xml:space="preserve">Encounter/+&lt;subjid&gt;</t>
  </si>
  <si>
    <t xml:space="preserve">&lt;vital_highesttem&gt;</t>
  </si>
  <si>
    <t xml:space="preserve">vital_highesttem_units</t>
  </si>
  <si>
    <t xml:space="preserve">1, C</t>
  </si>
  <si>
    <t xml:space="preserve">http://unitsofmeasure</t>
  </si>
  <si>
    <t xml:space="preserve">Cel</t>
  </si>
  <si>
    <t xml:space="preserve">DegreesCelsius</t>
  </si>
  <si>
    <t xml:space="preserve">2, F</t>
  </si>
  <si>
    <t xml:space="preserve">degF</t>
  </si>
  <si>
    <t xml:space="preserve">DegreesFarenheit</t>
  </si>
  <si>
    <t xml:space="preserve">vital_hr</t>
  </si>
  <si>
    <t xml:space="preserve">8867-4</t>
  </si>
  <si>
    <t xml:space="preserve">Heart rate</t>
  </si>
  <si>
    <t xml:space="preserve">Beats/minute (qualifier value)</t>
  </si>
  <si>
    <t xml:space="preserve">vital_rr</t>
  </si>
  <si>
    <t xml:space="preserve">9279-1</t>
  </si>
  <si>
    <t xml:space="preserve">Respiratory rate</t>
  </si>
  <si>
    <t xml:space="preserve">Breaths/minute (qualifier value)</t>
  </si>
  <si>
    <t xml:space="preserve">vital_systolicbp</t>
  </si>
  <si>
    <t xml:space="preserve">8480-6</t>
  </si>
  <si>
    <t xml:space="preserve">Systolic blood pressure</t>
  </si>
  <si>
    <t xml:space="preserve">mm[Hg]</t>
  </si>
  <si>
    <t xml:space="preserve">MilliMetersOfMercury</t>
  </si>
  <si>
    <t xml:space="preserve">vital_diastolicbp</t>
  </si>
  <si>
    <t xml:space="preserve">8462-4</t>
  </si>
  <si>
    <t xml:space="preserve">Diastolic blood pressure</t>
  </si>
  <si>
    <t xml:space="preserve">vital_spo2</t>
  </si>
  <si>
    <t xml:space="preserve">59408-5</t>
  </si>
  <si>
    <t xml:space="preserve">Oxygen saturation in Arterial blood by Pulse oximetry</t>
  </si>
  <si>
    <t xml:space="preserve">%</t>
  </si>
  <si>
    <t xml:space="preserve">Percent</t>
  </si>
  <si>
    <t xml:space="preserve">vital_fio2low</t>
  </si>
  <si>
    <t xml:space="preserve">2, Yes-nasal prongs</t>
  </si>
  <si>
    <t xml:space="preserve">250774007</t>
  </si>
  <si>
    <t xml:space="preserve">Inspired oxygen concentration (observable entity)</t>
  </si>
  <si>
    <t xml:space="preserve">Nasal prongs</t>
  </si>
  <si>
    <t xml:space="preserve">3, Yes-simple mask</t>
  </si>
  <si>
    <t xml:space="preserve">Mask</t>
  </si>
  <si>
    <t xml:space="preserve">4, Yes-HFNO</t>
  </si>
  <si>
    <t xml:space="preserve">Heated and humidified high flow oxygen therapy using nasal cannula (procedure)</t>
  </si>
  <si>
    <t xml:space="preserve">5, Yes-NIV</t>
  </si>
  <si>
    <t xml:space="preserve">Non-invasive ventilation (regime/therapy)</t>
  </si>
  <si>
    <t xml:space="preserve">6, Yes-IMV / ECMO</t>
  </si>
  <si>
    <t xml:space="preserve">Extracorporeal membrane oxygenation (procedure)</t>
  </si>
  <si>
    <t xml:space="preserve">No</t>
  </si>
  <si>
    <t xml:space="preserve">Unknown</t>
  </si>
  <si>
    <t xml:space="preserve">vital_fio2spo2</t>
  </si>
  <si>
    <t xml:space="preserve">3150-0</t>
  </si>
  <si>
    <t xml:space="preserve">Inhaled oxygen concentration</t>
  </si>
  <si>
    <t xml:space="preserve">vital_fio2spo2_units</t>
  </si>
  <si>
    <t xml:space="preserve">1, Fraction, 0.21</t>
  </si>
  <si>
    <t xml:space="preserve">2, %</t>
  </si>
  <si>
    <t xml:space="preserve">3, Highest L/min</t>
  </si>
  <si>
    <t xml:space="preserve">L/min</t>
  </si>
  <si>
    <t xml:space="preserve">Litres per minute</t>
  </si>
  <si>
    <t xml:space="preserve">vital_capillaryr</t>
  </si>
  <si>
    <t xml:space="preserve">50427001</t>
  </si>
  <si>
    <t xml:space="preserve">Increased capillary filling time (finding)</t>
  </si>
  <si>
    <t xml:space="preserve">Yes</t>
  </si>
  <si>
    <t xml:space="preserve">vital_avpu</t>
  </si>
  <si>
    <t xml:space="preserve">1, Alert</t>
  </si>
  <si>
    <t xml:space="preserve">1.10E+15</t>
  </si>
  <si>
    <t xml:space="preserve">Alert Confusion Voice Pain Unresponsive scale score (observable entity)</t>
  </si>
  <si>
    <t xml:space="preserve">Fully conscious (finding)</t>
  </si>
  <si>
    <t xml:space="preserve">5, Confusion</t>
  </si>
  <si>
    <t xml:space="preserve">Clouded consciousness (finding)</t>
  </si>
  <si>
    <t xml:space="preserve">2, Verbal</t>
  </si>
  <si>
    <t xml:space="preserve">Responds to voice (finding)</t>
  </si>
  <si>
    <t xml:space="preserve">3, Pain</t>
  </si>
  <si>
    <t xml:space="preserve">Responds to pain (finding)</t>
  </si>
  <si>
    <t xml:space="preserve">4, Unresponsive</t>
  </si>
  <si>
    <t xml:space="preserve">Unresponsive (finding)</t>
  </si>
  <si>
    <t xml:space="preserve">vital_gcs</t>
  </si>
  <si>
    <t xml:space="preserve">9269-2</t>
  </si>
  <si>
    <t xml:space="preserve">Glasgow coma score total</t>
  </si>
  <si>
    <t xml:space="preserve">vital_urineflow</t>
  </si>
  <si>
    <t xml:space="preserve">9192-6</t>
  </si>
  <si>
    <t xml:space="preserve">Urine output 24 hour</t>
  </si>
  <si>
    <t xml:space="preserve">Millilitre/24 hours (qualifier value)</t>
  </si>
  <si>
    <t xml:space="preserve">dates_onsetdate</t>
  </si>
  <si>
    <t xml:space="preserve">65222-2</t>
  </si>
  <si>
    <t xml:space="preserve">Date and time of symptom onset</t>
  </si>
  <si>
    <t xml:space="preserve">demog_occupation</t>
  </si>
  <si>
    <t xml:space="preserve">1, Home-working or unemployed</t>
  </si>
  <si>
    <t xml:space="preserve">social-history</t>
  </si>
  <si>
    <t xml:space="preserve">Social History</t>
  </si>
  <si>
    <t xml:space="preserve">&lt;dates_enrolment&gt;</t>
  </si>
  <si>
    <t xml:space="preserve">Occupation (occupation)</t>
  </si>
  <si>
    <t xml:space="preserve">2, Indoors-office/health/education/hospitality/business/homes</t>
  </si>
  <si>
    <t xml:space="preserve">3, Indoors-factory</t>
  </si>
  <si>
    <t xml:space="preserve">Factory worker (occupation)</t>
  </si>
  <si>
    <t xml:space="preserve">4, Outdoors-agriculture/forestry/fisheries</t>
  </si>
  <si>
    <t xml:space="preserve">Farming/fishing occupation (occupation)</t>
  </si>
  <si>
    <t xml:space="preserve">5, Outdoors-construction/industrial/mining</t>
  </si>
  <si>
    <t xml:space="preserve">Construction/mining worker (occupation)</t>
  </si>
  <si>
    <t xml:space="preserve">6, Armed Forces</t>
  </si>
  <si>
    <t xml:space="preserve">Military personnel (occupation)</t>
  </si>
  <si>
    <t xml:space="preserve">7, Student</t>
  </si>
  <si>
    <t xml:space="preserve">Student (occupation)</t>
  </si>
  <si>
    <t xml:space="preserve">8, Outdoors-animal contact (vet, animal farmer, abattoir worker)</t>
  </si>
  <si>
    <t xml:space="preserve">demog_occupation_oth</t>
  </si>
  <si>
    <t xml:space="preserve">demog_height_cm</t>
  </si>
  <si>
    <t xml:space="preserve">Body height</t>
  </si>
  <si>
    <t xml:space="preserve">cm</t>
  </si>
  <si>
    <t xml:space="preserve">centimeter</t>
  </si>
  <si>
    <t xml:space="preserve">demog_weight_kg</t>
  </si>
  <si>
    <t xml:space="preserve">29463-7</t>
  </si>
  <si>
    <t xml:space="preserve">Body weight</t>
  </si>
  <si>
    <t xml:space="preserve">kg</t>
  </si>
  <si>
    <t xml:space="preserve">Kilogram</t>
  </si>
  <si>
    <t xml:space="preserve">preg_pregnant</t>
  </si>
  <si>
    <t xml:space="preserve">1, Yes </t>
  </si>
  <si>
    <t xml:space="preserve">LA15173-0</t>
  </si>
  <si>
    <t xml:space="preserve">Pregnant</t>
  </si>
  <si>
    <t xml:space="preserve">LA26683-5</t>
  </si>
  <si>
    <t xml:space="preserve">Not pregnant</t>
  </si>
  <si>
    <t xml:space="preserve">LA4489-6</t>
  </si>
  <si>
    <t xml:space="preserve">preg_geswek</t>
  </si>
  <si>
    <t xml:space="preserve">49051-6</t>
  </si>
  <si>
    <t xml:space="preserve">Gestational age in weeks</t>
  </si>
  <si>
    <t xml:space="preserve">https://unitsofmeasure.org</t>
  </si>
  <si>
    <t xml:space="preserve">wk</t>
  </si>
  <si>
    <t xml:space="preserve">weeks</t>
  </si>
  <si>
    <t xml:space="preserve">preg_postpartum</t>
  </si>
  <si>
    <t xml:space="preserve">96541-8</t>
  </si>
  <si>
    <t xml:space="preserve">Patient is within 6 weeks postpartum</t>
  </si>
  <si>
    <t xml:space="preserve">LA33-6</t>
  </si>
  <si>
    <t xml:space="preserve">LA32-8</t>
  </si>
  <si>
    <t xml:space="preserve">preg_bboutc</t>
  </si>
  <si>
    <t xml:space="preserve">1, Live birth</t>
  </si>
  <si>
    <t xml:space="preserve">63893-2</t>
  </si>
  <si>
    <t xml:space="preserve">Outcome of pregnancy</t>
  </si>
  <si>
    <t xml:space="preserve">LA14270-5</t>
  </si>
  <si>
    <t xml:space="preserve">Live birth</t>
  </si>
  <si>
    <t xml:space="preserve">2, Still birth</t>
  </si>
  <si>
    <t xml:space="preserve">LA14271-3</t>
  </si>
  <si>
    <t xml:space="preserve">Stillborn</t>
  </si>
  <si>
    <t xml:space="preserve">4, Miscarriage</t>
  </si>
  <si>
    <t xml:space="preserve">LA14273-9</t>
  </si>
  <si>
    <t xml:space="preserve">Induced abortion</t>
  </si>
  <si>
    <t xml:space="preserve">3, Termination</t>
  </si>
  <si>
    <t xml:space="preserve">LA14272-1</t>
  </si>
  <si>
    <t xml:space="preserve">Miscarriage</t>
  </si>
  <si>
    <t xml:space="preserve">preg_gesweekout</t>
  </si>
  <si>
    <t xml:space="preserve">76516-4</t>
  </si>
  <si>
    <t xml:space="preserve">Gestational age--at birth</t>
  </si>
  <si>
    <t xml:space="preserve">comor_hba1c</t>
  </si>
  <si>
    <t xml:space="preserve">laboratory</t>
  </si>
  <si>
    <t xml:space="preserve">Laboratory</t>
  </si>
  <si>
    <t xml:space="preserve">Hemoglobin A1c measurement (procedure)</t>
  </si>
  <si>
    <t xml:space="preserve">https://ucum.org</t>
  </si>
  <si>
    <t xml:space="preserve">comor_hba1c_units</t>
  </si>
  <si>
    <t xml:space="preserve">1, mmol/mol</t>
  </si>
  <si>
    <t xml:space="preserve">mmol/mol</t>
  </si>
  <si>
    <t xml:space="preserve">millimoles per mole</t>
  </si>
  <si>
    <t xml:space="preserve">2, mmol/L</t>
  </si>
  <si>
    <t xml:space="preserve">mmol/L</t>
  </si>
  <si>
    <t xml:space="preserve">millimoles per liter</t>
  </si>
  <si>
    <t xml:space="preserve">3, %</t>
  </si>
  <si>
    <t xml:space="preserve">percent</t>
  </si>
  <si>
    <t xml:space="preserve">comor_aids_cd4</t>
  </si>
  <si>
    <t xml:space="preserve">1, &lt; 200</t>
  </si>
  <si>
    <t xml:space="preserve">Absolute CD4 count procedure (procedure)</t>
  </si>
  <si>
    <t xml:space="preserve">&lt;</t>
  </si>
  <si>
    <t xml:space="preserve">{Cells}/uL</t>
  </si>
  <si>
    <t xml:space="preserve">CellsPerMicroLiter</t>
  </si>
  <si>
    <t xml:space="preserve">Recent (qualifier value)</t>
  </si>
  <si>
    <t xml:space="preserve">2, 200-499</t>
  </si>
  <si>
    <t xml:space="preserve">3, &gt; 500</t>
  </si>
  <si>
    <t xml:space="preserve">&gt;=</t>
  </si>
  <si>
    <t xml:space="preserve">medic_firstadm</t>
  </si>
  <si>
    <t xml:space="preserve">1, Yes-admitted to hospital or ICU</t>
  </si>
  <si>
    <t xml:space="preserve">procedure</t>
  </si>
  <si>
    <t xml:space="preserve">Yes (qualifier value)</t>
  </si>
  <si>
    <t xml:space="preserve">No (qualifier value)</t>
  </si>
  <si>
    <t xml:space="preserve">treat_pao2</t>
  </si>
  <si>
    <t xml:space="preserve">11556-8</t>
  </si>
  <si>
    <t xml:space="preserve">Oxygen [Partial Pressure] in Blood</t>
  </si>
  <si>
    <t xml:space="preserve">reference link to specimen</t>
  </si>
  <si>
    <t xml:space="preserve">treat_pao2_units</t>
  </si>
  <si>
    <t xml:space="preserve">1, kPa</t>
  </si>
  <si>
    <t xml:space="preserve">kPa</t>
  </si>
  <si>
    <t xml:space="preserve">Kilopascal</t>
  </si>
  <si>
    <t xml:space="preserve">2, mmHg</t>
  </si>
  <si>
    <t xml:space="preserve">Millimeters of mercury</t>
  </si>
  <si>
    <t xml:space="preserve">treat_highfio</t>
  </si>
  <si>
    <t xml:space="preserve">treat_highfio_units</t>
  </si>
  <si>
    <t xml:space="preserve">1, Fraction, 0.21-1.0</t>
  </si>
  <si>
    <t xml:space="preserve">2, %, 21-100</t>
  </si>
  <si>
    <t xml:space="preserve">labs_haemo</t>
  </si>
  <si>
    <t xml:space="preserve">718-7</t>
  </si>
  <si>
    <t xml:space="preserve">Hemoglobin [Mass/volume] in Blood</t>
  </si>
  <si>
    <t xml:space="preserve">labs_haemo_units</t>
  </si>
  <si>
    <t xml:space="preserve">1, g/dL</t>
  </si>
  <si>
    <t xml:space="preserve">g/dL</t>
  </si>
  <si>
    <t xml:space="preserve">gram per deciliter</t>
  </si>
  <si>
    <t xml:space="preserve">2, g/L</t>
  </si>
  <si>
    <t xml:space="preserve">g/L</t>
  </si>
  <si>
    <t xml:space="preserve">gram per liter</t>
  </si>
  <si>
    <t xml:space="preserve">labs_wbccount</t>
  </si>
  <si>
    <t xml:space="preserve">26464-8</t>
  </si>
  <si>
    <t xml:space="preserve">Leukocytes [#/volume] in Blood</t>
  </si>
  <si>
    <t xml:space="preserve">10*9/L</t>
  </si>
  <si>
    <t xml:space="preserve">billion per liter</t>
  </si>
  <si>
    <t xml:space="preserve">labs_neutrophil</t>
  </si>
  <si>
    <t xml:space="preserve">26499-4</t>
  </si>
  <si>
    <t xml:space="preserve">Neutrophils [#/volume] in Blood</t>
  </si>
  <si>
    <t xml:space="preserve">labs_neutrophil_units</t>
  </si>
  <si>
    <t xml:space="preserve">1, 10^9/L</t>
  </si>
  <si>
    <t xml:space="preserve">labs_lymphocyte</t>
  </si>
  <si>
    <t xml:space="preserve">26474-7</t>
  </si>
  <si>
    <t xml:space="preserve">Lymphocytes [#/volume] in Blood</t>
  </si>
  <si>
    <t xml:space="preserve">labs_lymphocyte_units</t>
  </si>
  <si>
    <t xml:space="preserve">labs_hematocrit</t>
  </si>
  <si>
    <t xml:space="preserve">20570-8</t>
  </si>
  <si>
    <t xml:space="preserve">Hematocrit [Volume Fraction] of Blood</t>
  </si>
  <si>
    <t xml:space="preserve">labs_hematocrit_units</t>
  </si>
  <si>
    <t xml:space="preserve">1, %</t>
  </si>
  <si>
    <t xml:space="preserve">2, L/L</t>
  </si>
  <si>
    <t xml:space="preserve">labs_platelets_109l</t>
  </si>
  <si>
    <t xml:space="preserve">26515-7</t>
  </si>
  <si>
    <t xml:space="preserve">Platelets [#/volume] in Blood</t>
  </si>
  <si>
    <t xml:space="preserve">labs_prothrombin_sec</t>
  </si>
  <si>
    <t xml:space="preserve">Prothrombin time (PT)</t>
  </si>
  <si>
    <t xml:space="preserve">s</t>
  </si>
  <si>
    <t xml:space="preserve">second</t>
  </si>
  <si>
    <t xml:space="preserve">labs_aptt</t>
  </si>
  <si>
    <t xml:space="preserve">aPTT in Blood by Coagulation assay</t>
  </si>
  <si>
    <t xml:space="preserve">labs_aptr</t>
  </si>
  <si>
    <t xml:space="preserve">labs_tqinr</t>
  </si>
  <si>
    <t xml:space="preserve">34714-6</t>
  </si>
  <si>
    <t xml:space="preserve">INR in Blood by Coagulation assay</t>
  </si>
  <si>
    <t xml:space="preserve">labs_fibrinogen</t>
  </si>
  <si>
    <t xml:space="preserve">LP14704-8</t>
  </si>
  <si>
    <t xml:space="preserve">Fibrinogen</t>
  </si>
  <si>
    <t xml:space="preserve">labs_fibrinogen_units</t>
  </si>
  <si>
    <t xml:space="preserve">1, g/L</t>
  </si>
  <si>
    <t xml:space="preserve">2, mg/dL</t>
  </si>
  <si>
    <t xml:space="preserve">mg/dL</t>
  </si>
  <si>
    <t xml:space="preserve">milligram per deciliter</t>
  </si>
  <si>
    <t xml:space="preserve">labs_ddimer_mgl</t>
  </si>
  <si>
    <t xml:space="preserve">mg/L</t>
  </si>
  <si>
    <t xml:space="preserve">milligram per liter</t>
  </si>
  <si>
    <t xml:space="preserve">labs_bilirubin</t>
  </si>
  <si>
    <t xml:space="preserve">LP15448-1</t>
  </si>
  <si>
    <t xml:space="preserve">Bilirubin</t>
  </si>
  <si>
    <t xml:space="preserve">labs_bilirubin_units</t>
  </si>
  <si>
    <t xml:space="preserve">1, umol/L</t>
  </si>
  <si>
    <t xml:space="preserve">54363-7</t>
  </si>
  <si>
    <t xml:space="preserve">Bilirubin.total [Moles/volume] in Blood</t>
  </si>
  <si>
    <t xml:space="preserve">umol/L</t>
  </si>
  <si>
    <t xml:space="preserve">micromole per liter</t>
  </si>
  <si>
    <t xml:space="preserve">42719-5</t>
  </si>
  <si>
    <t xml:space="preserve">Bilirubin.total [Mass/volume] in Blood</t>
  </si>
  <si>
    <t xml:space="preserve">labs_altsgpt</t>
  </si>
  <si>
    <t xml:space="preserve">76625-3</t>
  </si>
  <si>
    <t xml:space="preserve">Alanine aminotransferase [Enzymatic activity/volume] in Blood</t>
  </si>
  <si>
    <t xml:space="preserve">U/L</t>
  </si>
  <si>
    <t xml:space="preserve">units per liter</t>
  </si>
  <si>
    <t xml:space="preserve">labs_astsgot</t>
  </si>
  <si>
    <t xml:space="preserve">Aspartate aminotransferase [Enzymatic activity/volume] in Serum or Plasma</t>
  </si>
  <si>
    <t xml:space="preserve">labs_ggt</t>
  </si>
  <si>
    <t xml:space="preserve">Gamma glutamyl transferase [Enzymatic activity/volume] in Serum or Plasma</t>
  </si>
  <si>
    <t xml:space="preserve">labs_albumin_gl</t>
  </si>
  <si>
    <t xml:space="preserve">1751-7</t>
  </si>
  <si>
    <t xml:space="preserve">Albumin [Mass/volume] in Serum or Plasma</t>
  </si>
  <si>
    <t xml:space="preserve">labs_glucose_mmoll</t>
  </si>
  <si>
    <t xml:space="preserve">15074-8</t>
  </si>
  <si>
    <t xml:space="preserve">Glucose [Moles/volume] in Blood</t>
  </si>
  <si>
    <t xml:space="preserve">millimole per liter</t>
  </si>
  <si>
    <t xml:space="preserve">labs_ureanitro</t>
  </si>
  <si>
    <t xml:space="preserve">LP14492-0</t>
  </si>
  <si>
    <t xml:space="preserve">Urea nitrogen</t>
  </si>
  <si>
    <t xml:space="preserve">labs_ureanitro_units</t>
  </si>
  <si>
    <t xml:space="preserve">1, mmol/L</t>
  </si>
  <si>
    <t xml:space="preserve">59570-2</t>
  </si>
  <si>
    <t xml:space="preserve">Urea nitrogen [Moles/volume] in Blood</t>
  </si>
  <si>
    <t xml:space="preserve">Urea nitrogen [Mass/volume] in Blood</t>
  </si>
  <si>
    <t xml:space="preserve">labs_creatinine</t>
  </si>
  <si>
    <t xml:space="preserve">LP14355-9</t>
  </si>
  <si>
    <t xml:space="preserve">Creatinine</t>
  </si>
  <si>
    <t xml:space="preserve">labs_creatinine_units</t>
  </si>
  <si>
    <t xml:space="preserve">14682-9</t>
  </si>
  <si>
    <t xml:space="preserve">Creatinine [Moles/volume] in Serum or Plasma</t>
  </si>
  <si>
    <t xml:space="preserve">2160-0</t>
  </si>
  <si>
    <t xml:space="preserve">Creatinine [Mass/volume] in Serum or Plasma</t>
  </si>
  <si>
    <t xml:space="preserve">labs_sodium_mmoll</t>
  </si>
  <si>
    <t xml:space="preserve">Sodium [Moles/volume] in Serum or Plasma</t>
  </si>
  <si>
    <t xml:space="preserve">labs_potassium_mmoll</t>
  </si>
  <si>
    <t xml:space="preserve">77142-8</t>
  </si>
  <si>
    <t xml:space="preserve">Potassium [Moles/volume] in Serum, Plasma or Blood</t>
  </si>
  <si>
    <t xml:space="preserve">labs_creatineki_ul</t>
  </si>
  <si>
    <t xml:space="preserve">Creatine kinase [Enzymatic activity/volume] in Serum or Plasma</t>
  </si>
  <si>
    <t xml:space="preserve">labs_ldh_ul</t>
  </si>
  <si>
    <t xml:space="preserve">2532-0</t>
  </si>
  <si>
    <t xml:space="preserve">Lactate dehydrogenase [Enzymatic activity/volume] in Serum or Plasma</t>
  </si>
  <si>
    <t xml:space="preserve">labs_procalcito_ngml</t>
  </si>
  <si>
    <t xml:space="preserve">33959-8</t>
  </si>
  <si>
    <t xml:space="preserve">Procalcitonin [Mass/volume] in Serum or Plasma</t>
  </si>
  <si>
    <t xml:space="preserve">ng/mL</t>
  </si>
  <si>
    <t xml:space="preserve">nanogram per milliliter</t>
  </si>
  <si>
    <t xml:space="preserve">labs_crp_mgl</t>
  </si>
  <si>
    <t xml:space="preserve">C reactive protein [Mass/volume] in Serum or Plasma</t>
  </si>
  <si>
    <t xml:space="preserve">labs_tropi</t>
  </si>
  <si>
    <t xml:space="preserve">10839-9</t>
  </si>
  <si>
    <t xml:space="preserve">Troponin I.cardiac [Mass/volume] in Serum or Plasma</t>
  </si>
  <si>
    <t xml:space="preserve">labs_tropi_units</t>
  </si>
  <si>
    <t xml:space="preserve">1, ng/L</t>
  </si>
  <si>
    <t xml:space="preserve">ng/L</t>
  </si>
  <si>
    <t xml:space="preserve">nanogram per liter</t>
  </si>
  <si>
    <t xml:space="preserve">2, ng/mL</t>
  </si>
  <si>
    <t xml:space="preserve">labs_lactate</t>
  </si>
  <si>
    <t xml:space="preserve">LP15686-6</t>
  </si>
  <si>
    <t xml:space="preserve">Lactate</t>
  </si>
  <si>
    <t xml:space="preserve">labs_lactate_units</t>
  </si>
  <si>
    <t xml:space="preserve">Lactate [Moles/volume] in Venous blood</t>
  </si>
  <si>
    <t xml:space="preserve">2, mg</t>
  </si>
  <si>
    <t xml:space="preserve">30241-4</t>
  </si>
  <si>
    <t xml:space="preserve">Lactate [Mass/volume] in Venous blood</t>
  </si>
  <si>
    <t xml:space="preserve">labs_paco2</t>
  </si>
  <si>
    <t xml:space="preserve">11557-6</t>
  </si>
  <si>
    <t xml:space="preserve">Carbon dioxide [Partial pressure] in Blood</t>
  </si>
  <si>
    <t xml:space="preserve">labs_paco2_units</t>
  </si>
  <si>
    <t xml:space="preserve">1, mmHg</t>
  </si>
  <si>
    <t xml:space="preserve">millimeter Mercury column</t>
  </si>
  <si>
    <t xml:space="preserve">2, kPa</t>
  </si>
  <si>
    <t xml:space="preserve">kilopascal</t>
  </si>
  <si>
    <t xml:space="preserve">labs_ph</t>
  </si>
  <si>
    <t xml:space="preserve">11558-4</t>
  </si>
  <si>
    <t xml:space="preserve">pH of Blood</t>
  </si>
  <si>
    <t xml:space="preserve">labs_hco3</t>
  </si>
  <si>
    <t xml:space="preserve">LP15441-6</t>
  </si>
  <si>
    <t xml:space="preserve">Bicarbonate</t>
  </si>
  <si>
    <t xml:space="preserve">labs_hco3_units</t>
  </si>
  <si>
    <t xml:space="preserve">Bicarbonate [Moles/volume] in Blood</t>
  </si>
  <si>
    <t xml:space="preserve">2, mEq/L</t>
  </si>
  <si>
    <t xml:space="preserve">meq/L</t>
  </si>
  <si>
    <t xml:space="preserve">milliequivalent per liter</t>
  </si>
  <si>
    <t xml:space="preserve">labs_baseexcess</t>
  </si>
  <si>
    <t xml:space="preserve">11555-0</t>
  </si>
  <si>
    <t xml:space="preserve">Base excess in Blood by calculation</t>
  </si>
  <si>
    <t xml:space="preserve">labs_ferritin_ngml</t>
  </si>
  <si>
    <t xml:space="preserve">Ferritin [Mass/volume] in Serum or Plasma</t>
  </si>
  <si>
    <t xml:space="preserve">labs_il6_pgml</t>
  </si>
  <si>
    <t xml:space="preserve">26881-3</t>
  </si>
  <si>
    <t xml:space="preserve">Interleukin 6 [Mass/volume] in Serum or Plasma</t>
  </si>
  <si>
    <t xml:space="preserve">pg/mL</t>
  </si>
  <si>
    <t xml:space="preserve">picogram per milliliter</t>
  </si>
  <si>
    <t xml:space="preserve">labs_protein_gl</t>
  </si>
  <si>
    <t xml:space="preserve">diagn_hepatitis_test</t>
  </si>
  <si>
    <t xml:space="preserve">1, Lab confirmed</t>
  </si>
  <si>
    <t xml:space="preserve">Hepatitis panel measurement (procedure)</t>
  </si>
  <si>
    <t xml:space="preserve">http://terminology.hl7.org/CodeSystem/v3-ObservationInterpretation</t>
  </si>
  <si>
    <t xml:space="preserve">DET</t>
  </si>
  <si>
    <t xml:space="preserve">Detected</t>
  </si>
  <si>
    <t xml:space="preserve">0, Lab negative</t>
  </si>
  <si>
    <t xml:space="preserve">ND</t>
  </si>
  <si>
    <t xml:space="preserve">Not detected</t>
  </si>
  <si>
    <t xml:space="preserve">2, Not tested</t>
  </si>
  <si>
    <t xml:space="preserve">diagn_hepatitis_type</t>
  </si>
  <si>
    <t xml:space="preserve">1, A</t>
  </si>
  <si>
    <t xml:space="preserve">Hepatitis A virus (organism)</t>
  </si>
  <si>
    <t xml:space="preserve">2, B</t>
  </si>
  <si>
    <t xml:space="preserve">Hepatitis B virus (organism)</t>
  </si>
  <si>
    <t xml:space="preserve">3, C</t>
  </si>
  <si>
    <t xml:space="preserve">Hepatitis C virus (organism)</t>
  </si>
  <si>
    <t xml:space="preserve">4, D</t>
  </si>
  <si>
    <t xml:space="preserve">Hepatitis D virus (organism)</t>
  </si>
  <si>
    <t xml:space="preserve">5, E</t>
  </si>
  <si>
    <t xml:space="preserve">Hepatitis E virus (organism)</t>
  </si>
  <si>
    <t xml:space="preserve">88, Other</t>
  </si>
  <si>
    <t xml:space="preserve">diagn_hepatitist_other</t>
  </si>
  <si>
    <t xml:space="preserve">diagn_dengue_test</t>
  </si>
  <si>
    <t xml:space="preserve">Dengue virus (organism)</t>
  </si>
  <si>
    <t xml:space="preserve">diagn_dengue_nsi</t>
  </si>
  <si>
    <t xml:space="preserve">1, Positive</t>
  </si>
  <si>
    <t xml:space="preserve">75377-2</t>
  </si>
  <si>
    <t xml:space="preserve">Dengue virus NS1 Ag [Presence] in Serum, Plasma or Blood by Rapid immunoassay</t>
  </si>
  <si>
    <t xml:space="preserve">0, Negative</t>
  </si>
  <si>
    <t xml:space="preserve">99, Not done</t>
  </si>
  <si>
    <t xml:space="preserve">diagn_dengue_ns1</t>
  </si>
  <si>
    <t xml:space="preserve">diagn_dengue_igm</t>
  </si>
  <si>
    <t xml:space="preserve">25338-5</t>
  </si>
  <si>
    <t xml:space="preserve">Dengue virus IgM Ab [Presence] in Serum</t>
  </si>
  <si>
    <t xml:space="preserve">diagn_dengue_igg</t>
  </si>
  <si>
    <t xml:space="preserve">29676-4</t>
  </si>
  <si>
    <t xml:space="preserve">Dengue virus IgG Ab [Presence] in Serum</t>
  </si>
  <si>
    <t xml:space="preserve">diagn_dengue_elisa</t>
  </si>
  <si>
    <t xml:space="preserve">91064-6</t>
  </si>
  <si>
    <t xml:space="preserve">Dengue virus NS1 Ag [Presence] in Serum or Plasma by Immunoassay</t>
  </si>
  <si>
    <t xml:space="preserve">diagn_dengue_datefs</t>
  </si>
  <si>
    <t xml:space="preserve">diagn_dengue_igmfs</t>
  </si>
  <si>
    <t xml:space="preserve">diagn_dengue_iggfs</t>
  </si>
  <si>
    <t xml:space="preserve">diagn_dengue_datess</t>
  </si>
  <si>
    <t xml:space="preserve">diagn_dengue_igmss</t>
  </si>
  <si>
    <t xml:space="preserve">diagn_dengue_iggss</t>
  </si>
  <si>
    <t xml:space="preserve">diagn_dengue_pcr</t>
  </si>
  <si>
    <t xml:space="preserve">diagn_dengue_pcrtyp</t>
  </si>
  <si>
    <t xml:space="preserve">1, DENV1</t>
  </si>
  <si>
    <t xml:space="preserve">Dengue virus, type 1 (organism)</t>
  </si>
  <si>
    <t xml:space="preserve">2, DENV2</t>
  </si>
  <si>
    <t xml:space="preserve">Dengue virus, type 2 (organism)</t>
  </si>
  <si>
    <t xml:space="preserve">3, DENV3</t>
  </si>
  <si>
    <t xml:space="preserve">Dengue virus, type 3 (organism)</t>
  </si>
  <si>
    <t xml:space="preserve">4, DENV4</t>
  </si>
  <si>
    <t xml:space="preserve">Dengue virus, type 4 (organism)</t>
  </si>
  <si>
    <t xml:space="preserve">diagn_bacte_occur</t>
  </si>
  <si>
    <t xml:space="preserve">1, Lab confirmed </t>
  </si>
  <si>
    <t xml:space="preserve">{from list}</t>
  </si>
  <si>
    <t xml:space="preserve">2, Not done</t>
  </si>
  <si>
    <t xml:space="preserve">diagn_pathounlist</t>
  </si>
  <si>
    <t xml:space="preserve">outco_carerel</t>
  </si>
  <si>
    <t xml:space="preserve">outco_carenonrel</t>
  </si>
  <si>
    <t xml:space="preserve">outco_carefordif</t>
  </si>
  <si>
    <t xml:space="preserve">travel_travel14d</t>
  </si>
  <si>
    <t xml:space="preserve">Travel (event)</t>
  </si>
  <si>
    <t xml:space="preserve">travel_loc</t>
  </si>
  <si>
    <t xml:space="preserve">10182-4</t>
  </si>
  <si>
    <t xml:space="preserve">History of Travel Narrative</t>
  </si>
  <si>
    <t xml:space="preserve">imagi_liversize</t>
  </si>
  <si>
    <t xml:space="preserve">imaging</t>
  </si>
  <si>
    <t xml:space="preserve">Imaging</t>
  </si>
  <si>
    <t xml:space="preserve">&lt;imagi_ultrasound_date&gt;</t>
  </si>
  <si>
    <t xml:space="preserve">Liver size (observable entity)</t>
  </si>
  <si>
    <t xml:space="preserve">Ultrasonography (procedure)</t>
  </si>
  <si>
    <t xml:space="preserve">imagi_gallbladder</t>
  </si>
  <si>
    <t xml:space="preserve">Measure of gallbladder (observable entity)</t>
  </si>
  <si>
    <t xml:space="preserve">readm_numprev</t>
  </si>
  <si>
    <t xml:space="preserve">Number of admissions (observable entity)</t>
  </si>
  <si>
    <t xml:space="preserve">readm_firstadm_date</t>
  </si>
  <si>
    <t xml:space="preserve">399423000_255216001</t>
  </si>
  <si>
    <t xml:space="preserve">Date of admission (observable entity)_First (qualifier value)</t>
  </si>
  <si>
    <t xml:space="preserve">imagi_ultrasound_asc</t>
  </si>
  <si>
    <t xml:space="preserve">Ascites (disorder)</t>
  </si>
  <si>
    <t xml:space="preserve">Ultrasonography of abdomen (procedure)</t>
  </si>
  <si>
    <t xml:space="preserve">imagi_ultrasound_ascsit</t>
  </si>
  <si>
    <t xml:space="preserve">1, Small</t>
  </si>
  <si>
    <t xml:space="preserve">Ultrasonography of abdomen for ascites (procedure)</t>
  </si>
  <si>
    <t xml:space="preserve">2, Moderate</t>
  </si>
  <si>
    <t xml:space="preserve">3, Severe</t>
  </si>
  <si>
    <t xml:space="preserve">imagi_ultrasound_pleff</t>
  </si>
  <si>
    <t xml:space="preserve">Pleural effusion (disorder)</t>
  </si>
  <si>
    <t xml:space="preserve">Ultrasonography of pleural cavity (procedure)</t>
  </si>
  <si>
    <t xml:space="preserve">imagi_ultrasound_plefr</t>
  </si>
  <si>
    <t xml:space="preserve">imagi_ultrasound_plefl</t>
  </si>
  <si>
    <t xml:space="preserve">imagi_ultrasound_peric</t>
  </si>
  <si>
    <t xml:space="preserve">93664-1</t>
  </si>
  <si>
    <t xml:space="preserve">Pericardial effusion by US</t>
  </si>
  <si>
    <t xml:space="preserve">Ultrasound scan of pericardium (procedure)</t>
  </si>
  <si>
    <t xml:space="preserve">imagi_ultrasound_perics</t>
  </si>
  <si>
    <t xml:space="preserve">Pericardial effusion (disorder)</t>
  </si>
  <si>
    <t xml:space="preserve">imagi_unlisted</t>
  </si>
  <si>
    <t xml:space="preserve">&lt;imagi_ultrasound_unlistedoth&gt;</t>
  </si>
  <si>
    <t xml:space="preserve">diagn_bacte_0item</t>
  </si>
  <si>
    <t xml:space="preserve">1,  Achromobacter
</t>
  </si>
  <si>
    <t xml:space="preserve">&lt;outco_date&gt;</t>
  </si>
  <si>
    <t xml:space="preserve">Genus Achromobacter (organism)</t>
  </si>
  <si>
    <t xml:space="preserve">2, Achromobacter xylosoxidans
</t>
  </si>
  <si>
    <t xml:space="preserve">Achromobacter xylosoxidans (organism)</t>
  </si>
  <si>
    <t xml:space="preserve">3, Acinetobacter</t>
  </si>
  <si>
    <t xml:space="preserve">Genus Acinetobacter (organism)</t>
  </si>
  <si>
    <t xml:space="preserve">4, Acinetobacter anitratus</t>
  </si>
  <si>
    <t xml:space="preserve">Acinetobacter calcoaceticus (organism)</t>
  </si>
  <si>
    <t xml:space="preserve">5, Acinetobacter baumannii</t>
  </si>
  <si>
    <t xml:space="preserve">Acinetobacter baumannii (organism)</t>
  </si>
  <si>
    <t xml:space="preserve">6, Acinetobacter calcoaceticus</t>
  </si>
  <si>
    <t xml:space="preserve">7, Acinetobacter calcoaceticus-baumannii complex</t>
  </si>
  <si>
    <t xml:space="preserve">Acinetobacter calcoaceticus-Acinetobacter baumannii complex (organism)</t>
  </si>
  <si>
    <t xml:space="preserve">8, Acinetobacter johnsonii</t>
  </si>
  <si>
    <t xml:space="preserve">Acinetobacter johnsonii (organism)</t>
  </si>
  <si>
    <t xml:space="preserve">9, Actinomyces israelii</t>
  </si>
  <si>
    <t xml:space="preserve">Actinomyces israelii (organism)</t>
  </si>
  <si>
    <t xml:space="preserve">10, Aeromonas</t>
  </si>
  <si>
    <t xml:space="preserve">Genus Aeromonas (organism)</t>
  </si>
  <si>
    <t xml:space="preserve">11, Aggregatibacter</t>
  </si>
  <si>
    <t xml:space="preserve">Genus Aggregatibacter (organism)</t>
  </si>
  <si>
    <t xml:space="preserve">12, Anaerobic bacteria</t>
  </si>
  <si>
    <t xml:space="preserve">Anaerobic bacteria (organism)</t>
  </si>
  <si>
    <t xml:space="preserve">13, Bacillus</t>
  </si>
  <si>
    <t xml:space="preserve">Genus Bacillus (organism)</t>
  </si>
  <si>
    <t xml:space="preserve">14, Bacillus anthracis</t>
  </si>
  <si>
    <t xml:space="preserve">Bacillus anthracis (organism)</t>
  </si>
  <si>
    <t xml:space="preserve">15, Bacillus cereus</t>
  </si>
  <si>
    <t xml:space="preserve">Bacillus cereus (organism)</t>
  </si>
  <si>
    <t xml:space="preserve">16, Bacteroides fragilis</t>
  </si>
  <si>
    <t xml:space="preserve">Bacteroides fragilis (organism)</t>
  </si>
  <si>
    <t xml:space="preserve">17, Bacteroides thetaiotaomicron</t>
  </si>
  <si>
    <t xml:space="preserve">Bacteroides thetaiotaomicron (organism)</t>
  </si>
  <si>
    <t xml:space="preserve">18, Bordetella pertussis</t>
  </si>
  <si>
    <t xml:space="preserve">Bordetella pertussis (organism)</t>
  </si>
  <si>
    <t xml:space="preserve">19, Burkholderia</t>
  </si>
  <si>
    <t xml:space="preserve">Genus Burkholderia (organism)</t>
  </si>
  <si>
    <t xml:space="preserve">20, Burkholderia cenocepacia</t>
  </si>
  <si>
    <t xml:space="preserve">Burkholderia cenocepacia (organism)</t>
  </si>
  <si>
    <t xml:space="preserve">21, Burkholderia cepacia</t>
  </si>
  <si>
    <t xml:space="preserve">Burkholderia cepacia (organism)</t>
  </si>
  <si>
    <t xml:space="preserve">22, Burkholderia pseudomallei</t>
  </si>
  <si>
    <t xml:space="preserve">Burkholderia pseudomallei (organism)</t>
  </si>
  <si>
    <t xml:space="preserve">23, Campylobacter</t>
  </si>
  <si>
    <t xml:space="preserve">Genus Campylobacter (organism)</t>
  </si>
  <si>
    <t xml:space="preserve">24, Chlamydia</t>
  </si>
  <si>
    <t xml:space="preserve">Genus Chlamydia (organism)</t>
  </si>
  <si>
    <t xml:space="preserve">25, Chlamydophila pneumoniae</t>
  </si>
  <si>
    <t xml:space="preserve">Chlamydophila pneumoniae (organism)</t>
  </si>
  <si>
    <t xml:space="preserve">26, Chryseobacterium indologenes</t>
  </si>
  <si>
    <t xml:space="preserve">Chryseobacterium indologenes (organism)</t>
  </si>
  <si>
    <t xml:space="preserve">27, Citrobacter</t>
  </si>
  <si>
    <t xml:space="preserve">Genus Citrobacter (organism)</t>
  </si>
  <si>
    <t xml:space="preserve">28, Citrobacter braakii</t>
  </si>
  <si>
    <t xml:space="preserve">Citrobacter braakii (organism)</t>
  </si>
  <si>
    <t xml:space="preserve">29, Citrobacter freundii</t>
  </si>
  <si>
    <t xml:space="preserve">Citrobacter freundii (organism)</t>
  </si>
  <si>
    <t xml:space="preserve">30, Citrobacter koseri</t>
  </si>
  <si>
    <t xml:space="preserve">Citrobacter koseri (organism)</t>
  </si>
  <si>
    <t xml:space="preserve">31, Clostridium botulinum</t>
  </si>
  <si>
    <t xml:space="preserve">Clostridium botulinum (organism)</t>
  </si>
  <si>
    <t xml:space="preserve">32, Clostridium difficile</t>
  </si>
  <si>
    <t xml:space="preserve">Clostridioides difficile (organism)</t>
  </si>
  <si>
    <t xml:space="preserve">33, Clostridium difficile (toxin positive)</t>
  </si>
  <si>
    <t xml:space="preserve">Toxigenic Clostridium difficile (organism)</t>
  </si>
  <si>
    <t xml:space="preserve">34, Clostridium tetani</t>
  </si>
  <si>
    <t xml:space="preserve">Clostridium tetani (organism)</t>
  </si>
  <si>
    <t xml:space="preserve">35, Coagulase negative Staphylococcus</t>
  </si>
  <si>
    <t xml:space="preserve">Staphylococcus, coagulase negative (organism)</t>
  </si>
  <si>
    <t xml:space="preserve">36, Coliform bacteria</t>
  </si>
  <si>
    <t xml:space="preserve">Coliform bacteria (organism)</t>
  </si>
  <si>
    <t xml:space="preserve">37, Corynebacterium</t>
  </si>
  <si>
    <t xml:space="preserve">Genus Corynebacterium (organism)</t>
  </si>
  <si>
    <t xml:space="preserve">38, Corynebacterium amycolatum</t>
  </si>
  <si>
    <t xml:space="preserve">Corynebacterium amycolatum (organism)</t>
  </si>
  <si>
    <t xml:space="preserve">39, Corynebacterium pseudodiphtheriticum</t>
  </si>
  <si>
    <t xml:space="preserve">Corynebacterium pseudodiphtheriticum (organism)</t>
  </si>
  <si>
    <t xml:space="preserve">40, Corynebacterium pseudotuberculosis</t>
  </si>
  <si>
    <t xml:space="preserve">Corynebacterium pseudotuberculosis (organism)</t>
  </si>
  <si>
    <t xml:space="preserve">41, Corynebacterium striatum</t>
  </si>
  <si>
    <t xml:space="preserve">Corynebacterium striatum (organism)</t>
  </si>
  <si>
    <t xml:space="preserve">42, Corynebacterium ulcerans</t>
  </si>
  <si>
    <t xml:space="preserve">Corynebacterium ulcerans (organism)</t>
  </si>
  <si>
    <t xml:space="preserve">43, Corynebacterium xerosis</t>
  </si>
  <si>
    <t xml:space="preserve">Corynebacterium xerosis (organism)</t>
  </si>
  <si>
    <t xml:space="preserve">44, Cryptococcus</t>
  </si>
  <si>
    <t xml:space="preserve">Genus Cryptococcus (organism)</t>
  </si>
  <si>
    <t xml:space="preserve">45, Cryptococcus neoformans</t>
  </si>
  <si>
    <t xml:space="preserve">Cryptococcus neoformans (organism)</t>
  </si>
  <si>
    <t xml:space="preserve">46, Delftia</t>
  </si>
  <si>
    <t xml:space="preserve">Genus Delftia (organism)</t>
  </si>
  <si>
    <t xml:space="preserve">47, Delftia acidovorans</t>
  </si>
  <si>
    <t xml:space="preserve">Delftia acidovorans (organism)</t>
  </si>
  <si>
    <t xml:space="preserve">48, Dermabacter</t>
  </si>
  <si>
    <t xml:space="preserve">Genus Dermabacter (organism)</t>
  </si>
  <si>
    <t xml:space="preserve">49, Diphtheroid</t>
  </si>
  <si>
    <t xml:space="preserve">Diphtheroids (organism)</t>
  </si>
  <si>
    <t xml:space="preserve">50, Eggerthella</t>
  </si>
  <si>
    <t xml:space="preserve">Genus Eggerthella (organism)</t>
  </si>
  <si>
    <t xml:space="preserve">51, Elizabethkingia</t>
  </si>
  <si>
    <t xml:space="preserve">Genus Elizabethkingia (organism)</t>
  </si>
  <si>
    <t xml:space="preserve">52, Enteric bacteria</t>
  </si>
  <si>
    <t xml:space="preserve">Family Enterobacteriaceae (organism)</t>
  </si>
  <si>
    <t xml:space="preserve">53, Enterobacter</t>
  </si>
  <si>
    <t xml:space="preserve">Genus Enterobacter (organism)</t>
  </si>
  <si>
    <t xml:space="preserve">54, Enterobacter aerogenes</t>
  </si>
  <si>
    <t xml:space="preserve">Klebsiella aerogenes (organism)</t>
  </si>
  <si>
    <t xml:space="preserve">55, Enterobacter asburiae</t>
  </si>
  <si>
    <t xml:space="preserve">Enterobacter asburiae (organism)</t>
  </si>
  <si>
    <t xml:space="preserve">56, Enterobacter bugandensis</t>
  </si>
  <si>
    <t xml:space="preserve">113611000146106</t>
  </si>
  <si>
    <t xml:space="preserve">Enterobacter bugandensis (organism)</t>
  </si>
  <si>
    <t xml:space="preserve">57, Enterobacter cloacae</t>
  </si>
  <si>
    <t xml:space="preserve">Enterobacter cloacae (organism)</t>
  </si>
  <si>
    <t xml:space="preserve">58, Enterobacter cloacae complex</t>
  </si>
  <si>
    <t xml:space="preserve">Enterobacter cloacae complex (organism)</t>
  </si>
  <si>
    <t xml:space="preserve">59, Enterobacter hormaechei</t>
  </si>
  <si>
    <t xml:space="preserve">Enterobacter hormaechei (organism)</t>
  </si>
  <si>
    <t xml:space="preserve">60, Enterobacter kobei</t>
  </si>
  <si>
    <t xml:space="preserve">Enterobacter kobei (organism)</t>
  </si>
  <si>
    <t xml:space="preserve">61, Enterobacteriaceae</t>
  </si>
  <si>
    <t xml:space="preserve">62, Enterococcus</t>
  </si>
  <si>
    <t xml:space="preserve">Genus Enterococcus (organism)</t>
  </si>
  <si>
    <t xml:space="preserve">63, Enterococcus avium</t>
  </si>
  <si>
    <t xml:space="preserve">Enterococcus avium (organism)</t>
  </si>
  <si>
    <t xml:space="preserve">64, Enterococcus faecalis</t>
  </si>
  <si>
    <t xml:space="preserve">Enterococcus faecalis (organism)</t>
  </si>
  <si>
    <t xml:space="preserve">65, Enterococcus faecium</t>
  </si>
  <si>
    <t xml:space="preserve">Enterococcus faecium (organism)</t>
  </si>
  <si>
    <t xml:space="preserve">66, Enterococcus raffinosus</t>
  </si>
  <si>
    <t xml:space="preserve">Enterococcus raffinosus (organism)</t>
  </si>
  <si>
    <t xml:space="preserve">67, Escherichia</t>
  </si>
  <si>
    <t xml:space="preserve">Genus Escherichia (organism)</t>
  </si>
  <si>
    <t xml:space="preserve">68, Escherichia coli</t>
  </si>
  <si>
    <t xml:space="preserve">Escherichia coli (organism)</t>
  </si>
  <si>
    <t xml:space="preserve">69, Francisella tularensis</t>
  </si>
  <si>
    <t xml:space="preserve">Francisella tularensis (organism)</t>
  </si>
  <si>
    <t xml:space="preserve">70, Fusobacterium nucleatum</t>
  </si>
  <si>
    <t xml:space="preserve">Fusobacterium nucleatum (organism)</t>
  </si>
  <si>
    <t xml:space="preserve">71, Gram-Negative Bacillus</t>
  </si>
  <si>
    <t xml:space="preserve">Gram-negative bacillus (organism)</t>
  </si>
  <si>
    <t xml:space="preserve">72, Gram-Positive Bacillus</t>
  </si>
  <si>
    <t xml:space="preserve">Gram-positive bacillus (organism)</t>
  </si>
  <si>
    <t xml:space="preserve">73, Gram-Positive Coccus</t>
  </si>
  <si>
    <t xml:space="preserve">Gram-positive coccus (organism)</t>
  </si>
  <si>
    <t xml:space="preserve">74, Granulicatella adiacens</t>
  </si>
  <si>
    <t xml:space="preserve">Granulicatella adiacens (organism)</t>
  </si>
  <si>
    <t xml:space="preserve">75, Haemophilus</t>
  </si>
  <si>
    <t xml:space="preserve">Genus Haemophilus (organism)</t>
  </si>
  <si>
    <t xml:space="preserve">76, Haemophilus ducreyi</t>
  </si>
  <si>
    <t xml:space="preserve">Haemophilus ducreyi (organism)</t>
  </si>
  <si>
    <t xml:space="preserve">77, Haemophilus influenzae</t>
  </si>
  <si>
    <t xml:space="preserve">Haemophilus influenzae (organism)</t>
  </si>
  <si>
    <t xml:space="preserve">78, Haemophilus parainfluenzae</t>
  </si>
  <si>
    <t xml:space="preserve">Haemophilus parainfluenzae (organism)</t>
  </si>
  <si>
    <t xml:space="preserve">79, Hafnia alvei</t>
  </si>
  <si>
    <t xml:space="preserve">Hafnia alvei (organism)</t>
  </si>
  <si>
    <t xml:space="preserve">80, Helicobacter pylori</t>
  </si>
  <si>
    <t xml:space="preserve">Helicobacter pylori (organism)</t>
  </si>
  <si>
    <t xml:space="preserve">81, Klebsiella</t>
  </si>
  <si>
    <t xml:space="preserve">Genus Klebsiella (organism)</t>
  </si>
  <si>
    <t xml:space="preserve">82, Klebsiella aerogenes</t>
  </si>
  <si>
    <t xml:space="preserve">83, Klebsiella oxytoca</t>
  </si>
  <si>
    <t xml:space="preserve">Klebsiella oxytoca (organism)</t>
  </si>
  <si>
    <t xml:space="preserve">84, Klebsiella pneumoniae</t>
  </si>
  <si>
    <t xml:space="preserve">Klebsiella pneumoniae (organism)</t>
  </si>
  <si>
    <t xml:space="preserve">85, Klebsiella pneumoniae, ESBL</t>
  </si>
  <si>
    <t xml:space="preserve">Extended spectrum beta-lactamase producing Klebsiella pneumoniae (organism)</t>
  </si>
  <si>
    <t xml:space="preserve">86, Klebsiella variicola</t>
  </si>
  <si>
    <t xml:space="preserve">Klebsiella variicola (organism)</t>
  </si>
  <si>
    <t xml:space="preserve">87, Lacticaseibacillus rhamnosus</t>
  </si>
  <si>
    <t xml:space="preserve">Lacticaseibacillus rhamnosus (organism)</t>
  </si>
  <si>
    <t xml:space="preserve">89, Legionella</t>
  </si>
  <si>
    <t xml:space="preserve">Genus Legionella (organism)</t>
  </si>
  <si>
    <t xml:space="preserve">90, Legionella pneumophila</t>
  </si>
  <si>
    <t xml:space="preserve">Legionella pneumophila (organism)</t>
  </si>
  <si>
    <t xml:space="preserve">91, Leptospira interrogans</t>
  </si>
  <si>
    <t xml:space="preserve">Leptospira interrogans (organism)</t>
  </si>
  <si>
    <t xml:space="preserve">92, Listeria monocytogenes</t>
  </si>
  <si>
    <t xml:space="preserve">Listeria monocytogenes (organism)</t>
  </si>
  <si>
    <t xml:space="preserve">93, Methicillin resistant Staphylococcus aureus</t>
  </si>
  <si>
    <t xml:space="preserve">Methicillin resistant Staphylococcus aureus (organism)</t>
  </si>
  <si>
    <t xml:space="preserve">94, Methicillin susceptible Staphylococcus aureus</t>
  </si>
  <si>
    <t xml:space="preserve">Methicillin susceptible Staphylococcus aureus (organism)</t>
  </si>
  <si>
    <t xml:space="preserve">95, Micrococcus</t>
  </si>
  <si>
    <t xml:space="preserve">Genus Micrococcus (organism)</t>
  </si>
  <si>
    <t xml:space="preserve">96, Micrococcus luteus</t>
  </si>
  <si>
    <t xml:space="preserve">Micrococcus luteus (organism)</t>
  </si>
  <si>
    <t xml:space="preserve">97, Mirabilis</t>
  </si>
  <si>
    <t xml:space="preserve">Mirabilis (organism)</t>
  </si>
  <si>
    <t xml:space="preserve">98, Moraxella</t>
  </si>
  <si>
    <t xml:space="preserve">Genus Moraxella (organism)</t>
  </si>
  <si>
    <t xml:space="preserve">100, Moraxella catarrhalis</t>
  </si>
  <si>
    <t xml:space="preserve">Moraxella catarrhalis (organism)</t>
  </si>
  <si>
    <t xml:space="preserve">101, Morganella</t>
  </si>
  <si>
    <t xml:space="preserve">Genus Morganella (organism)</t>
  </si>
  <si>
    <t xml:space="preserve">102, Morganella morganii</t>
  </si>
  <si>
    <t xml:space="preserve">Morganella morganii (organism)</t>
  </si>
  <si>
    <t xml:space="preserve">103, Mycobacterium</t>
  </si>
  <si>
    <t xml:space="preserve">Genus Mycobacterium (organism)</t>
  </si>
  <si>
    <t xml:space="preserve">104, Mycobacterium leprae</t>
  </si>
  <si>
    <t xml:space="preserve">Mycobacterium leprae (organism)</t>
  </si>
  <si>
    <t xml:space="preserve">105, Mycobacterium tuberculosis</t>
  </si>
  <si>
    <t xml:space="preserve">Mycobacterium tuberculosis (organism)</t>
  </si>
  <si>
    <t xml:space="preserve">106, Mycoplasma agalactiae</t>
  </si>
  <si>
    <t xml:space="preserve">Mycoplasma agalactiae (organism)</t>
  </si>
  <si>
    <t xml:space="preserve">107, Mycoplasma pneumoniae</t>
  </si>
  <si>
    <t xml:space="preserve">Mycoplasma pneumoniae (organism)</t>
  </si>
  <si>
    <t xml:space="preserve">108, Neisseria meningitidis</t>
  </si>
  <si>
    <t xml:space="preserve">Neisseria meningitidis (organism)</t>
  </si>
  <si>
    <t xml:space="preserve">109, Nocardia asteroides</t>
  </si>
  <si>
    <t xml:space="preserve">Nocardia asteroides (organism)</t>
  </si>
  <si>
    <t xml:space="preserve">110, Nocardia brasiliensis</t>
  </si>
  <si>
    <t xml:space="preserve">Nocardia brasiliensis (organism)</t>
  </si>
  <si>
    <t xml:space="preserve">111, Propionibacterium</t>
  </si>
  <si>
    <t xml:space="preserve">Genus Propionibacterium (organism)</t>
  </si>
  <si>
    <t xml:space="preserve">112, Propionibacterium acnes</t>
  </si>
  <si>
    <t xml:space="preserve">Cutibacterium acnes (organism)</t>
  </si>
  <si>
    <t xml:space="preserve">113, Proteus</t>
  </si>
  <si>
    <t xml:space="preserve">Genus Proteus (organism)</t>
  </si>
  <si>
    <t xml:space="preserve">114, Proteus mirabilis</t>
  </si>
  <si>
    <t xml:space="preserve">Proteus mirabilis (organism)</t>
  </si>
  <si>
    <t xml:space="preserve">115, Proteus vulgaris</t>
  </si>
  <si>
    <t xml:space="preserve">Proteus vulgaris (organism)</t>
  </si>
  <si>
    <t xml:space="preserve">116, Providencia rettgeri</t>
  </si>
  <si>
    <t xml:space="preserve">Providencia rettgeri (organism)</t>
  </si>
  <si>
    <t xml:space="preserve">117, Providencia stuartii</t>
  </si>
  <si>
    <t xml:space="preserve">Providencia stuartii (organism)</t>
  </si>
  <si>
    <t xml:space="preserve">118, Pseudomonas</t>
  </si>
  <si>
    <t xml:space="preserve">Genus Pseudomonas (organism)</t>
  </si>
  <si>
    <t xml:space="preserve">119, Pseudomonas aeruginosa</t>
  </si>
  <si>
    <t xml:space="preserve">Pseudomonas aeruginosa (organism)</t>
  </si>
  <si>
    <t xml:space="preserve">120, Pseudomonas fluorescens</t>
  </si>
  <si>
    <t xml:space="preserve">Pseudomonas fluorescens (organism)</t>
  </si>
  <si>
    <t xml:space="preserve">121, Pseudomonas putida</t>
  </si>
  <si>
    <t xml:space="preserve">Pseudomonas putida (organism)</t>
  </si>
  <si>
    <t xml:space="preserve">122, Raoultella</t>
  </si>
  <si>
    <t xml:space="preserve">Genus Raoultella (organism)</t>
  </si>
  <si>
    <t xml:space="preserve">123, Raoultella ornithinolytica</t>
  </si>
  <si>
    <t xml:space="preserve">Raoultella ornithinolytica (organism)</t>
  </si>
  <si>
    <t xml:space="preserve">124, Raoultella planticola</t>
  </si>
  <si>
    <t xml:space="preserve">Raoultella planticola (organism)</t>
  </si>
  <si>
    <t xml:space="preserve">125, Salmonella</t>
  </si>
  <si>
    <t xml:space="preserve">Genus Salmonella (organism)</t>
  </si>
  <si>
    <t xml:space="preserve">126, Salmonella hirschfeldii</t>
  </si>
  <si>
    <t xml:space="preserve">Salmonella Paratyphi C (organism)</t>
  </si>
  <si>
    <t xml:space="preserve">127, Serratia</t>
  </si>
  <si>
    <t xml:space="preserve">Genus Serratia (organism)</t>
  </si>
  <si>
    <t xml:space="preserve">128, Serratia liquefaciens</t>
  </si>
  <si>
    <t xml:space="preserve">Serratia liquefaciens (organism)</t>
  </si>
  <si>
    <t xml:space="preserve">129, Serratia marcescens</t>
  </si>
  <si>
    <t xml:space="preserve">Serratia marcescens (organism)</t>
  </si>
  <si>
    <t xml:space="preserve">130, Serratia ureilytica</t>
  </si>
  <si>
    <t xml:space="preserve">Serratia ureilytica (organism)</t>
  </si>
  <si>
    <t xml:space="preserve">131, Shigella</t>
  </si>
  <si>
    <t xml:space="preserve">Genus Shigella (organism)</t>
  </si>
  <si>
    <t xml:space="preserve">132, Shigella boydii</t>
  </si>
  <si>
    <t xml:space="preserve">Shigella boydii (organism)</t>
  </si>
  <si>
    <t xml:space="preserve">133, Shigella dysenteriae</t>
  </si>
  <si>
    <t xml:space="preserve">Shigella dysenteriae (organism)</t>
  </si>
  <si>
    <t xml:space="preserve">134, Shigella flexneri</t>
  </si>
  <si>
    <t xml:space="preserve">Shigella flexneri (organism)</t>
  </si>
  <si>
    <t xml:space="preserve">135, Shigella sonnei</t>
  </si>
  <si>
    <t xml:space="preserve">Shigella sonnei (organism)</t>
  </si>
  <si>
    <t xml:space="preserve">136, Sphingomonas paucimobilis</t>
  </si>
  <si>
    <t xml:space="preserve">Sphingomonas paucimobilis (organism)</t>
  </si>
  <si>
    <t xml:space="preserve">137, Staphylococcus</t>
  </si>
  <si>
    <t xml:space="preserve">Genus Staphylococcus (organism)</t>
  </si>
  <si>
    <t xml:space="preserve">138, Staphylococcus aureus</t>
  </si>
  <si>
    <t xml:space="preserve">Staphylococcus aureus (organism)</t>
  </si>
  <si>
    <t xml:space="preserve">139, Staphylococcus capitis</t>
  </si>
  <si>
    <t xml:space="preserve">Staphylococcus capitis (organism)</t>
  </si>
  <si>
    <t xml:space="preserve">140, Staphylococcus caprae</t>
  </si>
  <si>
    <t xml:space="preserve">Staphylococcus caprae (organism)</t>
  </si>
  <si>
    <t xml:space="preserve">141, Staphylococcus cohnii</t>
  </si>
  <si>
    <t xml:space="preserve">Staphylococcus cohnii (organism)</t>
  </si>
  <si>
    <t xml:space="preserve">142, Staphylococcus epidermidis</t>
  </si>
  <si>
    <t xml:space="preserve">Staphylococcus epidermidis (organism)</t>
  </si>
  <si>
    <t xml:space="preserve">143, Staphylococcus haemolyticus</t>
  </si>
  <si>
    <t xml:space="preserve">Staphylococcus haemolyticus (organism)</t>
  </si>
  <si>
    <t xml:space="preserve">144, Staphylococcus hominis</t>
  </si>
  <si>
    <t xml:space="preserve">Staphylococcus hominis (organism)</t>
  </si>
  <si>
    <t xml:space="preserve">145, Staphylococcus hominis hominis</t>
  </si>
  <si>
    <t xml:space="preserve">Staphylococcus hominis subspecies hominis (organism)</t>
  </si>
  <si>
    <t xml:space="preserve">146, Staphylococcus lugdunensis</t>
  </si>
  <si>
    <t xml:space="preserve">Staphylococcus lugdunensis (organism)</t>
  </si>
  <si>
    <t xml:space="preserve">147, Staphylococcus pettenkoferi</t>
  </si>
  <si>
    <t xml:space="preserve">Staphylococcus pettenkoferi (organism)</t>
  </si>
  <si>
    <t xml:space="preserve">148, Staphylococcus saprophyticus</t>
  </si>
  <si>
    <t xml:space="preserve">Staphylococcus saprophyticus (organism)</t>
  </si>
  <si>
    <t xml:space="preserve">149, Staphylococcus simulans</t>
  </si>
  <si>
    <t xml:space="preserve">Staphylococcus simulans (organism)</t>
  </si>
  <si>
    <t xml:space="preserve">150, Staphylococcus warneri</t>
  </si>
  <si>
    <t xml:space="preserve">Staphylococcus warneri (organism)</t>
  </si>
  <si>
    <t xml:space="preserve">151, Stenotrophomonas</t>
  </si>
  <si>
    <t xml:space="preserve">Genus Stenotrophomonas (organism)</t>
  </si>
  <si>
    <t xml:space="preserve">152, Stenotrophomonas maltophilia</t>
  </si>
  <si>
    <t xml:space="preserve">Stenotrophomonas maltophilia (organism)</t>
  </si>
  <si>
    <t xml:space="preserve">153, Streptococcus</t>
  </si>
  <si>
    <t xml:space="preserve">Genus Streptococcus (organism)</t>
  </si>
  <si>
    <t xml:space="preserve">154, Streptococcus alpha-hemolytic</t>
  </si>
  <si>
    <t xml:space="preserve">Alpha-hemolytic streptococcus (organism)</t>
  </si>
  <si>
    <t xml:space="preserve">155, Streptococcus anginosus</t>
  </si>
  <si>
    <t xml:space="preserve">Streptococcus anginosus (organism)</t>
  </si>
  <si>
    <t xml:space="preserve">156, Streptococcus anginosus group</t>
  </si>
  <si>
    <t xml:space="preserve">Streptococcus anginosus group (organism)</t>
  </si>
  <si>
    <t xml:space="preserve">157, Streptococcus beta-hemolytic</t>
  </si>
  <si>
    <t xml:space="preserve">Beta-hemolytic Streptococcus (organism)</t>
  </si>
  <si>
    <t xml:space="preserve">158, Streptococcus constellatus</t>
  </si>
  <si>
    <t xml:space="preserve">Streptococcus constellatus (organism)</t>
  </si>
  <si>
    <t xml:space="preserve">159, Streptococcus dysgalactiae</t>
  </si>
  <si>
    <t xml:space="preserve">Streptococcus dysgalactiae (organism)</t>
  </si>
  <si>
    <t xml:space="preserve">160, Streptococcus gallolyticus</t>
  </si>
  <si>
    <t xml:space="preserve">Streptococcus gallolyticus (organism)</t>
  </si>
  <si>
    <t xml:space="preserve">161, Streptococcus intermedius</t>
  </si>
  <si>
    <t xml:space="preserve">Streptococcus intermedius (organism)</t>
  </si>
  <si>
    <t xml:space="preserve">162, Streptococcus mitis</t>
  </si>
  <si>
    <t xml:space="preserve">Streptococcus mitis (organism)</t>
  </si>
  <si>
    <t xml:space="preserve">163, Streptococcus oralis</t>
  </si>
  <si>
    <t xml:space="preserve">Streptococcus oralis (organism)</t>
  </si>
  <si>
    <t xml:space="preserve">164, Streptococcus parasanguinis</t>
  </si>
  <si>
    <t xml:space="preserve">Streptococcus parasanguinis (organism)</t>
  </si>
  <si>
    <t xml:space="preserve">165, Streptococcus pneumoniae</t>
  </si>
  <si>
    <t xml:space="preserve">Streptococcus pneumoniae (organism)</t>
  </si>
  <si>
    <t xml:space="preserve">166, Streptococcus pyogenes</t>
  </si>
  <si>
    <t xml:space="preserve">Streptococcus pyogenes (organism)</t>
  </si>
  <si>
    <t xml:space="preserve">167, Streptococcus salivarius</t>
  </si>
  <si>
    <t xml:space="preserve">Streptococcus salivarius (organism)</t>
  </si>
  <si>
    <t xml:space="preserve">168, Streptococcus sanguinis</t>
  </si>
  <si>
    <t xml:space="preserve">Streptococcus sanguinis (organism)</t>
  </si>
  <si>
    <t xml:space="preserve">169, Streptococcus viridans</t>
  </si>
  <si>
    <t xml:space="preserve">Streptococcus, viridans group (organism)</t>
  </si>
  <si>
    <t xml:space="preserve">170, Streptococcus viridans group</t>
  </si>
  <si>
    <t xml:space="preserve">171, Vancomycin resistant Enterococcus</t>
  </si>
  <si>
    <t xml:space="preserve">Vancomycin resistant Enterococcus (organism)</t>
  </si>
  <si>
    <t xml:space="preserve">172, Vibrio cholerae</t>
  </si>
  <si>
    <t xml:space="preserve">Vibrio cholerae (organism)</t>
  </si>
  <si>
    <t xml:space="preserve">173, Vibrio parahaemolyticus</t>
  </si>
  <si>
    <t xml:space="preserve">Vibrio parahaemolyticus (organism)</t>
  </si>
  <si>
    <t xml:space="preserve">174, Vibrio vulnificus</t>
  </si>
  <si>
    <t xml:space="preserve">Vibrio vulnificus (organism)</t>
  </si>
  <si>
    <t xml:space="preserve">175, Yersinia pestis</t>
  </si>
  <si>
    <t xml:space="preserve">Yersinia pestis (organism)</t>
  </si>
  <si>
    <t xml:space="preserve">diagn_bacte_0otherl2</t>
  </si>
  <si>
    <t xml:space="preserve">diagn_bacte_1item</t>
  </si>
  <si>
    <t xml:space="preserve">diagn_bacte_1otherl2</t>
  </si>
  <si>
    <t xml:space="preserve">diagn_bacte_2item</t>
  </si>
  <si>
    <t xml:space="preserve">diagn_bacte_2otherl2</t>
  </si>
  <si>
    <t xml:space="preserve">diagn_bacte_3item</t>
  </si>
  <si>
    <t xml:space="preserve">diagn_bacte_3otherl2</t>
  </si>
  <si>
    <t xml:space="preserve">diagn_bacte_4item</t>
  </si>
  <si>
    <t xml:space="preserve">diagn_bacte_4otherl2</t>
  </si>
  <si>
    <t xml:space="preserve">diagn_pathounlist_0item</t>
  </si>
  <si>
    <t xml:space="preserve">1 Acremonium</t>
  </si>
  <si>
    <t xml:space="preserve">Acremonium (organism)</t>
  </si>
  <si>
    <t xml:space="preserve">2 Adenoviridae</t>
  </si>
  <si>
    <t xml:space="preserve">Family Adenoviridae (organism)</t>
  </si>
  <si>
    <t xml:space="preserve">3 Ancylostoma duodenale</t>
  </si>
  <si>
    <t xml:space="preserve">Ancylostoma duodenale (organism)</t>
  </si>
  <si>
    <t xml:space="preserve">4 Andes orthohantavirus</t>
  </si>
  <si>
    <t xml:space="preserve">Andes orthohantavirus (organism)</t>
  </si>
  <si>
    <t xml:space="preserve">5 Arenaviridae</t>
  </si>
  <si>
    <t xml:space="preserve">Family Arenaviridae (organism)</t>
  </si>
  <si>
    <t xml:space="preserve">6 Ascaris lumbricoides</t>
  </si>
  <si>
    <t xml:space="preserve">Ascaris lumbricoides (organism)</t>
  </si>
  <si>
    <t xml:space="preserve">7 Aspergillus</t>
  </si>
  <si>
    <t xml:space="preserve">Genus Aspergillus (organism)</t>
  </si>
  <si>
    <t xml:space="preserve">8 Aspergillus flavus</t>
  </si>
  <si>
    <t xml:space="preserve">Aspergillus flavus (organism)</t>
  </si>
  <si>
    <t xml:space="preserve">9 Aspergillus fumigatus</t>
  </si>
  <si>
    <t xml:space="preserve">Aspergillus fumigatus (organism)</t>
  </si>
  <si>
    <t xml:space="preserve">10 Aspergillus fumigatus complex</t>
  </si>
  <si>
    <t xml:space="preserve">Aspergillus fumigatus species complex (organism)</t>
  </si>
  <si>
    <t xml:space="preserve">11 Aspergillus niger</t>
  </si>
  <si>
    <t xml:space="preserve">Aspergillus niger (organism)</t>
  </si>
  <si>
    <t xml:space="preserve">12 Aspergillus terreus</t>
  </si>
  <si>
    <t xml:space="preserve">Aspergillus terreus (organism)</t>
  </si>
  <si>
    <t xml:space="preserve">13 Aspergillus versicolor</t>
  </si>
  <si>
    <t xml:space="preserve">Aspergillus versicolor (organism)</t>
  </si>
  <si>
    <t xml:space="preserve">14 Astroviridae</t>
  </si>
  <si>
    <t xml:space="preserve">Family Astroviridae (organism)</t>
  </si>
  <si>
    <t xml:space="preserve">15 Avian influenza A H7N9 &amp; H5N1</t>
  </si>
  <si>
    <t xml:space="preserve">772827006_609444009</t>
  </si>
  <si>
    <t xml:space="preserve">Influenza A virus subtype H5N1 (organism)_Influenza A virus subtype H7N9 (organism)</t>
  </si>
  <si>
    <t xml:space="preserve">16 Blastocystis hominis</t>
  </si>
  <si>
    <t xml:space="preserve">Blastocystis hominis (organism)</t>
  </si>
  <si>
    <t xml:space="preserve">17 Blastomyces dermatitidis</t>
  </si>
  <si>
    <t xml:space="preserve">Blastomyces dermatitidis (organism)</t>
  </si>
  <si>
    <t xml:space="preserve">18 Bocaparvovirus</t>
  </si>
  <si>
    <t xml:space="preserve">Human bocavirus (organism)</t>
  </si>
  <si>
    <t xml:space="preserve">19 Brugia malayi</t>
  </si>
  <si>
    <t xml:space="preserve">Brugia malayi (organism)</t>
  </si>
  <si>
    <t xml:space="preserve">20 Bunyaviridae</t>
  </si>
  <si>
    <t xml:space="preserve">Family Bunyaviridae (organism)</t>
  </si>
  <si>
    <t xml:space="preserve">21 Caliciviridae</t>
  </si>
  <si>
    <t xml:space="preserve">Family Caliciviridae (organism)</t>
  </si>
  <si>
    <t xml:space="preserve">22 Candida</t>
  </si>
  <si>
    <t xml:space="preserve">Genus Candida (organism)</t>
  </si>
  <si>
    <t xml:space="preserve">23 Candida albicans</t>
  </si>
  <si>
    <t xml:space="preserve">Candida albicans (organism)</t>
  </si>
  <si>
    <t xml:space="preserve">24 Candida auris</t>
  </si>
  <si>
    <t xml:space="preserve">3491000146109</t>
  </si>
  <si>
    <t xml:space="preserve">Candida auris (organism)</t>
  </si>
  <si>
    <t xml:space="preserve">25 Candida dubliniensis</t>
  </si>
  <si>
    <t xml:space="preserve">Candida dubliniensis (organism)</t>
  </si>
  <si>
    <t xml:space="preserve">26 Candida glabrata</t>
  </si>
  <si>
    <t xml:space="preserve">Nakaseomyces glabratus (organism)</t>
  </si>
  <si>
    <t xml:space="preserve">27 Candida inconspicua</t>
  </si>
  <si>
    <t xml:space="preserve">Candida inconspicua (organism)</t>
  </si>
  <si>
    <t xml:space="preserve">28 Candida orthopsilosis</t>
  </si>
  <si>
    <t xml:space="preserve">3691000146106</t>
  </si>
  <si>
    <t xml:space="preserve">Candida orthopsilosis (organism)</t>
  </si>
  <si>
    <t xml:space="preserve">29 Candida parapsilosis</t>
  </si>
  <si>
    <t xml:space="preserve">Candida parapsilosis (organism)</t>
  </si>
  <si>
    <t xml:space="preserve">30 Candida tropicalis</t>
  </si>
  <si>
    <t xml:space="preserve">Candida tropicalis (organism)</t>
  </si>
  <si>
    <t xml:space="preserve">31 Clavispora lusitaniae</t>
  </si>
  <si>
    <t xml:space="preserve">Clavispora lusitaniae (organism)</t>
  </si>
  <si>
    <t xml:space="preserve">32 Clonorchis sinensis</t>
  </si>
  <si>
    <t xml:space="preserve">Clonorchis sinensis (organism)</t>
  </si>
  <si>
    <t xml:space="preserve">33 Coccidioides</t>
  </si>
  <si>
    <t xml:space="preserve">Coccidioides (organism)</t>
  </si>
  <si>
    <t xml:space="preserve">34 Coccidioides immitis</t>
  </si>
  <si>
    <t xml:space="preserve">Coccidioides immitis (organism)</t>
  </si>
  <si>
    <t xml:space="preserve">35 Coronavirus Alpha - B.1.1.7</t>
  </si>
  <si>
    <t xml:space="preserve">840533007</t>
  </si>
  <si>
    <t xml:space="preserve">Severe acute respiratory syndrome coronavirus 2 (organism)</t>
  </si>
  <si>
    <t xml:space="preserve">36 Coronavirus Beta - B.1.351</t>
  </si>
  <si>
    <t xml:space="preserve">37 Coronavirus Delta - B.1.617.2</t>
  </si>
  <si>
    <t xml:space="preserve">38 Coronavirus Eta - B.1.525</t>
  </si>
  <si>
    <t xml:space="preserve">39 Coronavirus Gamma - P.1</t>
  </si>
  <si>
    <t xml:space="preserve">40 Coronavirus Iota - B.1.526</t>
  </si>
  <si>
    <t xml:space="preserve">41 Coronavirus Kappa - B.1.617.1</t>
  </si>
  <si>
    <t xml:space="preserve">42 Coronavirus Omicron</t>
  </si>
  <si>
    <t xml:space="preserve">43 Coronavirus Omicron - B.1.1.529</t>
  </si>
  <si>
    <t xml:space="preserve">44 Coronavirus Omicron - B.1.1.529.2 BA.2</t>
  </si>
  <si>
    <t xml:space="preserve">45 Coronavirus Omicron - B.1.1.529.5 BA.5</t>
  </si>
  <si>
    <t xml:space="preserve">46 Coronavirus Theta- P.3</t>
  </si>
  <si>
    <t xml:space="preserve">47 Coronavirus Zeta - P.2</t>
  </si>
  <si>
    <t xml:space="preserve">48 Crimean-Congo Hemorrhagic Fever virus</t>
  </si>
  <si>
    <t xml:space="preserve">Crimean-Congo hemorrhagic fever virus (organism)</t>
  </si>
  <si>
    <t xml:space="preserve">49 Cryptococcus gattii</t>
  </si>
  <si>
    <t xml:space="preserve">Cryptococcus gattii (organism)</t>
  </si>
  <si>
    <t xml:space="preserve">50 Cryptococcus neoformans</t>
  </si>
  <si>
    <t xml:space="preserve">51 Cryptosporidium</t>
  </si>
  <si>
    <t xml:space="preserve">Genus Cryptosporidium (organism)</t>
  </si>
  <si>
    <t xml:space="preserve">52 Cryptosporidium hominis</t>
  </si>
  <si>
    <t xml:space="preserve">Cryptosporidium hominis (organism)</t>
  </si>
  <si>
    <t xml:space="preserve">53 Cryptosporidium parvum</t>
  </si>
  <si>
    <t xml:space="preserve">Cryptosporidium parvum (organism)</t>
  </si>
  <si>
    <t xml:space="preserve">54 Curvularia lunata</t>
  </si>
  <si>
    <t xml:space="preserve">Curvularia lunata (organism)</t>
  </si>
  <si>
    <t xml:space="preserve">55 Cyclospora</t>
  </si>
  <si>
    <t xml:space="preserve">Cyclospora (organism)</t>
  </si>
  <si>
    <t xml:space="preserve">56 Cyclospora cayetanensis</t>
  </si>
  <si>
    <t xml:space="preserve">Cyclospora cayetanensis (organism)</t>
  </si>
  <si>
    <t xml:space="preserve">57 Cytomegalovirus</t>
  </si>
  <si>
    <t xml:space="preserve">Genus Cytomegalovirus (organism)</t>
  </si>
  <si>
    <t xml:space="preserve">58 Deltavirus</t>
  </si>
  <si>
    <t xml:space="preserve">59 Dengue virus</t>
  </si>
  <si>
    <t xml:space="preserve">60 Diphyllobothrium latum</t>
  </si>
  <si>
    <t xml:space="preserve">Diphyllobothrium latum (organism)</t>
  </si>
  <si>
    <t xml:space="preserve">61 Dracunculus medinensis</t>
  </si>
  <si>
    <t xml:space="preserve">Dracunculus medinensis (organism)</t>
  </si>
  <si>
    <t xml:space="preserve">62 Ebola virus</t>
  </si>
  <si>
    <t xml:space="preserve">Genus Ebolavirus (organism)</t>
  </si>
  <si>
    <t xml:space="preserve">63 Echinococcus granulosus</t>
  </si>
  <si>
    <t xml:space="preserve">Echinococcus granulosus (organism)</t>
  </si>
  <si>
    <t xml:space="preserve">64 Entamoeba</t>
  </si>
  <si>
    <t xml:space="preserve">Entamoeba (organism)</t>
  </si>
  <si>
    <t xml:space="preserve">65 Entamoeba dispar</t>
  </si>
  <si>
    <t xml:space="preserve">Entamoeba dispar (organism)</t>
  </si>
  <si>
    <t xml:space="preserve">66 Entamoeba histolytica</t>
  </si>
  <si>
    <t xml:space="preserve">Entamoeba histolytica (organism)</t>
  </si>
  <si>
    <t xml:space="preserve">67 Enterobius vermicularis</t>
  </si>
  <si>
    <t xml:space="preserve">Enterobius vermicularis (organism)</t>
  </si>
  <si>
    <t xml:space="preserve">68 Enterovirus (genus Enterovirus)</t>
  </si>
  <si>
    <t xml:space="preserve">Genus Enterovirus (organism)</t>
  </si>
  <si>
    <t xml:space="preserve">69 Epidermophyton</t>
  </si>
  <si>
    <t xml:space="preserve">Epidermophyton (organism)</t>
  </si>
  <si>
    <t xml:space="preserve">70 Exophiala dermatitidis</t>
  </si>
  <si>
    <t xml:space="preserve">Exophiala dermatitidis (organism)</t>
  </si>
  <si>
    <t xml:space="preserve">71 Falciformispora senegalensis</t>
  </si>
  <si>
    <t xml:space="preserve">Leptosphaeria senegalensis (organism)</t>
  </si>
  <si>
    <t xml:space="preserve">72 Family Coronaviridae</t>
  </si>
  <si>
    <t xml:space="preserve">Family Coronaviridae (organism)</t>
  </si>
  <si>
    <t xml:space="preserve">73 Filoviridae</t>
  </si>
  <si>
    <t xml:space="preserve">Family Filoviridae (organism)</t>
  </si>
  <si>
    <t xml:space="preserve">74 Flaviviridae</t>
  </si>
  <si>
    <t xml:space="preserve">Family Flaviviridae (organism)</t>
  </si>
  <si>
    <t xml:space="preserve">75 Fungi</t>
  </si>
  <si>
    <t xml:space="preserve">Kingdom Fungi (organism)</t>
  </si>
  <si>
    <t xml:space="preserve">76 Fusarium</t>
  </si>
  <si>
    <t xml:space="preserve">Genus Fusarium (organism)</t>
  </si>
  <si>
    <t xml:space="preserve">77 Genus Marburgvirus</t>
  </si>
  <si>
    <t xml:space="preserve">Genus Marburgvirus (organism)</t>
  </si>
  <si>
    <t xml:space="preserve">78 Giardia</t>
  </si>
  <si>
    <t xml:space="preserve">Giardia (organism)</t>
  </si>
  <si>
    <t xml:space="preserve">79 Giardia intestinalis</t>
  </si>
  <si>
    <t xml:space="preserve">Giardia lamblia (organism)</t>
  </si>
  <si>
    <t xml:space="preserve">80 Giardia lamblia</t>
  </si>
  <si>
    <t xml:space="preserve">81 Hantavirus</t>
  </si>
  <si>
    <t xml:space="preserve">Genus Hantavirus (organism)</t>
  </si>
  <si>
    <t xml:space="preserve">82 Hendra virus</t>
  </si>
  <si>
    <t xml:space="preserve">Hendra virus (organism)</t>
  </si>
  <si>
    <t xml:space="preserve">83 Hepadnaviridae</t>
  </si>
  <si>
    <t xml:space="preserve">Family Hepadnaviridae (organism)</t>
  </si>
  <si>
    <t xml:space="preserve">84 Hepatitis A virus</t>
  </si>
  <si>
    <t xml:space="preserve">85 Hepatitis B virus</t>
  </si>
  <si>
    <t xml:space="preserve">86 Hepatitis C virus</t>
  </si>
  <si>
    <t xml:space="preserve">87 Hepatitis D</t>
  </si>
  <si>
    <t xml:space="preserve">89 Hepatitis E virus</t>
  </si>
  <si>
    <t xml:space="preserve">90 Herpesviridae</t>
  </si>
  <si>
    <t xml:space="preserve">Family Herpesviridae (organism)</t>
  </si>
  <si>
    <t xml:space="preserve">91 Histoplasma</t>
  </si>
  <si>
    <t xml:space="preserve">Histoplasma (organism)</t>
  </si>
  <si>
    <t xml:space="preserve">92 Histoplasma capsulatum</t>
  </si>
  <si>
    <t xml:space="preserve">Histoplasma capsulatum (organism)</t>
  </si>
  <si>
    <t xml:space="preserve">93 Human Herpesvirus 1</t>
  </si>
  <si>
    <t xml:space="preserve">Herpes simplex type 1 infection (disorder)</t>
  </si>
  <si>
    <t xml:space="preserve">94 Human Herpesvirus 3</t>
  </si>
  <si>
    <t xml:space="preserve">Varicellovirus humanalpha3 (organism)</t>
  </si>
  <si>
    <t xml:space="preserve">95 Human Herpesvirus 4</t>
  </si>
  <si>
    <t xml:space="preserve">Human herpesvirus 4 (organism)</t>
  </si>
  <si>
    <t xml:space="preserve">96 Human Herpesvirus 5</t>
  </si>
  <si>
    <t xml:space="preserve">Cytomegalovirus humanbeta5 (organism)</t>
  </si>
  <si>
    <t xml:space="preserve">97 Human Herpesvirus 6</t>
  </si>
  <si>
    <t xml:space="preserve">Human herpesvirus 6 (organism)</t>
  </si>
  <si>
    <t xml:space="preserve">98 Human Immunodeficiency Virus</t>
  </si>
  <si>
    <t xml:space="preserve">Human immunodeficiency virus (organism)</t>
  </si>
  <si>
    <t xml:space="preserve">100 Human Immunodeficiency virus 1</t>
  </si>
  <si>
    <t xml:space="preserve">Human immunodeficiency virus type I (organism)</t>
  </si>
  <si>
    <t xml:space="preserve">101 Human Metapneumovirus</t>
  </si>
  <si>
    <t xml:space="preserve">Human metapneumovirus (organism)</t>
  </si>
  <si>
    <t xml:space="preserve">102 Human Parainfluenza virus</t>
  </si>
  <si>
    <t xml:space="preserve">Human parainfluenza viruses (organism)</t>
  </si>
  <si>
    <t xml:space="preserve">103 Human Parainfluenza virus 1</t>
  </si>
  <si>
    <t xml:space="preserve">Human parainfluenza virus 1 (organism)</t>
  </si>
  <si>
    <t xml:space="preserve">104 Human Parainfluenza virus 2</t>
  </si>
  <si>
    <t xml:space="preserve">Human parainfluenza virus 2 (organism)</t>
  </si>
  <si>
    <t xml:space="preserve">105 Human Parainfluenza virus 3</t>
  </si>
  <si>
    <t xml:space="preserve">Human parainfluenza virus 3 (organism)</t>
  </si>
  <si>
    <t xml:space="preserve">106 Human Parainfluenza virus 4</t>
  </si>
  <si>
    <t xml:space="preserve">Human parainfluenza virus 4 (organism)</t>
  </si>
  <si>
    <t xml:space="preserve">107 Human Parvovirus b19</t>
  </si>
  <si>
    <t xml:space="preserve">Primate erythroparvovirus 1 (organism)</t>
  </si>
  <si>
    <t xml:space="preserve">108 Human Respiratory Syncytial virus</t>
  </si>
  <si>
    <t xml:space="preserve">Human respiratory syncytial virus (organism)</t>
  </si>
  <si>
    <t xml:space="preserve">109 Human bocavirus</t>
  </si>
  <si>
    <t xml:space="preserve">110 Human coronavirus</t>
  </si>
  <si>
    <t xml:space="preserve">Human coronavirus (organism)</t>
  </si>
  <si>
    <t xml:space="preserve">111 Hymenolepis diminuta</t>
  </si>
  <si>
    <t xml:space="preserve">Hymenolepis diminuta (organism)</t>
  </si>
  <si>
    <t xml:space="preserve">112 Hymenolepis nana</t>
  </si>
  <si>
    <t xml:space="preserve">Hymenolepis nana (organism)</t>
  </si>
  <si>
    <t xml:space="preserve">113 Influenza A subtype H5N6</t>
  </si>
  <si>
    <t xml:space="preserve">114 Influenza A suptype H7N7</t>
  </si>
  <si>
    <t xml:space="preserve">Influenza A virus subtype H7N7 (organism)</t>
  </si>
  <si>
    <t xml:space="preserve">115 Influenza A virus</t>
  </si>
  <si>
    <t xml:space="preserve">Influenza A virus (organism)</t>
  </si>
  <si>
    <t xml:space="preserve">116 Influenza A virus subtype H1N1</t>
  </si>
  <si>
    <t xml:space="preserve">Influenza A virus subtype H1N1 (organism)</t>
  </si>
  <si>
    <t xml:space="preserve">117 Influenza A virus subtype H5N1</t>
  </si>
  <si>
    <t xml:space="preserve">Influenza A virus subtype H5N1 (organism)</t>
  </si>
  <si>
    <t xml:space="preserve">118 Influenza A virus subtype H7N9</t>
  </si>
  <si>
    <t xml:space="preserve">Influenza A virus subtype H7N9 (organism)</t>
  </si>
  <si>
    <t xml:space="preserve">119 Influenza B virus</t>
  </si>
  <si>
    <t xml:space="preserve">Influenza B virus (organism)</t>
  </si>
  <si>
    <t xml:space="preserve">120 Influenza virus</t>
  </si>
  <si>
    <t xml:space="preserve">Influenza virus (organism)</t>
  </si>
  <si>
    <t xml:space="preserve">121 Isospora belli</t>
  </si>
  <si>
    <t xml:space="preserve">Cystoisospora belli (organism)</t>
  </si>
  <si>
    <t xml:space="preserve">122 Japanese encephalitis</t>
  </si>
  <si>
    <t xml:space="preserve">Japanese encephalitis virus (organism)</t>
  </si>
  <si>
    <t xml:space="preserve">123 Junin virus</t>
  </si>
  <si>
    <t xml:space="preserve">Mammarenavirus juninense (organism)</t>
  </si>
  <si>
    <t xml:space="preserve">124 Lassa virus</t>
  </si>
  <si>
    <t xml:space="preserve">Mammarenavirus lassaense (organism)</t>
  </si>
  <si>
    <t xml:space="preserve">125 Leishmania</t>
  </si>
  <si>
    <t xml:space="preserve">Leishmania (organism)</t>
  </si>
  <si>
    <t xml:space="preserve">126 Leishmania Viannia</t>
  </si>
  <si>
    <t xml:space="preserve">Subgenus Leishmania Viannia (organism)</t>
  </si>
  <si>
    <t xml:space="preserve">127 Leishmania braziliensis</t>
  </si>
  <si>
    <t xml:space="preserve">Leishmania braziliensis (organism)</t>
  </si>
  <si>
    <t xml:space="preserve">128 Leishmania braziliensis complex</t>
  </si>
  <si>
    <t xml:space="preserve">Leishmania braziliensis complex (organism)</t>
  </si>
  <si>
    <t xml:space="preserve">129 Leishmania donovani complex</t>
  </si>
  <si>
    <t xml:space="preserve">Leishmania donovani complex (organism)</t>
  </si>
  <si>
    <t xml:space="preserve">130 Lichthiemia</t>
  </si>
  <si>
    <t xml:space="preserve">Genus Lichtheimia (organism)</t>
  </si>
  <si>
    <t xml:space="preserve">131 Lomentospora prolificans</t>
  </si>
  <si>
    <t xml:space="preserve">Scedosporium prolificans (organism)</t>
  </si>
  <si>
    <t xml:space="preserve">132 Lujo virus</t>
  </si>
  <si>
    <t xml:space="preserve">Mammarenavirus lujoense (organism)</t>
  </si>
  <si>
    <t xml:space="preserve">133 Lymphocytic choriomeningitis virus (LCMV)</t>
  </si>
  <si>
    <t xml:space="preserve">Mammarenavirus choriomeningitidis (organism)</t>
  </si>
  <si>
    <t xml:space="preserve">134 MERS-CoV</t>
  </si>
  <si>
    <t xml:space="preserve">Middle East respiratory syndrome coronavirus (organism)</t>
  </si>
  <si>
    <t xml:space="preserve">135 Machupo virus</t>
  </si>
  <si>
    <t xml:space="preserve">Mammarenavirus machupoense (organism)</t>
  </si>
  <si>
    <t xml:space="preserve">136 Madurella</t>
  </si>
  <si>
    <t xml:space="preserve">Genus Madurella (organism)</t>
  </si>
  <si>
    <t xml:space="preserve">137 Malassezia pachydermatis</t>
  </si>
  <si>
    <t xml:space="preserve">Malassezia pachydermatis (organism)</t>
  </si>
  <si>
    <t xml:space="preserve">138 Measles morbillivirus</t>
  </si>
  <si>
    <t xml:space="preserve">Measles morbillivirus (organism)</t>
  </si>
  <si>
    <t xml:space="preserve">139 Metapneumovirus</t>
  </si>
  <si>
    <t xml:space="preserve">Genus Metapneumovirus (organism)</t>
  </si>
  <si>
    <t xml:space="preserve">140 Meyerozyma guilliermondii</t>
  </si>
  <si>
    <t xml:space="preserve">Meyerozyma guilliermondii (organism)</t>
  </si>
  <si>
    <t xml:space="preserve">141 Microsporidia</t>
  </si>
  <si>
    <t xml:space="preserve">Phylum Microsporidia (organism)</t>
  </si>
  <si>
    <t xml:space="preserve">142 Microsporum</t>
  </si>
  <si>
    <t xml:space="preserve">Microsporum (organism)</t>
  </si>
  <si>
    <t xml:space="preserve">143 Middle East Respiratory Syndrome Coronavirus</t>
  </si>
  <si>
    <t xml:space="preserve">144 Monkeypox virus</t>
  </si>
  <si>
    <t xml:space="preserve">Monkeypox virus (organism)</t>
  </si>
  <si>
    <t xml:space="preserve">145 Mucor</t>
  </si>
  <si>
    <t xml:space="preserve">Genus Mucor (organism)</t>
  </si>
  <si>
    <t xml:space="preserve">146 Mumps virus</t>
  </si>
  <si>
    <t xml:space="preserve">Orthorubulavirus parotitidis (organism)</t>
  </si>
  <si>
    <t xml:space="preserve">147 Necator americanus</t>
  </si>
  <si>
    <t xml:space="preserve">Necator americanus (organism)</t>
  </si>
  <si>
    <t xml:space="preserve">148 Nipah virus</t>
  </si>
  <si>
    <t xml:space="preserve">Nipah virus (organism)</t>
  </si>
  <si>
    <t xml:space="preserve">149 Norovirus</t>
  </si>
  <si>
    <t xml:space="preserve">Genus Norovirus (organism)</t>
  </si>
  <si>
    <t xml:space="preserve">150 Omicron</t>
  </si>
  <si>
    <t xml:space="preserve">151 Onchocerca volvulus</t>
  </si>
  <si>
    <t xml:space="preserve">Onchocerca volvulus (organism)</t>
  </si>
  <si>
    <t xml:space="preserve">152 Orthomyxoviridae (influenza viruses)</t>
  </si>
  <si>
    <t xml:space="preserve">Family Orthomyxoviridae (organism)</t>
  </si>
  <si>
    <t xml:space="preserve">153 Papillomavirus</t>
  </si>
  <si>
    <t xml:space="preserve">Genus Papillomavirus (organism)</t>
  </si>
  <si>
    <t xml:space="preserve">154 Papoviridae</t>
  </si>
  <si>
    <t xml:space="preserve">Family Parvoviridae (organism)</t>
  </si>
  <si>
    <t xml:space="preserve">155 Paracoccidioides</t>
  </si>
  <si>
    <t xml:space="preserve">Paracoccidioides (organism)</t>
  </si>
  <si>
    <t xml:space="preserve">156 Paragonimus westermani</t>
  </si>
  <si>
    <t xml:space="preserve">Paragonimus westermani (organism)</t>
  </si>
  <si>
    <t xml:space="preserve">157 Paramyxoviridae</t>
  </si>
  <si>
    <t xml:space="preserve">Family Paramyxoviridae (organism)</t>
  </si>
  <si>
    <t xml:space="preserve">158 Parvoviridae</t>
  </si>
  <si>
    <t xml:space="preserve">159 Penicillium</t>
  </si>
  <si>
    <t xml:space="preserve">Penicillium (organism)</t>
  </si>
  <si>
    <t xml:space="preserve">160 Pichia kudriavzeveii</t>
  </si>
  <si>
    <t xml:space="preserve">Pichia kudriavzevii (organism)</t>
  </si>
  <si>
    <t xml:space="preserve">161 Picornaviridae</t>
  </si>
  <si>
    <t xml:space="preserve">Family Picornaviridae (organism)</t>
  </si>
  <si>
    <t xml:space="preserve">162 Plasmodium</t>
  </si>
  <si>
    <t xml:space="preserve">Plasmodium (organism)</t>
  </si>
  <si>
    <t xml:space="preserve">163 Plasmodium falciparum</t>
  </si>
  <si>
    <t xml:space="preserve">Plasmodium falciparum (organism)</t>
  </si>
  <si>
    <t xml:space="preserve">164 Plasmodium malariae</t>
  </si>
  <si>
    <t xml:space="preserve">Plasmodium malariae (organism)</t>
  </si>
  <si>
    <t xml:space="preserve">165 Plasmodium ovale</t>
  </si>
  <si>
    <t xml:space="preserve">Plasmodium ovale (organism)</t>
  </si>
  <si>
    <t xml:space="preserve">166 Plasmodium vivax</t>
  </si>
  <si>
    <t xml:space="preserve">Plasmodium vivax (organism)</t>
  </si>
  <si>
    <t xml:space="preserve">167 Pneumocystis</t>
  </si>
  <si>
    <t xml:space="preserve">Pneumocystis (organism)</t>
  </si>
  <si>
    <t xml:space="preserve">168 Pneumocystis jirovecii</t>
  </si>
  <si>
    <t xml:space="preserve">Pneumocystis jirovecii (organism)</t>
  </si>
  <si>
    <t xml:space="preserve">169 Prion diseases</t>
  </si>
  <si>
    <t xml:space="preserve">Prion disease (disorder)</t>
  </si>
  <si>
    <t xml:space="preserve">170 Rabies virus</t>
  </si>
  <si>
    <t xml:space="preserve">Rabies virus (organism)</t>
  </si>
  <si>
    <t xml:space="preserve">171 Respiratory Syncytial Virus</t>
  </si>
  <si>
    <t xml:space="preserve">172 Retroviridae</t>
  </si>
  <si>
    <t xml:space="preserve">Family Retroviridae (organism)</t>
  </si>
  <si>
    <t xml:space="preserve">173 Rhabdoviridae</t>
  </si>
  <si>
    <t xml:space="preserve">Family Rhabdoviridae (organism)</t>
  </si>
  <si>
    <t xml:space="preserve">174 Rhizomucor</t>
  </si>
  <si>
    <t xml:space="preserve">Rhizomucor (organism)</t>
  </si>
  <si>
    <t xml:space="preserve">175 Rhizopus</t>
  </si>
  <si>
    <t xml:space="preserve">Rhizopus (organism)</t>
  </si>
  <si>
    <t xml:space="preserve">176 Rift Valley fever virus</t>
  </si>
  <si>
    <t xml:space="preserve">Rift Valley fever virus (organism)</t>
  </si>
  <si>
    <t xml:space="preserve">177 Rotavirus</t>
  </si>
  <si>
    <t xml:space="preserve">Genus Rotavirus (organism)</t>
  </si>
  <si>
    <t xml:space="preserve">178 Rubella virus</t>
  </si>
  <si>
    <t xml:space="preserve">Rubella virus (organism)</t>
  </si>
  <si>
    <t xml:space="preserve">179 SARS-CoV-2 Antigen</t>
  </si>
  <si>
    <t xml:space="preserve">Antigen of severe acute respiratory syndrome coronavirus 2 (substance)</t>
  </si>
  <si>
    <t xml:space="preserve">180 SARS-CoV-2 IgG Antibody</t>
  </si>
  <si>
    <t xml:space="preserve">870361009</t>
  </si>
  <si>
    <t xml:space="preserve">Immunoglobulin G antibody to severe acute respiratory syndrome coronavirus 2 (substance)</t>
  </si>
  <si>
    <t xml:space="preserve">181 SARS-CoV-2 IgG/IgM Antibody</t>
  </si>
  <si>
    <t xml:space="preserve">Antibody to severe acute respiratory syndrome coronavirus 2 (substance)</t>
  </si>
  <si>
    <t xml:space="preserve">182 SARS-CoV-2 IgM Antibody</t>
  </si>
  <si>
    <t xml:space="preserve">870362002</t>
  </si>
  <si>
    <t xml:space="preserve">Immunoglobulin M antibody to severe acute respiratory syndrome coronavirus 2 (substance)</t>
  </si>
  <si>
    <t xml:space="preserve">183 Saccharomyces cerevisiae</t>
  </si>
  <si>
    <t xml:space="preserve">Saccharomyces cerevisiae (substance)</t>
  </si>
  <si>
    <t xml:space="preserve">184 Sapovirus</t>
  </si>
  <si>
    <t xml:space="preserve">Genus Sapovirus (organism)</t>
  </si>
  <si>
    <t xml:space="preserve">185 Scedosporium</t>
  </si>
  <si>
    <t xml:space="preserve">Genus Scedosporium (organism)</t>
  </si>
  <si>
    <t xml:space="preserve">186 Schistosoma</t>
  </si>
  <si>
    <t xml:space="preserve">Schistosoma (organism)</t>
  </si>
  <si>
    <t xml:space="preserve">187 Schistosoma guineensis</t>
  </si>
  <si>
    <t xml:space="preserve">188 Schistosoma haematobium</t>
  </si>
  <si>
    <t xml:space="preserve">Schistosoma haematobium (organism)</t>
  </si>
  <si>
    <t xml:space="preserve">189 Schistosoma intercalatum</t>
  </si>
  <si>
    <t xml:space="preserve">Schistosoma intercalatum (organism)</t>
  </si>
  <si>
    <t xml:space="preserve">190 Schistosoma japonicum</t>
  </si>
  <si>
    <t xml:space="preserve">Schistosoma japonicum (organism)</t>
  </si>
  <si>
    <t xml:space="preserve">191 Schistosoma mansoni</t>
  </si>
  <si>
    <t xml:space="preserve">Schistosoma mansoni (organism)</t>
  </si>
  <si>
    <t xml:space="preserve">192 Schistosoma mekongi</t>
  </si>
  <si>
    <t xml:space="preserve">Schistosoma mekongi (organism)</t>
  </si>
  <si>
    <t xml:space="preserve">193 Severe Acute Respiratory Syndrome Coronavirus 2</t>
  </si>
  <si>
    <t xml:space="preserve">194 Severe Acute Respiratory Syndrome_x0002_Related Coronavirus</t>
  </si>
  <si>
    <t xml:space="preserve">Severe acute respiratory syndrome-related coronavirus (organism)</t>
  </si>
  <si>
    <t xml:space="preserve">195 Severe fever with thrombocytopaenia syndrome (SFTS)</t>
  </si>
  <si>
    <t xml:space="preserve">Bandavirus dabieense (organism)</t>
  </si>
  <si>
    <t xml:space="preserve">196 Simplexvirus</t>
  </si>
  <si>
    <t xml:space="preserve">Genus Simplexvirus (organism)</t>
  </si>
  <si>
    <t xml:space="preserve">197 Sporothrix schenckii</t>
  </si>
  <si>
    <t xml:space="preserve">Sporothrix schenckii (organism)</t>
  </si>
  <si>
    <t xml:space="preserve">198 Strongyloides stercoralis</t>
  </si>
  <si>
    <t xml:space="preserve">Strongyloides stercoralis (organism)</t>
  </si>
  <si>
    <t xml:space="preserve">199 Taenia saginata</t>
  </si>
  <si>
    <t xml:space="preserve">Taenia saginata (organism)</t>
  </si>
  <si>
    <t xml:space="preserve">200 Taenia solium</t>
  </si>
  <si>
    <t xml:space="preserve">Taenia solium (organism)</t>
  </si>
  <si>
    <t xml:space="preserve">201 Talaromyces marneffei</t>
  </si>
  <si>
    <t xml:space="preserve">Talaromyces marneffei (organism)</t>
  </si>
  <si>
    <t xml:space="preserve">202 Togoviridae</t>
  </si>
  <si>
    <t xml:space="preserve">Togaviridae (organism)</t>
  </si>
  <si>
    <t xml:space="preserve">203 Toxocara canis</t>
  </si>
  <si>
    <t xml:space="preserve">Toxocara canis (organism)</t>
  </si>
  <si>
    <t xml:space="preserve">204 Toxoplasma</t>
  </si>
  <si>
    <t xml:space="preserve">Toxoplasma (organism)</t>
  </si>
  <si>
    <t xml:space="preserve">205 Toxoplasma gondii</t>
  </si>
  <si>
    <t xml:space="preserve">Toxoplasma gondii (organism)</t>
  </si>
  <si>
    <t xml:space="preserve">206 Trichinella spiralis</t>
  </si>
  <si>
    <t xml:space="preserve">Trichinella spiralis (organism)</t>
  </si>
  <si>
    <t xml:space="preserve">207 Trichomonas</t>
  </si>
  <si>
    <t xml:space="preserve">Trichomonas (organism)</t>
  </si>
  <si>
    <t xml:space="preserve">208 Trichomonas vaginalis</t>
  </si>
  <si>
    <t xml:space="preserve">Trichomonas vaginalis (organism)</t>
  </si>
  <si>
    <t xml:space="preserve">209 Trichophyton</t>
  </si>
  <si>
    <t xml:space="preserve">Genus Trichophyton (organism)</t>
  </si>
  <si>
    <t xml:space="preserve">210 Trichosporon asahii</t>
  </si>
  <si>
    <t xml:space="preserve">Trichosporon asahii (organism)</t>
  </si>
  <si>
    <t xml:space="preserve">211 Trichuris trichiura</t>
  </si>
  <si>
    <t xml:space="preserve">Trichuris trichiura (organism)</t>
  </si>
  <si>
    <t xml:space="preserve">212 Trypanosoma</t>
  </si>
  <si>
    <t xml:space="preserve">Genus Trypanosoma (organism)</t>
  </si>
  <si>
    <t xml:space="preserve">213 Trypanosoma brucei gambiense</t>
  </si>
  <si>
    <t xml:space="preserve">Trypanosoma brucei gambiense (organism)</t>
  </si>
  <si>
    <t xml:space="preserve">214 Trypanosoma brucei rhodesiense</t>
  </si>
  <si>
    <t xml:space="preserve">Trypanosoma brucei rhodesiense (organism)</t>
  </si>
  <si>
    <t xml:space="preserve">215 Trypanosoma cruzi</t>
  </si>
  <si>
    <t xml:space="preserve">Trypanosoma cruzi (organism)</t>
  </si>
  <si>
    <t xml:space="preserve">216 West Nile virus</t>
  </si>
  <si>
    <t xml:space="preserve">West Nile virus (organism)</t>
  </si>
  <si>
    <t xml:space="preserve">217 Wuchereria bancrofti</t>
  </si>
  <si>
    <t xml:space="preserve">Wuchereria bancrofti (organism)</t>
  </si>
  <si>
    <t xml:space="preserve">218 Yeast</t>
  </si>
  <si>
    <t xml:space="preserve">Yeast (organism)</t>
  </si>
  <si>
    <t xml:space="preserve">219 Zika virus</t>
  </si>
  <si>
    <t xml:space="preserve">Zika virus (organism)</t>
  </si>
  <si>
    <t xml:space="preserve">220 Zopfia rosatii</t>
  </si>
  <si>
    <t xml:space="preserve">88 Other</t>
  </si>
  <si>
    <t xml:space="preserve">diagn_pathounlist_0otherl2</t>
  </si>
  <si>
    <t xml:space="preserve">diagn_pathounlist_1item</t>
  </si>
  <si>
    <t xml:space="preserve">diagn_pathounlist_1otherl2</t>
  </si>
  <si>
    <t xml:space="preserve">diagn_pathounlist_2item</t>
  </si>
  <si>
    <t xml:space="preserve">diagn_pathounlist_2otherl2</t>
  </si>
  <si>
    <t xml:space="preserve">diagn_pathounlist_3item</t>
  </si>
  <si>
    <t xml:space="preserve">diagn_pathounlist_3otherl2</t>
  </si>
  <si>
    <t xml:space="preserve">diagn_pathounlist_4item</t>
  </si>
  <si>
    <t xml:space="preserve">diagn_pathounlist_4otherl2</t>
  </si>
  <si>
    <t xml:space="preserve">identifier</t>
  </si>
  <si>
    <t xml:space="preserve">extension.presenceAbsence.system</t>
  </si>
  <si>
    <t xml:space="preserve">extension.presenceAbsence.code</t>
  </si>
  <si>
    <t xml:space="preserve">extension.presenceAbsence.text</t>
  </si>
  <si>
    <t xml:space="preserve">extension.prespecifiedQuery</t>
  </si>
  <si>
    <t xml:space="preserve">bodySite.system</t>
  </si>
  <si>
    <t xml:space="preserve">bodySite.code</t>
  </si>
  <si>
    <t xml:space="preserve">bodySite.text</t>
  </si>
  <si>
    <t xml:space="preserve">recordedDate</t>
  </si>
  <si>
    <t xml:space="preserve">comor_diabetes</t>
  </si>
  <si>
    <t xml:space="preserve">1, YES - Type 1</t>
  </si>
  <si>
    <t xml:space="preserve">Co-morbid conditions (finding)</t>
  </si>
  <si>
    <t xml:space="preserve">Diabetes mellitus type 1 (disorder)</t>
  </si>
  <si>
    <t xml:space="preserve">&lt;dates_enrolment&gt; if not &lt;dates_admdate&gt;</t>
  </si>
  <si>
    <t xml:space="preserve">2, YES - Type 2</t>
  </si>
  <si>
    <t xml:space="preserve">Diabetes mellitus type 2 (disorder)</t>
  </si>
  <si>
    <t xml:space="preserve">3, YES - Gestational</t>
  </si>
  <si>
    <t xml:space="preserve">Gestational diabetes mellitus (disorder)</t>
  </si>
  <si>
    <t xml:space="preserve">0, NO</t>
  </si>
  <si>
    <t xml:space="preserve">Diabetes mellitus (disorder)</t>
  </si>
  <si>
    <t xml:space="preserve">comor_liverdisease_gnrl</t>
  </si>
  <si>
    <t xml:space="preserve">Disorder of liver (disorder)</t>
  </si>
  <si>
    <t xml:space="preserve">comor_chrkidney</t>
  </si>
  <si>
    <t xml:space="preserve">Chronic kidney disease (disorder)</t>
  </si>
  <si>
    <t xml:space="preserve">comor_hypertensi</t>
  </si>
  <si>
    <t xml:space="preserve">Hypertensive disorder, systemic arterial (disorder)</t>
  </si>
  <si>
    <t xml:space="preserve">adsym_feverplus</t>
  </si>
  <si>
    <t xml:space="preserve">http://loinc.org</t>
  </si>
  <si>
    <t xml:space="preserve">75325-1</t>
  </si>
  <si>
    <t xml:space="preserve">Symptom</t>
  </si>
  <si>
    <t xml:space="preserve">Fever with chills (finding)</t>
  </si>
  <si>
    <t xml:space="preserve">adsym_myalgia</t>
  </si>
  <si>
    <t xml:space="preserve">Muscle pain (finding)</t>
  </si>
  <si>
    <t xml:space="preserve">adsym_headache</t>
  </si>
  <si>
    <t xml:space="preserve">Headache (finding)</t>
  </si>
  <si>
    <t xml:space="preserve">adsym_vomit</t>
  </si>
  <si>
    <t xml:space="preserve">Vomiting (disorder)</t>
  </si>
  <si>
    <t xml:space="preserve">vital_conjunctiv</t>
  </si>
  <si>
    <t xml:space="preserve">Conjunctivitis (disorder)</t>
  </si>
  <si>
    <t xml:space="preserve">&lt;daily_date&gt; </t>
  </si>
  <si>
    <t xml:space="preserve">comor_obesity</t>
  </si>
  <si>
    <t xml:space="preserve">Obesity (disorder)</t>
  </si>
  <si>
    <t xml:space="preserve">comor_asplenia</t>
  </si>
  <si>
    <t xml:space="preserve">Asplenia (disorder)</t>
  </si>
  <si>
    <t xml:space="preserve">comor_malignantn</t>
  </si>
  <si>
    <t xml:space="preserve">Malignant neoplastic disease (disorder)</t>
  </si>
  <si>
    <t xml:space="preserve">comor_chrhematol</t>
  </si>
  <si>
    <t xml:space="preserve">Chronic disease of hematopoietic system (navigational concept)</t>
  </si>
  <si>
    <t xml:space="preserve">comor_rheumatolo</t>
  </si>
  <si>
    <t xml:space="preserve">Rheumatism (disorder)</t>
  </si>
  <si>
    <t xml:space="preserve">comor_malnutriti</t>
  </si>
  <si>
    <t xml:space="preserve">Nutritional disorder (disorder)</t>
  </si>
  <si>
    <t xml:space="preserve">comor_smoking</t>
  </si>
  <si>
    <t xml:space="preserve">1, Current smoker</t>
  </si>
  <si>
    <t xml:space="preserve">Smoker (finding)</t>
  </si>
  <si>
    <t xml:space="preserve">Finding of tobacco smoking behavior (finding)</t>
  </si>
  <si>
    <t xml:space="preserve">0, Never smoked</t>
  </si>
  <si>
    <t xml:space="preserve">Never smoked tobacco (finding)</t>
  </si>
  <si>
    <t xml:space="preserve">3, Former smoker</t>
  </si>
  <si>
    <t xml:space="preserve">Ex-smoker (finding)</t>
  </si>
  <si>
    <t xml:space="preserve">comor_chrcardiac</t>
  </si>
  <si>
    <t xml:space="preserve">Chronic heart disease (disorder)</t>
  </si>
  <si>
    <t xml:space="preserve">comor_hepbc</t>
  </si>
  <si>
    <t xml:space="preserve">Chronic active viral hepatitis (disorder)</t>
  </si>
  <si>
    <t xml:space="preserve">comor_aids</t>
  </si>
  <si>
    <t xml:space="preserve">1, Yes- on ART</t>
  </si>
  <si>
    <t xml:space="preserve">2, Yes- not on ART</t>
  </si>
  <si>
    <t xml:space="preserve">comor_tuberculos</t>
  </si>
  <si>
    <t xml:space="preserve">Tuberculosis (disorder)</t>
  </si>
  <si>
    <t xml:space="preserve">comor_chrneurolo</t>
  </si>
  <si>
    <t xml:space="preserve">Disorder of the nervous system (disorder)</t>
  </si>
  <si>
    <t xml:space="preserve">comor_dementia</t>
  </si>
  <si>
    <t xml:space="preserve">Dementia (disorder)</t>
  </si>
  <si>
    <t xml:space="preserve">comor_chrpulmona</t>
  </si>
  <si>
    <t xml:space="preserve">Chronic lung disease (disorder)</t>
  </si>
  <si>
    <t xml:space="preserve">comor_asthma</t>
  </si>
  <si>
    <t xml:space="preserve">Asthma (disorder)</t>
  </si>
  <si>
    <t xml:space="preserve">comor_unlisted_0item</t>
  </si>
  <si>
    <t xml:space="preserve">1, Acute-on-chonic renal failure</t>
  </si>
  <si>
    <t xml:space="preserve">Renal failure syndrome (disorder)</t>
  </si>
  <si>
    <t xml:space="preserve">2, Asplenia</t>
  </si>
  <si>
    <t xml:space="preserve">3, Atrial Fibrilation</t>
  </si>
  <si>
    <t xml:space="preserve">Atrial fibrillation (disorder)</t>
  </si>
  <si>
    <t xml:space="preserve">4, Autoimmune Disease</t>
  </si>
  <si>
    <t xml:space="preserve">Autoimmune disease (disorder)</t>
  </si>
  <si>
    <t xml:space="preserve">5, Blood coagulation disorder</t>
  </si>
  <si>
    <t xml:space="preserve">Blood coagulation disorder (disorder)</t>
  </si>
  <si>
    <t xml:space="preserve">6, Cardiomyopathy</t>
  </si>
  <si>
    <t xml:space="preserve">Cardiomyopathy (disorder)</t>
  </si>
  <si>
    <t xml:space="preserve">7, Cerebrovascular Disease</t>
  </si>
  <si>
    <t xml:space="preserve">Cerebrovascular disease (disorder)</t>
  </si>
  <si>
    <t xml:space="preserve">8, Chronic Haematological Disease</t>
  </si>
  <si>
    <t xml:space="preserve">9, Chronic Infection</t>
  </si>
  <si>
    <t xml:space="preserve">Chronic infectious disease (disorder)</t>
  </si>
  <si>
    <t xml:space="preserve">10, Chronic Kidney Disease</t>
  </si>
  <si>
    <t xml:space="preserve">11, Chronic Viral Hepatitis</t>
  </si>
  <si>
    <t xml:space="preserve">12, Chronic heart disease</t>
  </si>
  <si>
    <t xml:space="preserve">13, Chronic inflammatory disorder</t>
  </si>
  <si>
    <t xml:space="preserve">Chronic inflammatory morphology (morphologic abnormality)</t>
  </si>
  <si>
    <t xml:space="preserve">14, Chronic lung disease</t>
  </si>
  <si>
    <t xml:space="preserve">15, Chronic metabolic disorder</t>
  </si>
  <si>
    <t xml:space="preserve">Chronic metabolic disorder (disorder)</t>
  </si>
  <si>
    <t xml:space="preserve">16, Congenital Heart Disease</t>
  </si>
  <si>
    <t xml:space="preserve">Congenital heart disease (disorder)</t>
  </si>
  <si>
    <t xml:space="preserve">17, Congestive Heart Failure</t>
  </si>
  <si>
    <t xml:space="preserve">Congestive heart failure (disorder)</t>
  </si>
  <si>
    <t xml:space="preserve">18, Dementia</t>
  </si>
  <si>
    <t xml:space="preserve">19, Diabetes Mellitus (all types)</t>
  </si>
  <si>
    <t xml:space="preserve">20, Disease of liver</t>
  </si>
  <si>
    <t xml:space="preserve">21, Disorder of lipid metabolism</t>
  </si>
  <si>
    <t xml:space="preserve">Disorder of lipid metabolism (disorder)</t>
  </si>
  <si>
    <t xml:space="preserve">22, Disorder of pulmonary circulation</t>
  </si>
  <si>
    <t xml:space="preserve">Disorder of pulmonary circulation (disorder)</t>
  </si>
  <si>
    <t xml:space="preserve">23, Essential hypertension</t>
  </si>
  <si>
    <t xml:space="preserve">Essential hypertension (disorder)</t>
  </si>
  <si>
    <t xml:space="preserve">24, Heart valve disorder</t>
  </si>
  <si>
    <t xml:space="preserve">Heart valve disorder (disorder)</t>
  </si>
  <si>
    <t xml:space="preserve">25, Hemiplegia</t>
  </si>
  <si>
    <t xml:space="preserve">Hemiplegia (disorder)</t>
  </si>
  <si>
    <t xml:space="preserve">26, Human immunodeficiency virus [HIV] disease</t>
  </si>
  <si>
    <t xml:space="preserve">LA32622-5</t>
  </si>
  <si>
    <t xml:space="preserve">HIV</t>
  </si>
  <si>
    <t xml:space="preserve">27, Hyperthryoidism</t>
  </si>
  <si>
    <t xml:space="preserve">Hyperthyroidism (disorder)</t>
  </si>
  <si>
    <t xml:space="preserve">28, Hypothyroidism</t>
  </si>
  <si>
    <t xml:space="preserve">Hypothyroidism (disorder)</t>
  </si>
  <si>
    <t xml:space="preserve">29, Immunosuppression</t>
  </si>
  <si>
    <t xml:space="preserve">Immunosuppression (finding)</t>
  </si>
  <si>
    <t xml:space="preserve">30, Ischaemic Heart disease</t>
  </si>
  <si>
    <t xml:space="preserve">Heart disease (disorder)</t>
  </si>
  <si>
    <t xml:space="preserve">31, Leukemia</t>
  </si>
  <si>
    <t xml:space="preserve">Leukemia, disease (disorder)</t>
  </si>
  <si>
    <t xml:space="preserve">32, Malignany lymphoma</t>
  </si>
  <si>
    <t xml:space="preserve">Malignant lymphoma (disorder)</t>
  </si>
  <si>
    <t xml:space="preserve">33, Metastatic carcinoid tumor Cancer</t>
  </si>
  <si>
    <t xml:space="preserve">Metastatic well-differentiated neuroendocrine tumor (disorder)</t>
  </si>
  <si>
    <t xml:space="preserve">34, Moderate or Severe liver disease</t>
  </si>
  <si>
    <t xml:space="preserve">LA31456-9</t>
  </si>
  <si>
    <t xml:space="preserve">Moderate or severe liver or renal disease</t>
  </si>
  <si>
    <t xml:space="preserve">35, Moderate or Severe renal disease</t>
  </si>
  <si>
    <t xml:space="preserve">36, Multiple myeloma</t>
  </si>
  <si>
    <t xml:space="preserve">Multiple myeloma (disorder)</t>
  </si>
  <si>
    <t xml:space="preserve">37, Myocardial infarction</t>
  </si>
  <si>
    <t xml:space="preserve">Myocardial infarction (disorder)</t>
  </si>
  <si>
    <t xml:space="preserve">38, Neurodegenerative disorders</t>
  </si>
  <si>
    <t xml:space="preserve">Autonomic nervous system disorder co-occurrent and due to neurodegenerative disorder (disorder)</t>
  </si>
  <si>
    <t xml:space="preserve">39, Neurological disorder confirmed</t>
  </si>
  <si>
    <t xml:space="preserve">Neurological disorder confirmed (situation)</t>
  </si>
  <si>
    <t xml:space="preserve">40, Obesity</t>
  </si>
  <si>
    <t xml:space="preserve">41, Paraplegia</t>
  </si>
  <si>
    <t xml:space="preserve">Paraplegia (disorder)</t>
  </si>
  <si>
    <t xml:space="preserve">42, Peripheral vascular disease</t>
  </si>
  <si>
    <t xml:space="preserve">Peripheral vascular disease (disorder)</t>
  </si>
  <si>
    <t xml:space="preserve">43, Primary malignant neoplasm</t>
  </si>
  <si>
    <t xml:space="preserve">Primary malignant neoplasm (disorder)</t>
  </si>
  <si>
    <t xml:space="preserve">44, Psychoactive substance use disorder</t>
  </si>
  <si>
    <t xml:space="preserve">Psychoactive substance abuse (disorder)</t>
  </si>
  <si>
    <t xml:space="preserve">45, Rare diseases and inborn errors of metabolism</t>
  </si>
  <si>
    <t xml:space="preserve">Inborn errors of metabolism screening observable (observable entity)</t>
  </si>
  <si>
    <t xml:space="preserve">46, Reactive psychoses</t>
  </si>
  <si>
    <t xml:space="preserve">Reactive psychoses (disorder)</t>
  </si>
  <si>
    <t xml:space="preserve">47, Recurrent deep vein thrombosis</t>
  </si>
  <si>
    <t xml:space="preserve">Recurrent deep vein thrombosis (disorder)</t>
  </si>
  <si>
    <t xml:space="preserve">48, Rheumatoid disorders</t>
  </si>
  <si>
    <t xml:space="preserve">49, Smoking</t>
  </si>
  <si>
    <t xml:space="preserve">LA8928-9</t>
  </si>
  <si>
    <t xml:space="preserve">Smoking</t>
  </si>
  <si>
    <t xml:space="preserve">50, Solid tumor configuration</t>
  </si>
  <si>
    <t xml:space="preserve">Solid tumor configuration (finding)</t>
  </si>
  <si>
    <t xml:space="preserve">51, Stroke</t>
  </si>
  <si>
    <t xml:space="preserve">Ischemic stroke (disorder)</t>
  </si>
  <si>
    <t xml:space="preserve">52, Transplant present</t>
  </si>
  <si>
    <t xml:space="preserve">Transplant present (finding)</t>
  </si>
  <si>
    <t xml:space="preserve">53, Tuberculosis</t>
  </si>
  <si>
    <t xml:space="preserve">54, Undifferentiated connective tissue disease</t>
  </si>
  <si>
    <t xml:space="preserve">Undifferentiated connective tissue disease (disorder)</t>
  </si>
  <si>
    <t xml:space="preserve">medic_dengue_occur</t>
  </si>
  <si>
    <t xml:space="preserve">38362002_392521001</t>
  </si>
  <si>
    <t xml:space="preserve">Dengue (disorder)_History of (contextual qualifier) (qualifier value)</t>
  </si>
  <si>
    <t xml:space="preserve">adsym_restlessne</t>
  </si>
  <si>
    <t xml:space="preserve">Restlessness (finding)</t>
  </si>
  <si>
    <t xml:space="preserve">adsym_fatigue</t>
  </si>
  <si>
    <t xml:space="preserve">Malaise and fatigue (finding)</t>
  </si>
  <si>
    <t xml:space="preserve">adsym_arthralgia</t>
  </si>
  <si>
    <t xml:space="preserve">Joint pain (finding)</t>
  </si>
  <si>
    <t xml:space="preserve">adsym_skinrash</t>
  </si>
  <si>
    <t xml:space="preserve">Eruption of skin (disorder)</t>
  </si>
  <si>
    <t xml:space="preserve">adsym_cough</t>
  </si>
  <si>
    <t xml:space="preserve">1, Yes-non-productive</t>
  </si>
  <si>
    <t xml:space="preserve">Dry cough (finding)</t>
  </si>
  <si>
    <t xml:space="preserve">2, Yes-productive</t>
  </si>
  <si>
    <t xml:space="preserve">Productive cough (finding)</t>
  </si>
  <si>
    <t xml:space="preserve">3, Yes-with haemoptysis</t>
  </si>
  <si>
    <t xml:space="preserve">Hemoptysis (finding)</t>
  </si>
  <si>
    <t xml:space="preserve">Cough (finding)</t>
  </si>
  <si>
    <t xml:space="preserve">adsym_shortbreat</t>
  </si>
  <si>
    <t xml:space="preserve">Dyspnea (finding)</t>
  </si>
  <si>
    <t xml:space="preserve">adsym_abdpain</t>
  </si>
  <si>
    <t xml:space="preserve">Abdominal pain (finding)</t>
  </si>
  <si>
    <t xml:space="preserve">adsym_diarrhoea</t>
  </si>
  <si>
    <t xml:space="preserve">Diarrhea (finding)</t>
  </si>
  <si>
    <t xml:space="preserve">adsym_vomit2d</t>
  </si>
  <si>
    <t xml:space="preserve">Persistent vomiting (disorder)</t>
  </si>
  <si>
    <t xml:space="preserve">adsym_anorexia</t>
  </si>
  <si>
    <t xml:space="preserve">Loss of appetite (finding)</t>
  </si>
  <si>
    <t xml:space="preserve">adsym_haemorrhag_yn</t>
  </si>
  <si>
    <t xml:space="preserve">Bleeding (finding)</t>
  </si>
  <si>
    <t xml:space="preserve">&lt;adsym_haemorrhage_site&gt; OR &lt;adsym_haemorrhage_oth&gt;</t>
  </si>
  <si>
    <t xml:space="preserve">adsym_haemorrhag_site___1</t>
  </si>
  <si>
    <t xml:space="preserve">1, Skin</t>
  </si>
  <si>
    <t xml:space="preserve">75325-2</t>
  </si>
  <si>
    <t xml:space="preserve">Skin structure (body structure)</t>
  </si>
  <si>
    <t xml:space="preserve">adsym_haemorrhag_site___2</t>
  </si>
  <si>
    <t xml:space="preserve">1, Nose</t>
  </si>
  <si>
    <t xml:space="preserve">75325-3</t>
  </si>
  <si>
    <t xml:space="preserve">Nasal structure (body structure)</t>
  </si>
  <si>
    <t xml:space="preserve">adsym_haemorrhag_site___3</t>
  </si>
  <si>
    <t xml:space="preserve">1, Gums</t>
  </si>
  <si>
    <t xml:space="preserve">75325-4</t>
  </si>
  <si>
    <t xml:space="preserve">Gingival structure (body structure)</t>
  </si>
  <si>
    <t xml:space="preserve">adsym_haemorrhag_site___4</t>
  </si>
  <si>
    <t xml:space="preserve">1, GI tract</t>
  </si>
  <si>
    <t xml:space="preserve">75325-5</t>
  </si>
  <si>
    <t xml:space="preserve">Gastrointestinal tract structure (body structure)</t>
  </si>
  <si>
    <t xml:space="preserve">adsym_haemorrhag_site___5</t>
  </si>
  <si>
    <t xml:space="preserve">1, Urinary tract</t>
  </si>
  <si>
    <t xml:space="preserve">75325-6</t>
  </si>
  <si>
    <t xml:space="preserve">Entire urinary tract proper (body structure)</t>
  </si>
  <si>
    <t xml:space="preserve">adsym_haemorrhag_site___6</t>
  </si>
  <si>
    <t xml:space="preserve">1, Vagina</t>
  </si>
  <si>
    <t xml:space="preserve">75325-7</t>
  </si>
  <si>
    <t xml:space="preserve">Vaginal structure (body structure)</t>
  </si>
  <si>
    <t xml:space="preserve">adsym_haemorrhag_site___7</t>
  </si>
  <si>
    <t xml:space="preserve">1, Petechiae</t>
  </si>
  <si>
    <t xml:space="preserve">75325-8</t>
  </si>
  <si>
    <t xml:space="preserve">Petechiae of skin (disorder)</t>
  </si>
  <si>
    <t xml:space="preserve">adsym_haemorrhag_oth</t>
  </si>
  <si>
    <t xml:space="preserve">75325-10</t>
  </si>
  <si>
    <t xml:space="preserve">adsym_retroorbit</t>
  </si>
  <si>
    <t xml:space="preserve">Pain in eye (finding)</t>
  </si>
  <si>
    <t xml:space="preserve">adsym_seizconv</t>
  </si>
  <si>
    <t xml:space="preserve">Seizure (finding)</t>
  </si>
  <si>
    <t xml:space="preserve">adsym_unlisted_yn</t>
  </si>
  <si>
    <t xml:space="preserve">http://loinc.org_https://snomed.info/sct</t>
  </si>
  <si>
    <t xml:space="preserve">75325-1_74964007</t>
  </si>
  <si>
    <t xml:space="preserve">Symptom_Other (qualifier value)</t>
  </si>
  <si>
    <t xml:space="preserve">adsym_unlisted_0item</t>
  </si>
  <si>
    <t xml:space="preserve">1, Abdominal pain</t>
  </si>
  <si>
    <t xml:space="preserve">Abdominal pain</t>
  </si>
  <si>
    <t xml:space="preserve">2, Abnormal weight loss</t>
  </si>
  <si>
    <t xml:space="preserve">Abnormal weight loss</t>
  </si>
  <si>
    <t xml:space="preserve">3, Alopecia (nonscarring hair loss)</t>
  </si>
  <si>
    <t xml:space="preserve">Alopecia (Nonscarring hair loss)</t>
  </si>
  <si>
    <t xml:space="preserve">4, Altered consciousness / Confusion (disorientation)</t>
  </si>
  <si>
    <t xml:space="preserve">Altered consciousness / Confusion (Disorientation)</t>
  </si>
  <si>
    <t xml:space="preserve">5, Anorexia</t>
  </si>
  <si>
    <t xml:space="preserve">Anorexia</t>
  </si>
  <si>
    <t xml:space="preserve">6, Apnoea</t>
  </si>
  <si>
    <t xml:space="preserve">Apnoea</t>
  </si>
  <si>
    <t xml:space="preserve">7, Ascites</t>
  </si>
  <si>
    <t xml:space="preserve">Ascites</t>
  </si>
  <si>
    <t xml:space="preserve">8, Bleeding (Haemorrhage)</t>
  </si>
  <si>
    <t xml:space="preserve">Bleeding (Haemorrhage)</t>
  </si>
  <si>
    <t xml:space="preserve">9, Bruising (spontaneous ecchymoses)</t>
  </si>
  <si>
    <t xml:space="preserve">Bruising (Spontaneous ecchymoses)</t>
  </si>
  <si>
    <t xml:space="preserve">10, Can't feel one side of the body or face (Hemiplegia)</t>
  </si>
  <si>
    <t xml:space="preserve">Can't feel one side of the body or face (Hemiplegia)</t>
  </si>
  <si>
    <t xml:space="preserve">11, Can't fully move or control movement (Paralytic syndrome)</t>
  </si>
  <si>
    <t xml:space="preserve">Can't fully move or control movement (Paralytic syndrome)</t>
  </si>
  <si>
    <t xml:space="preserve">12, Cardiac arrhythmia</t>
  </si>
  <si>
    <t xml:space="preserve">Cardiac arrhythmia</t>
  </si>
  <si>
    <t xml:space="preserve">13, Changes in menstruation (Irregular menstruation)</t>
  </si>
  <si>
    <t xml:space="preserve">Changes in menstruation (Irregular menstruation)</t>
  </si>
  <si>
    <t xml:space="preserve">14, Changes in skin texture</t>
  </si>
  <si>
    <t xml:space="preserve">Changes in skin texture</t>
  </si>
  <si>
    <t xml:space="preserve">15, Chest pain</t>
  </si>
  <si>
    <t xml:space="preserve">Chest pain</t>
  </si>
  <si>
    <t xml:space="preserve">16, Chest pain on breathing</t>
  </si>
  <si>
    <t xml:space="preserve">Chest pain on breathing</t>
  </si>
  <si>
    <t xml:space="preserve">17, Chills (without fever)</t>
  </si>
  <si>
    <t xml:space="preserve">Chills (without fever)</t>
  </si>
  <si>
    <t xml:space="preserve">18, Cognitive impairment (Unspecified intellectual disabilities)</t>
  </si>
  <si>
    <t xml:space="preserve">Cognitive impairment (Unspecified intellectual disabilities)</t>
  </si>
  <si>
    <t xml:space="preserve">19, Conjunctivitis</t>
  </si>
  <si>
    <t xml:space="preserve">Conjunctivitis</t>
  </si>
  <si>
    <t xml:space="preserve">20, Constipation</t>
  </si>
  <si>
    <t xml:space="preserve">Constipation</t>
  </si>
  <si>
    <t xml:space="preserve">21, Convulsions</t>
  </si>
  <si>
    <t xml:space="preserve">Convulsions</t>
  </si>
  <si>
    <t xml:space="preserve">22, Cough</t>
  </si>
  <si>
    <t xml:space="preserve">Cough</t>
  </si>
  <si>
    <t xml:space="preserve">23, Diarrhea</t>
  </si>
  <si>
    <t xml:space="preserve">Diarrhea</t>
  </si>
  <si>
    <t xml:space="preserve">24, Difficulty eating or drinking</t>
  </si>
  <si>
    <t xml:space="preserve">Difficulty eating or drinking (Dysphagia)</t>
  </si>
  <si>
    <t xml:space="preserve">25, Difficulty in walking</t>
  </si>
  <si>
    <t xml:space="preserve">Difficulty in walking</t>
  </si>
  <si>
    <t xml:space="preserve">26, Disorders of nose and nasal sinuses</t>
  </si>
  <si>
    <t xml:space="preserve">Disorders of nose and nasal sinuses</t>
  </si>
  <si>
    <t xml:space="preserve">27, Disturbance in attention (altered mental status)</t>
  </si>
  <si>
    <t xml:space="preserve">Disturbance in attention (Altered mental status)</t>
  </si>
  <si>
    <t xml:space="preserve">28, Dizziness/light headedness (Dizziness and giddiness)</t>
  </si>
  <si>
    <t xml:space="preserve">Dizziness/light headedness (Dizziness and giddiness)</t>
  </si>
  <si>
    <t xml:space="preserve">29, Dry skin (Xerosis cutis)</t>
  </si>
  <si>
    <t xml:space="preserve">Dry skin (Xerosis cutis)</t>
  </si>
  <si>
    <t xml:space="preserve">30, Ear pain (Otalgia)</t>
  </si>
  <si>
    <t xml:space="preserve">Ear pain (Otalgia)</t>
  </si>
  <si>
    <t xml:space="preserve">31, Erectile dysfunction</t>
  </si>
  <si>
    <t xml:space="preserve">Erectile dysfunction</t>
  </si>
  <si>
    <t xml:space="preserve">32, Fainting / blackouts (Syncope and collapse)</t>
  </si>
  <si>
    <t xml:space="preserve">Fainting / blackouts (Syncope and collapse)</t>
  </si>
  <si>
    <t xml:space="preserve">33, Fecal incontinence</t>
  </si>
  <si>
    <t xml:space="preserve">Fecal incontinence</t>
  </si>
  <si>
    <t xml:space="preserve">34, Feeding difficulty</t>
  </si>
  <si>
    <t xml:space="preserve">Feeding difficulty</t>
  </si>
  <si>
    <t xml:space="preserve">35, Fever</t>
  </si>
  <si>
    <t xml:space="preserve">Fever</t>
  </si>
  <si>
    <t xml:space="preserve">36, Gastrointestinal bleeding (Gastrointestinal haemorrhage)</t>
  </si>
  <si>
    <t xml:space="preserve">Gastrointestinal bleeding (Gastrointestinal hemorrhage)</t>
  </si>
  <si>
    <t xml:space="preserve">37, Headache</t>
  </si>
  <si>
    <t xml:space="preserve">Headache</t>
  </si>
  <si>
    <t xml:space="preserve">38, Hepatomegaly</t>
  </si>
  <si>
    <t xml:space="preserve">Hepatomegaly</t>
  </si>
  <si>
    <t xml:space="preserve">39, Increased thirst (Polydipsia)</t>
  </si>
  <si>
    <t xml:space="preserve">Increased thirst (Polydipsia)</t>
  </si>
  <si>
    <t xml:space="preserve">40, Increased urination (polyuria)</t>
  </si>
  <si>
    <t xml:space="preserve">Increased urination (polyuria)</t>
  </si>
  <si>
    <t xml:space="preserve">41, Irritability</t>
  </si>
  <si>
    <t xml:space="preserve">Irritability</t>
  </si>
  <si>
    <t xml:space="preserve">42, Jaundice</t>
  </si>
  <si>
    <t xml:space="preserve">Jaundice</t>
  </si>
  <si>
    <t xml:space="preserve">43, Joint pain (arthralgia)</t>
  </si>
  <si>
    <t xml:space="preserve">Joint pain (Arthralgia)</t>
  </si>
  <si>
    <t xml:space="preserve">44, Keratitis</t>
  </si>
  <si>
    <t xml:space="preserve">Keratitis</t>
  </si>
  <si>
    <t xml:space="preserve">45, Limb weakness / paralysis (monoplegia)</t>
  </si>
  <si>
    <t xml:space="preserve">Limb weakness / paralysis (Monoplegia)</t>
  </si>
  <si>
    <t xml:space="preserve">46, Localized edema</t>
  </si>
  <si>
    <t xml:space="preserve">Localized edema</t>
  </si>
  <si>
    <t xml:space="preserve">47, Loss of appetite (anorexia)</t>
  </si>
  <si>
    <t xml:space="preserve">Loss of appetite (Anorexia)</t>
  </si>
  <si>
    <t xml:space="preserve">48, Loss of smell (Anosmia)</t>
  </si>
  <si>
    <t xml:space="preserve">Loss of smell (Anosmia)</t>
  </si>
  <si>
    <t xml:space="preserve">49, Loss of taste (Parageusia)</t>
  </si>
  <si>
    <t xml:space="preserve">Loss of taste (Parageusia)</t>
  </si>
  <si>
    <t xml:space="preserve">50, Lymphadenitis</t>
  </si>
  <si>
    <t xml:space="preserve">Lymphadenitis</t>
  </si>
  <si>
    <t xml:space="preserve">51, Malaise and fatigue</t>
  </si>
  <si>
    <t xml:space="preserve">Malaise and fatigue</t>
  </si>
  <si>
    <t xml:space="preserve">52, Mouth ulcers (recurrent oral aphthae)</t>
  </si>
  <si>
    <t xml:space="preserve">Mouth ulcers (Recurrent oral aphthae)</t>
  </si>
  <si>
    <t xml:space="preserve">53, Muscle aches (myalgia)</t>
  </si>
  <si>
    <t xml:space="preserve">Muscle aches (Myalgia)</t>
  </si>
  <si>
    <t xml:space="preserve">54, Muscle weakness</t>
  </si>
  <si>
    <t xml:space="preserve">Muscle weakness</t>
  </si>
  <si>
    <t xml:space="preserve">55, Nasal congestion</t>
  </si>
  <si>
    <t xml:space="preserve">Nasal congestion</t>
  </si>
  <si>
    <t xml:space="preserve">56, Nausea or vomiting</t>
  </si>
  <si>
    <t xml:space="preserve">Nausea or vomiting</t>
  </si>
  <si>
    <t xml:space="preserve">57, Pain during urination (Dysuria)</t>
  </si>
  <si>
    <t xml:space="preserve">Pain during urination (Dysuria)</t>
  </si>
  <si>
    <t xml:space="preserve">58, Pallor</t>
  </si>
  <si>
    <t xml:space="preserve">Pallor</t>
  </si>
  <si>
    <t xml:space="preserve">59, Palpitations</t>
  </si>
  <si>
    <t xml:space="preserve">Palpitations</t>
  </si>
  <si>
    <t xml:space="preserve">60, Paresthesia of skin</t>
  </si>
  <si>
    <t xml:space="preserve">Paresthesia of skin</t>
  </si>
  <si>
    <t xml:space="preserve">61, Problems swallowing or chewing (Dysphagia)</t>
  </si>
  <si>
    <t xml:space="preserve">Problems swallowing or chewing (Dysphagia)</t>
  </si>
  <si>
    <t xml:space="preserve">62, Pruritus</t>
  </si>
  <si>
    <t xml:space="preserve">Pruritus</t>
  </si>
  <si>
    <t xml:space="preserve">63, Rapid heart bear/Pulse (Tachycardia)</t>
  </si>
  <si>
    <t xml:space="preserve">Rapid heart beat/Pulse (Tachycardia)</t>
  </si>
  <si>
    <t xml:space="preserve">64, Rashes or skin lesions</t>
  </si>
  <si>
    <t xml:space="preserve">Rashes or skin lesions</t>
  </si>
  <si>
    <t xml:space="preserve">65, Retention of urine</t>
  </si>
  <si>
    <t xml:space="preserve">Retention of urine</t>
  </si>
  <si>
    <t xml:space="preserve">66, Shortness of breath (Dyspnea)</t>
  </si>
  <si>
    <t xml:space="preserve">Shortness of breath (Dyspnea)</t>
  </si>
  <si>
    <t xml:space="preserve">67, Skin rash</t>
  </si>
  <si>
    <t xml:space="preserve">Skin rash</t>
  </si>
  <si>
    <t xml:space="preserve">68, Sleep disorder</t>
  </si>
  <si>
    <t xml:space="preserve">Sleep disorder</t>
  </si>
  <si>
    <t xml:space="preserve">69, Sneezing</t>
  </si>
  <si>
    <t xml:space="preserve">Sneezing</t>
  </si>
  <si>
    <t xml:space="preserve">70, Sore throat (pain in throat)</t>
  </si>
  <si>
    <t xml:space="preserve">Sore throat (Pain in throat)</t>
  </si>
  <si>
    <t xml:space="preserve">71, Speech disturbances</t>
  </si>
  <si>
    <t xml:space="preserve">Speech disturbances</t>
  </si>
  <si>
    <t xml:space="preserve">72, Spontaneous bruising (spontaneous ecchymoses)</t>
  </si>
  <si>
    <t xml:space="preserve">Spontaneous bruising (Spontaneous ecchymoses)</t>
  </si>
  <si>
    <t xml:space="preserve">73, Sweating (Hyperhidrosis)</t>
  </si>
  <si>
    <t xml:space="preserve">Sweating (hyperhidrosis)</t>
  </si>
  <si>
    <t xml:space="preserve">74, Swollen lymph nodes (enlarged lymph nodes)</t>
  </si>
  <si>
    <t xml:space="preserve">Swollen lymph nodes (Enlarged lymph nodes)</t>
  </si>
  <si>
    <t xml:space="preserve">75, Tinnitus</t>
  </si>
  <si>
    <t xml:space="preserve">Tinnitus</t>
  </si>
  <si>
    <t xml:space="preserve">76, Tremor</t>
  </si>
  <si>
    <t xml:space="preserve">Tremor</t>
  </si>
  <si>
    <t xml:space="preserve">77, Urinary incontinence</t>
  </si>
  <si>
    <t xml:space="preserve">Urinary incontinence</t>
  </si>
  <si>
    <t xml:space="preserve">78, Visual disturbances</t>
  </si>
  <si>
    <t xml:space="preserve">Visual disturbances</t>
  </si>
  <si>
    <t xml:space="preserve">79, Wheezing</t>
  </si>
  <si>
    <t xml:space="preserve">Wheezing</t>
  </si>
  <si>
    <t xml:space="preserve">adsym_unlisted_0otherl2</t>
  </si>
  <si>
    <t xml:space="preserve">{free text}</t>
  </si>
  <si>
    <t xml:space="preserve">sympt_haemorrhag_yn</t>
  </si>
  <si>
    <t xml:space="preserve">1, Yes-severe (requires intervention)</t>
  </si>
  <si>
    <t xml:space="preserve">&lt;sympt_haemorrhag_site&gt; OR &lt;sympt_haemorrhag_other&gt;</t>
  </si>
  <si>
    <t xml:space="preserve">2, Yes-non-severe</t>
  </si>
  <si>
    <t xml:space="preserve">sympt_haemorrhag_site___1</t>
  </si>
  <si>
    <t xml:space="preserve">sympt_haemorrhag_site___2</t>
  </si>
  <si>
    <t xml:space="preserve">sympt_haemorrhag_site___3</t>
  </si>
  <si>
    <t xml:space="preserve">sympt_haemorrhag_site___4</t>
  </si>
  <si>
    <t xml:space="preserve">sympt_haemorrhag_site___5</t>
  </si>
  <si>
    <t xml:space="preserve">sympt_haemorrhag_site___6</t>
  </si>
  <si>
    <t xml:space="preserve">sympt_haemorrhag_site___7</t>
  </si>
  <si>
    <t xml:space="preserve">sympt_haemorrhag_other</t>
  </si>
  <si>
    <t xml:space="preserve">75325-9</t>
  </si>
  <si>
    <t xml:space="preserve">1, Tested</t>
  </si>
  <si>
    <t xml:space="preserve">0, Not tested</t>
  </si>
  <si>
    <t xml:space="preserve">compl_shock</t>
  </si>
  <si>
    <t xml:space="preserve">Complication (disorder)</t>
  </si>
  <si>
    <t xml:space="preserve">Shock (disorder)</t>
  </si>
  <si>
    <t xml:space="preserve">compl_reshock</t>
  </si>
  <si>
    <t xml:space="preserve">compl_reshockep</t>
  </si>
  <si>
    <t xml:space="preserve">4, 4+</t>
  </si>
  <si>
    <t xml:space="preserve">compl_severebleed_yn</t>
  </si>
  <si>
    <t xml:space="preserve">&lt;compl_severebleed_site&gt; OR &lt;compl_severebleed_oth&gt;</t>
  </si>
  <si>
    <t xml:space="preserve">compl_severebleed_site___1</t>
  </si>
  <si>
    <t xml:space="preserve">compl_severebleed_site___2</t>
  </si>
  <si>
    <t xml:space="preserve">compl_severebleed_site___3</t>
  </si>
  <si>
    <t xml:space="preserve">compl_severebleed_site___4</t>
  </si>
  <si>
    <t xml:space="preserve">compl_severebleed_site___5</t>
  </si>
  <si>
    <t xml:space="preserve">compl_severebleed_site___6</t>
  </si>
  <si>
    <t xml:space="preserve">1, Vaginal</t>
  </si>
  <si>
    <t xml:space="preserve">compl_severebleed_site___7</t>
  </si>
  <si>
    <t xml:space="preserve">compl_severebleed_oth</t>
  </si>
  <si>
    <t xml:space="preserve">compl_pleurascite</t>
  </si>
  <si>
    <t xml:space="preserve">compl_seizure</t>
  </si>
  <si>
    <t xml:space="preserve">compl_focalneuro</t>
  </si>
  <si>
    <t xml:space="preserve">Neurological finding (finding)</t>
  </si>
  <si>
    <t xml:space="preserve">compl_encephalitis</t>
  </si>
  <si>
    <t xml:space="preserve">Encephalitis (disorder)</t>
  </si>
  <si>
    <t xml:space="preserve">compl_meningitis</t>
  </si>
  <si>
    <t xml:space="preserve">Meningitis (disorder)</t>
  </si>
  <si>
    <t xml:space="preserve">compl_sepsis</t>
  </si>
  <si>
    <t xml:space="preserve">Sepsis (disorder)</t>
  </si>
  <si>
    <t xml:space="preserve">compl_coagulatio</t>
  </si>
  <si>
    <t xml:space="preserve">compl_othorgan</t>
  </si>
  <si>
    <t xml:space="preserve">238147009_74964007</t>
  </si>
  <si>
    <t xml:space="preserve">Organ dysfunction syndrome (disorder)_Other (qualifier value)</t>
  </si>
  <si>
    <t xml:space="preserve">compl_ards</t>
  </si>
  <si>
    <t xml:space="preserve">Acute respiratory distress syndrome (disorder)</t>
  </si>
  <si>
    <t xml:space="preserve">compl_cardiarrhy</t>
  </si>
  <si>
    <t xml:space="preserve">Cardiac arrhythmia (disorder)</t>
  </si>
  <si>
    <t xml:space="preserve">compl_cardiarrest</t>
  </si>
  <si>
    <t xml:space="preserve">Cardiac arrest (disorder)</t>
  </si>
  <si>
    <t xml:space="preserve">compl_myocarditi</t>
  </si>
  <si>
    <t xml:space="preserve">Myocarditis (disorder)</t>
  </si>
  <si>
    <t xml:space="preserve">compl_acuterenal</t>
  </si>
  <si>
    <t xml:space="preserve">Acute kidney injury (disorder)</t>
  </si>
  <si>
    <t xml:space="preserve">compl_severeliver</t>
  </si>
  <si>
    <t xml:space="preserve">Cirrhosis of liver (disorder)</t>
  </si>
  <si>
    <t xml:space="preserve">compl_acutehepat</t>
  </si>
  <si>
    <t xml:space="preserve">Acute hepatitis (disorder)</t>
  </si>
  <si>
    <t xml:space="preserve">compl_hepaticenc</t>
  </si>
  <si>
    <t xml:space="preserve">Hepatic encephalopathy (disorder)</t>
  </si>
  <si>
    <t xml:space="preserve">compl_unlisted</t>
  </si>
  <si>
    <t xml:space="preserve">116223007_74964007</t>
  </si>
  <si>
    <t xml:space="preserve">Complication (disorder)_Other (qualifier value)</t>
  </si>
  <si>
    <t xml:space="preserve">outco_denguediag_compl___1</t>
  </si>
  <si>
    <t xml:space="preserve">1, Dengue shock syndrome</t>
  </si>
  <si>
    <t xml:space="preserve">Dengue shock syndrome (disorder)</t>
  </si>
  <si>
    <t xml:space="preserve">outco_denguediag_compl___2</t>
  </si>
  <si>
    <t xml:space="preserve">1, Severe bleeding</t>
  </si>
  <si>
    <t xml:space="preserve">Hemorrhage (morphologic abnormality)</t>
  </si>
  <si>
    <t xml:space="preserve">outco_denguediag_compl___3</t>
  </si>
  <si>
    <t xml:space="preserve">1, Severe organ impairment</t>
  </si>
  <si>
    <t xml:space="preserve">comor_unlisted</t>
  </si>
  <si>
    <t xml:space="preserve">comor_unlisted_0otherl2</t>
  </si>
  <si>
    <t xml:space="preserve">comor_unlisted_1otherl2</t>
  </si>
  <si>
    <t xml:space="preserve">comor_unlisted_2otherl2</t>
  </si>
  <si>
    <t xml:space="preserve">comor_unlisted_3otherl2</t>
  </si>
  <si>
    <t xml:space="preserve">comor_unlisted_4otherl2</t>
  </si>
  <si>
    <t xml:space="preserve">compl_unlisted_0item</t>
  </si>
  <si>
    <t xml:space="preserve">1, Acute Respiratory Distress Syndrome (ARDS)</t>
  </si>
  <si>
    <t xml:space="preserve">Acute Respiratory Distress Syndrome (ARDS)</t>
  </si>
  <si>
    <t xml:space="preserve">2, Bacteremia</t>
  </si>
  <si>
    <t xml:space="preserve">Bacteremia</t>
  </si>
  <si>
    <t xml:space="preserve">3, Myocardial Infarction</t>
  </si>
  <si>
    <t xml:space="preserve">Myocardial Infarction</t>
  </si>
  <si>
    <t xml:space="preserve">4, Neurological finding</t>
  </si>
  <si>
    <t xml:space="preserve">Neurological finding</t>
  </si>
  <si>
    <t xml:space="preserve">5, Pneumonia</t>
  </si>
  <si>
    <t xml:space="preserve">Pneumonia</t>
  </si>
  <si>
    <t xml:space="preserve">6, Pulmonary Embolism</t>
  </si>
  <si>
    <t xml:space="preserve">Pulmonary Embolism</t>
  </si>
  <si>
    <t xml:space="preserve">7, Septic Shock</t>
  </si>
  <si>
    <t xml:space="preserve">Septic Shock</t>
  </si>
  <si>
    <t xml:space="preserve">8, Acquired coagulation disorder</t>
  </si>
  <si>
    <t xml:space="preserve">Acquired coagulation disorder</t>
  </si>
  <si>
    <t xml:space="preserve">9, Acute renal failure syndrome</t>
  </si>
  <si>
    <t xml:space="preserve">Acute renal failure syndrome</t>
  </si>
  <si>
    <t xml:space="preserve">10, Bleeding</t>
  </si>
  <si>
    <t xml:space="preserve">Bleeding</t>
  </si>
  <si>
    <t xml:space="preserve">11, Cardiac Arrest</t>
  </si>
  <si>
    <t xml:space="preserve">Cardiac Arrest</t>
  </si>
  <si>
    <t xml:space="preserve">12, Cardioembolic stroke</t>
  </si>
  <si>
    <t xml:space="preserve">Cardioembolic stroke</t>
  </si>
  <si>
    <t xml:space="preserve">13, Cardiogenic Shock</t>
  </si>
  <si>
    <t xml:space="preserve">Cardiogenic Shock</t>
  </si>
  <si>
    <t xml:space="preserve">14, Cerebellar stroke</t>
  </si>
  <si>
    <t xml:space="preserve">Cerebellar stroke</t>
  </si>
  <si>
    <t xml:space="preserve">15, Decompensation</t>
  </si>
  <si>
    <t xml:space="preserve">Decompensation</t>
  </si>
  <si>
    <t xml:space="preserve">16, Deep venous thrombosis</t>
  </si>
  <si>
    <t xml:space="preserve">Deep venous thrombosis</t>
  </si>
  <si>
    <t xml:space="preserve">17, Disseminated Intravascular Coagulation (DIC)</t>
  </si>
  <si>
    <t xml:space="preserve">Disseminated Intravascular Coagulation (DIC)</t>
  </si>
  <si>
    <t xml:space="preserve">18, Empyema</t>
  </si>
  <si>
    <t xml:space="preserve">Empyema</t>
  </si>
  <si>
    <t xml:space="preserve">19, Encephalitis</t>
  </si>
  <si>
    <t xml:space="preserve">Encephalitis</t>
  </si>
  <si>
    <t xml:space="preserve">20, Haemorrhagic stroke</t>
  </si>
  <si>
    <t xml:space="preserve">Haemorrhagic stroke</t>
  </si>
  <si>
    <t xml:space="preserve">21, Hospital acquired pneumonia</t>
  </si>
  <si>
    <t xml:space="preserve">Hospital acquired pneumonia</t>
  </si>
  <si>
    <t xml:space="preserve">22, Ischemic encephalopathy</t>
  </si>
  <si>
    <t xml:space="preserve">Ischemic encephalopathy</t>
  </si>
  <si>
    <t xml:space="preserve">23, Ischemic stroke</t>
  </si>
  <si>
    <t xml:space="preserve">Ischemic stroke</t>
  </si>
  <si>
    <t xml:space="preserve">24, Large liver</t>
  </si>
  <si>
    <t xml:space="preserve">Large liver</t>
  </si>
  <si>
    <t xml:space="preserve">25, Meningitis</t>
  </si>
  <si>
    <t xml:space="preserve">Meningitis</t>
  </si>
  <si>
    <t xml:space="preserve">26, Multisystem inflammatory syndrome in adults</t>
  </si>
  <si>
    <t xml:space="preserve">Multisystem inflammatory syndrome in adults</t>
  </si>
  <si>
    <t xml:space="preserve">27, Multisystem inflammatory syndrome in children</t>
  </si>
  <si>
    <t xml:space="preserve">Multisystem inflammatory syndrome in children</t>
  </si>
  <si>
    <t xml:space="preserve">28, Pneumothorax</t>
  </si>
  <si>
    <t xml:space="preserve">Pneumothorax</t>
  </si>
  <si>
    <t xml:space="preserve">29, Recurrent gastrointestinal bleeding</t>
  </si>
  <si>
    <t xml:space="preserve">Recurrent gastrointestinal bleeding</t>
  </si>
  <si>
    <t xml:space="preserve">30, Recurrent urinary tract infection</t>
  </si>
  <si>
    <t xml:space="preserve">Recurrent urinary tract infection</t>
  </si>
  <si>
    <t xml:space="preserve">31, Sepsis</t>
  </si>
  <si>
    <t xml:space="preserve">Sepsis</t>
  </si>
  <si>
    <t xml:space="preserve">32, Thrombotic stroke</t>
  </si>
  <si>
    <t xml:space="preserve">Thrombotic stroke</t>
  </si>
  <si>
    <t xml:space="preserve">33, Transient cerebral ischemia</t>
  </si>
  <si>
    <t xml:space="preserve">Transient cerebral ischemia</t>
  </si>
  <si>
    <t xml:space="preserve">34, Transient hypotension</t>
  </si>
  <si>
    <t xml:space="preserve">Transient hypotension</t>
  </si>
  <si>
    <t xml:space="preserve">35, Ventilator-Associated Pneumonia</t>
  </si>
  <si>
    <t xml:space="preserve">Ventilator-Associated Pneumonia</t>
  </si>
  <si>
    <t xml:space="preserve">comor_unlisted_1item</t>
  </si>
  <si>
    <t xml:space="preserve">comor_unlisted_2item</t>
  </si>
  <si>
    <t xml:space="preserve">comor_unlisted_3item</t>
  </si>
  <si>
    <t xml:space="preserve">comor_unlisted_4item</t>
  </si>
  <si>
    <t xml:space="preserve">compl_unlisted_0otherl2</t>
  </si>
  <si>
    <t xml:space="preserve">compl_unlisted_2otherl2</t>
  </si>
  <si>
    <t xml:space="preserve">compl_unlisted_3otherl2</t>
  </si>
  <si>
    <t xml:space="preserve">compl_unlisted_1otherl2</t>
  </si>
  <si>
    <t xml:space="preserve">compl_unlisted_4otherl2</t>
  </si>
  <si>
    <t xml:space="preserve">compl_unlisted_1item</t>
  </si>
  <si>
    <t xml:space="preserve">compl_unlisted_2item</t>
  </si>
  <si>
    <t xml:space="preserve">compl_unlisted_3item</t>
  </si>
  <si>
    <t xml:space="preserve">compl_unlisted_4item</t>
  </si>
  <si>
    <t xml:space="preserve">adsym_unlisted_1otherl2</t>
  </si>
  <si>
    <t xml:space="preserve">adsym_unlisted_2otherl2</t>
  </si>
  <si>
    <t xml:space="preserve">adsym_unlisted_3otherl2</t>
  </si>
  <si>
    <t xml:space="preserve">adsym_unlisted_4otherl2</t>
  </si>
  <si>
    <t xml:space="preserve">adsym_unlisted_1item</t>
  </si>
  <si>
    <t xml:space="preserve">adsym_unlisted_2item</t>
  </si>
  <si>
    <t xml:space="preserve">adsym_unlisted_3item</t>
  </si>
  <si>
    <t xml:space="preserve">adsym_unlisted_4item</t>
  </si>
  <si>
    <t xml:space="preserve">medication.concept.system</t>
  </si>
  <si>
    <t xml:space="preserve">medication.concept.code</t>
  </si>
  <si>
    <t xml:space="preserve">medication.concept.text</t>
  </si>
  <si>
    <t xml:space="preserve">dateAsserted</t>
  </si>
  <si>
    <t xml:space="preserve">reason.system</t>
  </si>
  <si>
    <t xml:space="preserve">reason.code</t>
  </si>
  <si>
    <t xml:space="preserve">reason.text</t>
  </si>
  <si>
    <t xml:space="preserve">dosage.doseAndRate.doseQuantity.value</t>
  </si>
  <si>
    <t xml:space="preserve">dosage.doseAndRate.doseQuantity.system</t>
  </si>
  <si>
    <t xml:space="preserve">dosage.doseAndRate.doseQuantity.code</t>
  </si>
  <si>
    <t xml:space="preserve">dosage.doseAndRate.doseQuantity.unit</t>
  </si>
  <si>
    <t xml:space="preserve">dosage.route.system</t>
  </si>
  <si>
    <t xml:space="preserve">dosage.route.code</t>
  </si>
  <si>
    <t xml:space="preserve">dosage.route.text</t>
  </si>
  <si>
    <t xml:space="preserve">Medicinal product acting as antiretroviral agent (product)</t>
  </si>
  <si>
    <t xml:space="preserve">2, YES-not on ART</t>
  </si>
  <si>
    <t xml:space="preserve">drug7_steroid</t>
  </si>
  <si>
    <t xml:space="preserve">Product containing adrenal cortex hormone (product)</t>
  </si>
  <si>
    <t xml:space="preserve">drug7_steroid_0item</t>
  </si>
  <si>
    <t xml:space="preserve">1, Betamethasone (Celestone, Betnelan)</t>
  </si>
  <si>
    <t xml:space="preserve">https://atcddd.fhi.no/atc_ddd_index/</t>
  </si>
  <si>
    <t xml:space="preserve">H02AB01</t>
  </si>
  <si>
    <t xml:space="preserve">betamethasone</t>
  </si>
  <si>
    <t xml:space="preserve">2, Clobetasol (Temovate, Olux, Impoyz)</t>
  </si>
  <si>
    <t xml:space="preserve">D07AD01</t>
  </si>
  <si>
    <t xml:space="preserve">clobetasol</t>
  </si>
  <si>
    <t xml:space="preserve">3, Cortisone (Cortone)</t>
  </si>
  <si>
    <t xml:space="preserve">H02AB10</t>
  </si>
  <si>
    <t xml:space="preserve">cortisone</t>
  </si>
  <si>
    <t xml:space="preserve">4, Dexamethasone (Decadron, Dexasone, Diodex)</t>
  </si>
  <si>
    <t xml:space="preserve">H02AB02</t>
  </si>
  <si>
    <t xml:space="preserve">dexamethasone</t>
  </si>
  <si>
    <t xml:space="preserve">5, Fluticasone (Flovent, Flonase)</t>
  </si>
  <si>
    <t xml:space="preserve">R03BA05</t>
  </si>
  <si>
    <t xml:space="preserve">fluticasone</t>
  </si>
  <si>
    <t xml:space="preserve">6, Hydrocortisone (Cortef, Solu-Cortef)</t>
  </si>
  <si>
    <t xml:space="preserve">H02AB09</t>
  </si>
  <si>
    <t xml:space="preserve">hydrocortisone</t>
  </si>
  <si>
    <t xml:space="preserve">7, Methylprednisolone (Medrol, Solu-Medrol)</t>
  </si>
  <si>
    <t xml:space="preserve">H02AB04</t>
  </si>
  <si>
    <t xml:space="preserve">methylprednisolone</t>
  </si>
  <si>
    <t xml:space="preserve">8, Mometasone (Asmanex, Elocon, Nasonex)</t>
  </si>
  <si>
    <t xml:space="preserve">R03BA07</t>
  </si>
  <si>
    <t xml:space="preserve">mometasone</t>
  </si>
  <si>
    <t xml:space="preserve">9, Prednisolone (Prelone, Orapred)</t>
  </si>
  <si>
    <t xml:space="preserve">H02AB06</t>
  </si>
  <si>
    <t xml:space="preserve">prednisolone</t>
  </si>
  <si>
    <t xml:space="preserve">10, Prednisone (Deltasone)</t>
  </si>
  <si>
    <t xml:space="preserve">H02AB07</t>
  </si>
  <si>
    <t xml:space="preserve">prednisone</t>
  </si>
  <si>
    <t xml:space="preserve">11, Triamcinolone (Kenalog, Aristocort)</t>
  </si>
  <si>
    <t xml:space="preserve">H02AB08</t>
  </si>
  <si>
    <t xml:space="preserve">triamcinolone</t>
  </si>
  <si>
    <t xml:space="preserve">drug7_steroid_0otherl2</t>
  </si>
  <si>
    <t xml:space="preserve">drug7_steroid_0route</t>
  </si>
  <si>
    <t xml:space="preserve">1, Oral</t>
  </si>
  <si>
    <t xml:space="preserve">Oral route (qualifier value)</t>
  </si>
  <si>
    <t xml:space="preserve">2, Inhaled</t>
  </si>
  <si>
    <t xml:space="preserve">Respiratory tract route (qualifier value)</t>
  </si>
  <si>
    <t xml:space="preserve">3, IV</t>
  </si>
  <si>
    <t xml:space="preserve">Intravenous route (qualifier value)</t>
  </si>
  <si>
    <t xml:space="preserve">drug7_steroid_1item</t>
  </si>
  <si>
    <t xml:space="preserve">drug7_steroid_1otherl2</t>
  </si>
  <si>
    <t xml:space="preserve">drug7_steroid_1route</t>
  </si>
  <si>
    <t xml:space="preserve">drug7_steroid_2item</t>
  </si>
  <si>
    <t xml:space="preserve">drug7_steroid_2otherl2</t>
  </si>
  <si>
    <t xml:space="preserve">drug7_steroid_2route</t>
  </si>
  <si>
    <t xml:space="preserve">drug7_steroid_3item</t>
  </si>
  <si>
    <t xml:space="preserve">drug7_steroid_3otherl2</t>
  </si>
  <si>
    <t xml:space="preserve">drug7_steroid_3route</t>
  </si>
  <si>
    <t xml:space="preserve">drug7_steroid_4item</t>
  </si>
  <si>
    <t xml:space="preserve">drug7_steroid_4otherl2</t>
  </si>
  <si>
    <t xml:space="preserve">drug7_steroid_4route</t>
  </si>
  <si>
    <t xml:space="preserve">drug7_immunusupp</t>
  </si>
  <si>
    <t xml:space="preserve">Medicinal product acting as immunosuppressant (product)</t>
  </si>
  <si>
    <t xml:space="preserve">drug7_immunosupp_0item</t>
  </si>
  <si>
    <t xml:space="preserve">1, Abatacept (Orencia)</t>
  </si>
  <si>
    <t xml:space="preserve">L04AA24</t>
  </si>
  <si>
    <t xml:space="preserve">abatacept</t>
  </si>
  <si>
    <t xml:space="preserve">2, Adalimumab (Humira)</t>
  </si>
  <si>
    <t xml:space="preserve">L04AB04</t>
  </si>
  <si>
    <t xml:space="preserve">adalimumab</t>
  </si>
  <si>
    <t xml:space="preserve">3, Alemtuzumab</t>
  </si>
  <si>
    <t xml:space="preserve">L04AG06</t>
  </si>
  <si>
    <t xml:space="preserve">alemtuzumab</t>
  </si>
  <si>
    <t xml:space="preserve">4, Azathioprine (Imuran, Azasan)</t>
  </si>
  <si>
    <t xml:space="preserve">L04AX01</t>
  </si>
  <si>
    <t xml:space="preserve">azathioprine</t>
  </si>
  <si>
    <t xml:space="preserve">5, Basiliximab (Simulect)</t>
  </si>
  <si>
    <t xml:space="preserve">L04AC02</t>
  </si>
  <si>
    <t xml:space="preserve">basiliximab</t>
  </si>
  <si>
    <t xml:space="preserve">6, Belatacept (Nulojix)</t>
  </si>
  <si>
    <t xml:space="preserve">L04AA28</t>
  </si>
  <si>
    <t xml:space="preserve">belatacept</t>
  </si>
  <si>
    <t xml:space="preserve">7, Ciclosporin (Neoral, Sandimmune, Gengraf)</t>
  </si>
  <si>
    <t xml:space="preserve">L04AD01</t>
  </si>
  <si>
    <t xml:space="preserve">ciclosporin</t>
  </si>
  <si>
    <t xml:space="preserve">8, Etanercept (Enbrel)</t>
  </si>
  <si>
    <t xml:space="preserve">L04AB01</t>
  </si>
  <si>
    <t xml:space="preserve">etanercept</t>
  </si>
  <si>
    <t xml:space="preserve">9, Everolimus (Afinitor, Zortress)</t>
  </si>
  <si>
    <t xml:space="preserve">L04AH02</t>
  </si>
  <si>
    <t xml:space="preserve">everolimus</t>
  </si>
  <si>
    <t xml:space="preserve">10, Infliximab (Remicade)</t>
  </si>
  <si>
    <t xml:space="preserve">L04AB02</t>
  </si>
  <si>
    <t xml:space="preserve">infliximab</t>
  </si>
  <si>
    <t xml:space="preserve">11, Leflunomide (Arava)</t>
  </si>
  <si>
    <t xml:space="preserve">L04AK01</t>
  </si>
  <si>
    <t xml:space="preserve">leflunomide</t>
  </si>
  <si>
    <t xml:space="preserve">12, Methotrexate (Trexall, Rasuvo, Otrexup)</t>
  </si>
  <si>
    <t xml:space="preserve">L04AX03</t>
  </si>
  <si>
    <t xml:space="preserve">methotrexate</t>
  </si>
  <si>
    <t xml:space="preserve">13, Mycophenolate Mofetil (CellCept)</t>
  </si>
  <si>
    <t xml:space="preserve">L04AA06</t>
  </si>
  <si>
    <t xml:space="preserve">mycophenolic acid</t>
  </si>
  <si>
    <t xml:space="preserve">14, Mycophenolic Acid (Myfortic)</t>
  </si>
  <si>
    <t xml:space="preserve">15, Natalizumab</t>
  </si>
  <si>
    <t xml:space="preserve">L04AG03</t>
  </si>
  <si>
    <t xml:space="preserve">natalizumab</t>
  </si>
  <si>
    <t xml:space="preserve">16, Rituximab (Rituxan, MabThera)</t>
  </si>
  <si>
    <t xml:space="preserve">L01FA01</t>
  </si>
  <si>
    <t xml:space="preserve">rituximab</t>
  </si>
  <si>
    <t xml:space="preserve">17, Sarilumab (Kevzara)</t>
  </si>
  <si>
    <t xml:space="preserve">L04AC14</t>
  </si>
  <si>
    <t xml:space="preserve">sarilumab</t>
  </si>
  <si>
    <t xml:space="preserve">18, Secukinumab (Cosentyx)</t>
  </si>
  <si>
    <t xml:space="preserve">L04AC10</t>
  </si>
  <si>
    <t xml:space="preserve">secukinumab</t>
  </si>
  <si>
    <t xml:space="preserve">19, Sirolimus (Rapamune)</t>
  </si>
  <si>
    <t xml:space="preserve">L04AH01</t>
  </si>
  <si>
    <t xml:space="preserve">sirolimus</t>
  </si>
  <si>
    <t xml:space="preserve">20, Tacrolimus (Prograf, Advagraf, Protopic)</t>
  </si>
  <si>
    <t xml:space="preserve">L04AD02</t>
  </si>
  <si>
    <t xml:space="preserve">tacrolimus</t>
  </si>
  <si>
    <t xml:space="preserve">21, Tocilizumab (Actemra)</t>
  </si>
  <si>
    <t xml:space="preserve">L04AC07</t>
  </si>
  <si>
    <t xml:space="preserve">tocilizumab</t>
  </si>
  <si>
    <t xml:space="preserve">22, Ustekinumab (Stelara)</t>
  </si>
  <si>
    <t xml:space="preserve">L04AC05</t>
  </si>
  <si>
    <t xml:space="preserve">ustekinumab</t>
  </si>
  <si>
    <t xml:space="preserve">23, Vedolizumab (Entyvio)</t>
  </si>
  <si>
    <t xml:space="preserve">L04AG05</t>
  </si>
  <si>
    <t xml:space="preserve">vedolizumab</t>
  </si>
  <si>
    <t xml:space="preserve">drug7_immunosupp_0otherl2</t>
  </si>
  <si>
    <t xml:space="preserve">drug7_immunosupp_1item</t>
  </si>
  <si>
    <t xml:space="preserve">drug7_immunosupp_1otherl2</t>
  </si>
  <si>
    <t xml:space="preserve">drug7_immunosupp_2item</t>
  </si>
  <si>
    <t xml:space="preserve">drug7_immunosupp_2otherl2</t>
  </si>
  <si>
    <t xml:space="preserve">drug7_immunosupp_3item</t>
  </si>
  <si>
    <t xml:space="preserve">drug7_immunosupp_3otherl2</t>
  </si>
  <si>
    <t xml:space="preserve">drug7_immunosupp_4item</t>
  </si>
  <si>
    <t xml:space="preserve">drug7_immunosupp_4otherl2</t>
  </si>
  <si>
    <t xml:space="preserve">drug7_antibiotic</t>
  </si>
  <si>
    <t xml:space="preserve">Medicinal product acting as antibacterial agent (product)</t>
  </si>
  <si>
    <t xml:space="preserve">drug7_antibiotic_0item</t>
  </si>
  <si>
    <t xml:space="preserve">1, Amikacin (Amikin, Biodacin, Miacin)</t>
  </si>
  <si>
    <t xml:space="preserve">J01GB06</t>
  </si>
  <si>
    <t xml:space="preserve">amikacin</t>
  </si>
  <si>
    <t xml:space="preserve">2, Amoxicillin (Amoxil, Moxatag, Trimox)</t>
  </si>
  <si>
    <t xml:space="preserve">J01CA04</t>
  </si>
  <si>
    <t xml:space="preserve">amoxicillin</t>
  </si>
  <si>
    <t xml:space="preserve">3, Amoxicillin/Beta-lactamase inhibitor (Amoxicillin/Clavulanate, Amoxicillin and clavulanic acid, Augmentin, Amoxyclav, Co-amoxiclav)</t>
  </si>
  <si>
    <t xml:space="preserve">J01CR02</t>
  </si>
  <si>
    <t xml:space="preserve">amoxicillin and beta-lactamase inhibitor</t>
  </si>
  <si>
    <t xml:space="preserve">4, Amphotericin (Amphotericin B, Amphocin, Fungizone, Fungilin)</t>
  </si>
  <si>
    <t xml:space="preserve">J02AA01</t>
  </si>
  <si>
    <t xml:space="preserve">amphotericin B</t>
  </si>
  <si>
    <t xml:space="preserve">5, Ampicillin (Polyflex)</t>
  </si>
  <si>
    <t xml:space="preserve">J01CA01</t>
  </si>
  <si>
    <t xml:space="preserve">ampicillin</t>
  </si>
  <si>
    <t xml:space="preserve">6, Atovaquone (Mepron, Wellvone)</t>
  </si>
  <si>
    <t xml:space="preserve">P01AX06</t>
  </si>
  <si>
    <t xml:space="preserve">atovaquone</t>
  </si>
  <si>
    <t xml:space="preserve">7, Azithromycin (Sumamed, Zithromax, Zmax)</t>
  </si>
  <si>
    <t xml:space="preserve">J01FA10</t>
  </si>
  <si>
    <t xml:space="preserve">azithromycin</t>
  </si>
  <si>
    <t xml:space="preserve">8, Aztreonam (Azactam, Cayston, Primbactam)</t>
  </si>
  <si>
    <t xml:space="preserve">J01DF01</t>
  </si>
  <si>
    <t xml:space="preserve">aztreonam</t>
  </si>
  <si>
    <t xml:space="preserve">9, Bacampicillin (Penglobe, Spectrobid)</t>
  </si>
  <si>
    <t xml:space="preserve">J01CA06</t>
  </si>
  <si>
    <t xml:space="preserve">bacampicillin</t>
  </si>
  <si>
    <t xml:space="preserve">10, Bacitracin (Baciguent)</t>
  </si>
  <si>
    <t xml:space="preserve">J01XX10</t>
  </si>
  <si>
    <t xml:space="preserve">bacitracin</t>
  </si>
  <si>
    <t xml:space="preserve">11, Benzylpenicillin (Penicillin G, Bactracillin G, )</t>
  </si>
  <si>
    <t xml:space="preserve">J01CE01</t>
  </si>
  <si>
    <t xml:space="preserve">benzylpenicillin</t>
  </si>
  <si>
    <t xml:space="preserve">12, Capreomycin (Capastat)</t>
  </si>
  <si>
    <t xml:space="preserve">J04AB30</t>
  </si>
  <si>
    <t xml:space="preserve">capreomycin</t>
  </si>
  <si>
    <t xml:space="preserve">13, Carbenicillin indanyl sodium (Anabactyl, Carbapen, Carindacillin, Pyopen)</t>
  </si>
  <si>
    <t xml:space="preserve">J01CA05</t>
  </si>
  <si>
    <t xml:space="preserve">carindacillin</t>
  </si>
  <si>
    <t xml:space="preserve">14, Caspofungin (Cancidas)</t>
  </si>
  <si>
    <t xml:space="preserve">J02AX04</t>
  </si>
  <si>
    <t xml:space="preserve">caspofungin</t>
  </si>
  <si>
    <t xml:space="preserve">15, Cefaclor (Biocef, Ceclor, Raniclor)</t>
  </si>
  <si>
    <t xml:space="preserve">J01DC04</t>
  </si>
  <si>
    <t xml:space="preserve">cefaclor</t>
  </si>
  <si>
    <t xml:space="preserve">16, Cefadroxil (Duricef)</t>
  </si>
  <si>
    <t xml:space="preserve">J01DB05</t>
  </si>
  <si>
    <t xml:space="preserve">cefadroxil</t>
  </si>
  <si>
    <t xml:space="preserve">17, Cefalexin (Cephalexin, Keflex, Daxbia)</t>
  </si>
  <si>
    <t xml:space="preserve">J01DB01</t>
  </si>
  <si>
    <t xml:space="preserve">cefalexin</t>
  </si>
  <si>
    <t xml:space="preserve">18, Cefamandole (Mandol)</t>
  </si>
  <si>
    <t xml:space="preserve">J01DC03</t>
  </si>
  <si>
    <t xml:space="preserve">cefamandole</t>
  </si>
  <si>
    <t xml:space="preserve">19, Cefazolin (Ancef, Kefzol)</t>
  </si>
  <si>
    <t xml:space="preserve">J01DB04</t>
  </si>
  <si>
    <t xml:space="preserve">cefazolin</t>
  </si>
  <si>
    <t xml:space="preserve">20, Cefdinir (Cefzon, Omnicef)</t>
  </si>
  <si>
    <t xml:space="preserve">J01DD15</t>
  </si>
  <si>
    <t xml:space="preserve">cefdinir</t>
  </si>
  <si>
    <t xml:space="preserve">21, Cefditoren (Spectracef)</t>
  </si>
  <si>
    <t xml:space="preserve">J01DD16</t>
  </si>
  <si>
    <t xml:space="preserve">cefditoren</t>
  </si>
  <si>
    <t xml:space="preserve">22, Cefepime (Maxipime)</t>
  </si>
  <si>
    <t xml:space="preserve">J01DE01</t>
  </si>
  <si>
    <t xml:space="preserve">cefepime</t>
  </si>
  <si>
    <t xml:space="preserve">23, Cefixime (Suprax)</t>
  </si>
  <si>
    <t xml:space="preserve">J01DD08</t>
  </si>
  <si>
    <t xml:space="preserve">cefixime</t>
  </si>
  <si>
    <t xml:space="preserve">24, Cefmetazole (Zefazone)</t>
  </si>
  <si>
    <t xml:space="preserve">J01DC09</t>
  </si>
  <si>
    <t xml:space="preserve">cefmetazole</t>
  </si>
  <si>
    <t xml:space="preserve">25, Cefonicid</t>
  </si>
  <si>
    <t xml:space="preserve">J01DC06</t>
  </si>
  <si>
    <t xml:space="preserve">cefonicid</t>
  </si>
  <si>
    <t xml:space="preserve">26, Cefoperazone (Cefobid)</t>
  </si>
  <si>
    <t xml:space="preserve">J01DD12</t>
  </si>
  <si>
    <t xml:space="preserve">cefoperazone</t>
  </si>
  <si>
    <t xml:space="preserve">27, Cefotaxime (Claforan)</t>
  </si>
  <si>
    <t xml:space="preserve">J01DD01</t>
  </si>
  <si>
    <t xml:space="preserve">cefotaxime</t>
  </si>
  <si>
    <t xml:space="preserve">28, Cefotetan (Cefotan)</t>
  </si>
  <si>
    <t xml:space="preserve">J01DC05</t>
  </si>
  <si>
    <t xml:space="preserve">cefotetan</t>
  </si>
  <si>
    <t xml:space="preserve">29, Cefoxitin (Mefoxin, Renoxitin)</t>
  </si>
  <si>
    <t xml:space="preserve">J01DC01</t>
  </si>
  <si>
    <t xml:space="preserve">cefoxitin</t>
  </si>
  <si>
    <t xml:space="preserve">30, Cefpodoxime Proxetil (Vantin)</t>
  </si>
  <si>
    <t xml:space="preserve">J01DD13</t>
  </si>
  <si>
    <t xml:space="preserve">cefpodoxime</t>
  </si>
  <si>
    <t xml:space="preserve">31, Cefprozil (Cefproxil, Cefproz, Cefzil)</t>
  </si>
  <si>
    <t xml:space="preserve">J01DC10</t>
  </si>
  <si>
    <t xml:space="preserve">cefprozil</t>
  </si>
  <si>
    <t xml:space="preserve">32, Ceftaroline Fosamil (Teflaro, Zinforo)</t>
  </si>
  <si>
    <t xml:space="preserve">J01DI02</t>
  </si>
  <si>
    <t xml:space="preserve">ceftaroline fosamil</t>
  </si>
  <si>
    <t xml:space="preserve">33, Ceftazidime (Fortaz, Tazicef)</t>
  </si>
  <si>
    <t xml:space="preserve">J01DD02</t>
  </si>
  <si>
    <t xml:space="preserve">ceftazidime</t>
  </si>
  <si>
    <t xml:space="preserve">34, Ceftibuten (Cedax)</t>
  </si>
  <si>
    <t xml:space="preserve">J01DD14</t>
  </si>
  <si>
    <t xml:space="preserve">ceftibuten</t>
  </si>
  <si>
    <t xml:space="preserve">35, Ceftizoxime (Cefizox)</t>
  </si>
  <si>
    <t xml:space="preserve">J01DD07</t>
  </si>
  <si>
    <t xml:space="preserve">ceftizoxime</t>
  </si>
  <si>
    <t xml:space="preserve">36, Ceftobiprole Medocaril (Zeftera)</t>
  </si>
  <si>
    <t xml:space="preserve">J01DI01</t>
  </si>
  <si>
    <t xml:space="preserve">ceftobiprole medocaril</t>
  </si>
  <si>
    <t xml:space="preserve">37, Ceftriaxone (Rocephin, Wintriaxone)</t>
  </si>
  <si>
    <t xml:space="preserve">J01DD04</t>
  </si>
  <si>
    <t xml:space="preserve">ceftriaxone</t>
  </si>
  <si>
    <t xml:space="preserve">38, Cefuroxime (Ceftin, Zinacef)</t>
  </si>
  <si>
    <t xml:space="preserve">J01DC02</t>
  </si>
  <si>
    <t xml:space="preserve">cefuroxime</t>
  </si>
  <si>
    <t xml:space="preserve">39, Cephalexin (Cefalexin, Keflex, Daxbia)</t>
  </si>
  <si>
    <t xml:space="preserve">40, Cephalothin (Cefalotin,</t>
  </si>
  <si>
    <t xml:space="preserve">J01DB03</t>
  </si>
  <si>
    <t xml:space="preserve">cefalotin</t>
  </si>
  <si>
    <t xml:space="preserve">41, Cephapirin (Cefapirin,</t>
  </si>
  <si>
    <t xml:space="preserve">J01DB08</t>
  </si>
  <si>
    <t xml:space="preserve">cefapirin</t>
  </si>
  <si>
    <t xml:space="preserve">42, Cephradine (Cefradine, Velosef)</t>
  </si>
  <si>
    <t xml:space="preserve">J01DB09</t>
  </si>
  <si>
    <t xml:space="preserve">cefradine</t>
  </si>
  <si>
    <t xml:space="preserve">43, Chloramphenicol (Chloromycetin, Viceton)</t>
  </si>
  <si>
    <t xml:space="preserve">J01BA01</t>
  </si>
  <si>
    <t xml:space="preserve">chloramphenicol</t>
  </si>
  <si>
    <t xml:space="preserve">44, Cinoxacin (Cinobac)</t>
  </si>
  <si>
    <t xml:space="preserve">J01MB06</t>
  </si>
  <si>
    <t xml:space="preserve">cinoxacin</t>
  </si>
  <si>
    <t xml:space="preserve">45, Ciprofloxacin (Cetraxal, Cipro, Ciloxan, Proquin)</t>
  </si>
  <si>
    <t xml:space="preserve">J01MA02</t>
  </si>
  <si>
    <t xml:space="preserve">ciprofloxacin</t>
  </si>
  <si>
    <t xml:space="preserve">46, Clarithromycin (Biaxin, Klacid)</t>
  </si>
  <si>
    <t xml:space="preserve">J01FA09</t>
  </si>
  <si>
    <t xml:space="preserve">clarithromycin</t>
  </si>
  <si>
    <t xml:space="preserve">47, Clindamycin (Cleocin, Dalacin)</t>
  </si>
  <si>
    <t xml:space="preserve">J01FF01</t>
  </si>
  <si>
    <t xml:space="preserve">clindamycin</t>
  </si>
  <si>
    <t xml:space="preserve">48, Cloxacillin (Tegopen, Cloxapen)</t>
  </si>
  <si>
    <t xml:space="preserve">J01CF02</t>
  </si>
  <si>
    <t xml:space="preserve">cloxacillin</t>
  </si>
  <si>
    <t xml:space="preserve">49, Colistimethate</t>
  </si>
  <si>
    <t xml:space="preserve">Product containing colistimethate (medicinal product)</t>
  </si>
  <si>
    <t xml:space="preserve">50, Colistin (Colistimethate, Coly Mycin M, Colobreathe, Xylistin)</t>
  </si>
  <si>
    <t xml:space="preserve">J01XB01</t>
  </si>
  <si>
    <t xml:space="preserve">colistin</t>
  </si>
  <si>
    <t xml:space="preserve">51, Cycloserine (Seromycin)</t>
  </si>
  <si>
    <t xml:space="preserve">J04AB01</t>
  </si>
  <si>
    <t xml:space="preserve">cycloserine</t>
  </si>
  <si>
    <t xml:space="preserve">52, Daptomycin (Dapzura, Cubicin)</t>
  </si>
  <si>
    <t xml:space="preserve">J01XX09</t>
  </si>
  <si>
    <t xml:space="preserve">daptomycin</t>
  </si>
  <si>
    <t xml:space="preserve">53, Demeclocycline (Declomycin)</t>
  </si>
  <si>
    <t xml:space="preserve">J01AA01</t>
  </si>
  <si>
    <t xml:space="preserve">demeclocycline</t>
  </si>
  <si>
    <t xml:space="preserve">54, Dicloxacillin (Diclocil, Dycill, Dynapen)</t>
  </si>
  <si>
    <t xml:space="preserve">J01CF01</t>
  </si>
  <si>
    <t xml:space="preserve">dicloxacillin</t>
  </si>
  <si>
    <t xml:space="preserve">55, Dirithromycin (Dynabac)</t>
  </si>
  <si>
    <t xml:space="preserve">J01FA13</t>
  </si>
  <si>
    <t xml:space="preserve">dirithromycin</t>
  </si>
  <si>
    <t xml:space="preserve">56, Doripenem (Doribax, Finibax)</t>
  </si>
  <si>
    <t xml:space="preserve">J01DH04</t>
  </si>
  <si>
    <t xml:space="preserve">doripenem</t>
  </si>
  <si>
    <t xml:space="preserve">57, Doxycycline (Vibramycin, Oracea, Monodox)</t>
  </si>
  <si>
    <t xml:space="preserve">J01AA02</t>
  </si>
  <si>
    <t xml:space="preserve">doxycycline</t>
  </si>
  <si>
    <t xml:space="preserve">58, Enoxacin</t>
  </si>
  <si>
    <t xml:space="preserve">J01MA04</t>
  </si>
  <si>
    <t xml:space="preserve">enoxacin</t>
  </si>
  <si>
    <t xml:space="preserve">59, Ertapenem (Invanz)</t>
  </si>
  <si>
    <t xml:space="preserve">J01DH03</t>
  </si>
  <si>
    <t xml:space="preserve">ertapenem</t>
  </si>
  <si>
    <t xml:space="preserve">60, Erythromycin (Eryc, Erythrocin)</t>
  </si>
  <si>
    <t xml:space="preserve">J01FA01</t>
  </si>
  <si>
    <t xml:space="preserve">erythromycin</t>
  </si>
  <si>
    <t xml:space="preserve">61, Flucloxacillin (Floxapen, Fluclox)</t>
  </si>
  <si>
    <t xml:space="preserve">J01CF05</t>
  </si>
  <si>
    <t xml:space="preserve">flucloxacillin</t>
  </si>
  <si>
    <t xml:space="preserve">62, Fluconazole (Diflucan)</t>
  </si>
  <si>
    <t xml:space="preserve">J02AC01</t>
  </si>
  <si>
    <t xml:space="preserve">fluconazole</t>
  </si>
  <si>
    <t xml:space="preserve">63, Fosfomycin (Monurol)</t>
  </si>
  <si>
    <t xml:space="preserve">J01XX01</t>
  </si>
  <si>
    <t xml:space="preserve">fosfomycin</t>
  </si>
  <si>
    <t xml:space="preserve">64, Gatifloxacin (Tequin)</t>
  </si>
  <si>
    <t xml:space="preserve">J01MA16</t>
  </si>
  <si>
    <t xml:space="preserve">gatifloxacin</t>
  </si>
  <si>
    <t xml:space="preserve">65, Gemifloxacin (Factive)</t>
  </si>
  <si>
    <t xml:space="preserve">J01MA15</t>
  </si>
  <si>
    <t xml:space="preserve">gemifloxacin</t>
  </si>
  <si>
    <t xml:space="preserve">66, Gentamicin (Garamycin, Gentak, Genoptic)</t>
  </si>
  <si>
    <t xml:space="preserve">J01GB03</t>
  </si>
  <si>
    <t xml:space="preserve">gentamicin</t>
  </si>
  <si>
    <t xml:space="preserve">67, Grepafloxacin</t>
  </si>
  <si>
    <t xml:space="preserve">J01MA11</t>
  </si>
  <si>
    <t xml:space="preserve">grepafloxacin</t>
  </si>
  <si>
    <t xml:space="preserve">68, Imipenem/Cilastatin (Primaxin)</t>
  </si>
  <si>
    <t xml:space="preserve">J01DH51</t>
  </si>
  <si>
    <t xml:space="preserve">imipenem and cilastatin</t>
  </si>
  <si>
    <t xml:space="preserve">69, Imiquimod</t>
  </si>
  <si>
    <t xml:space="preserve">D06BB10</t>
  </si>
  <si>
    <t xml:space="preserve">imiquimod</t>
  </si>
  <si>
    <t xml:space="preserve">70, Isoniazid (Nydrazid, Laniazid)</t>
  </si>
  <si>
    <t xml:space="preserve">J04AC01</t>
  </si>
  <si>
    <t xml:space="preserve">isoniazid</t>
  </si>
  <si>
    <t xml:space="preserve">71, Kanamycin (Kantrex)</t>
  </si>
  <si>
    <t xml:space="preserve">J01GB04</t>
  </si>
  <si>
    <t xml:space="preserve">kanamycin</t>
  </si>
  <si>
    <t xml:space="preserve">72, Levofloxacin (Levaquin, Levxin, Tavanic)</t>
  </si>
  <si>
    <t xml:space="preserve">J01MA12</t>
  </si>
  <si>
    <t xml:space="preserve">levofloxacin</t>
  </si>
  <si>
    <t xml:space="preserve">73, Lincomycin (Linobac, Lincomed)</t>
  </si>
  <si>
    <t xml:space="preserve">J01FF02</t>
  </si>
  <si>
    <t xml:space="preserve">lincomycin</t>
  </si>
  <si>
    <t xml:space="preserve">74, Linezolid (Zyvox)</t>
  </si>
  <si>
    <t xml:space="preserve">J01XX08</t>
  </si>
  <si>
    <t xml:space="preserve">linezolid</t>
  </si>
  <si>
    <t xml:space="preserve">75, Lomefloxacin</t>
  </si>
  <si>
    <t xml:space="preserve">J01MA07</t>
  </si>
  <si>
    <t xml:space="preserve">lomefloxacin</t>
  </si>
  <si>
    <t xml:space="preserve">76, Loracarbef</t>
  </si>
  <si>
    <t xml:space="preserve">J01DC08</t>
  </si>
  <si>
    <t xml:space="preserve">loracarbef</t>
  </si>
  <si>
    <t xml:space="preserve">77, Mafenide</t>
  </si>
  <si>
    <t xml:space="preserve">D06BA03</t>
  </si>
  <si>
    <t xml:space="preserve">mafenide</t>
  </si>
  <si>
    <t xml:space="preserve">78, Meropenem (Merrem, Meronem)</t>
  </si>
  <si>
    <t xml:space="preserve">J01DH02</t>
  </si>
  <si>
    <t xml:space="preserve">meropenem</t>
  </si>
  <si>
    <t xml:space="preserve">79, Methenamine hippurate (Hiprex, Urex)</t>
  </si>
  <si>
    <t xml:space="preserve">J01XX05</t>
  </si>
  <si>
    <t xml:space="preserve">methenamine</t>
  </si>
  <si>
    <t xml:space="preserve">80, Methicillin (Meticillin, Staphcillin)</t>
  </si>
  <si>
    <t xml:space="preserve">J01CF03</t>
  </si>
  <si>
    <t xml:space="preserve">meticillin</t>
  </si>
  <si>
    <t xml:space="preserve">81, Metronidazole (Flagyl, Likmez)</t>
  </si>
  <si>
    <t xml:space="preserve">J01XD01</t>
  </si>
  <si>
    <t xml:space="preserve">metronidazole</t>
  </si>
  <si>
    <t xml:space="preserve">82, Mezlocillin (Baypen, Melocin, Bezlin, Optocillin)</t>
  </si>
  <si>
    <t xml:space="preserve">J01CA10</t>
  </si>
  <si>
    <t xml:space="preserve">mezlocillin</t>
  </si>
  <si>
    <t xml:space="preserve">83, Minocycline (Minocin, Ximino)</t>
  </si>
  <si>
    <t xml:space="preserve">J01AA08</t>
  </si>
  <si>
    <t xml:space="preserve">minocycline</t>
  </si>
  <si>
    <t xml:space="preserve">84, Moxifloxacin (Avelox, Vigamox)</t>
  </si>
  <si>
    <t xml:space="preserve">J01MA14</t>
  </si>
  <si>
    <t xml:space="preserve">moxifloxacin</t>
  </si>
  <si>
    <t xml:space="preserve">85, Mupirocin</t>
  </si>
  <si>
    <t xml:space="preserve">Product containing mupirocin (medicinal product)</t>
  </si>
  <si>
    <t xml:space="preserve">86, Nafcillin</t>
  </si>
  <si>
    <t xml:space="preserve">J01CF06</t>
  </si>
  <si>
    <t xml:space="preserve">nafcillin</t>
  </si>
  <si>
    <t xml:space="preserve">87, Nalidixic Acid (NegGram, Wintomylon)</t>
  </si>
  <si>
    <t xml:space="preserve">J01MB02</t>
  </si>
  <si>
    <t xml:space="preserve">nalidixic acid</t>
  </si>
  <si>
    <t xml:space="preserve">89, Neomycin (Neovet)</t>
  </si>
  <si>
    <t xml:space="preserve">J01GB05</t>
  </si>
  <si>
    <t xml:space="preserve">neomycin</t>
  </si>
  <si>
    <t xml:space="preserve">90, Netilmicin (Netromycin)</t>
  </si>
  <si>
    <t xml:space="preserve">J01GB07</t>
  </si>
  <si>
    <t xml:space="preserve">netilmicin</t>
  </si>
  <si>
    <t xml:space="preserve">91, Nitrofurantoin (Macrobid, Macrodantin)</t>
  </si>
  <si>
    <t xml:space="preserve">J01XE01</t>
  </si>
  <si>
    <t xml:space="preserve">nitrofurantoin</t>
  </si>
  <si>
    <t xml:space="preserve">92, Nitrofurazone</t>
  </si>
  <si>
    <t xml:space="preserve">Product containing nitrofural (medicinal product)</t>
  </si>
  <si>
    <t xml:space="preserve">93, Norfloxacin (Trizolin, Noroxin)</t>
  </si>
  <si>
    <t xml:space="preserve">J01MA06</t>
  </si>
  <si>
    <t xml:space="preserve">norfloxacin</t>
  </si>
  <si>
    <t xml:space="preserve">94, Novobiocin (Albadry)</t>
  </si>
  <si>
    <t xml:space="preserve">Novobiocin (substance)</t>
  </si>
  <si>
    <t xml:space="preserve">95, Ofloxacin (Floxin, Ocuflox)</t>
  </si>
  <si>
    <t xml:space="preserve">J01MA01</t>
  </si>
  <si>
    <t xml:space="preserve">ofloxacin</t>
  </si>
  <si>
    <t xml:space="preserve">96, Oxacillin (Bactocill)</t>
  </si>
  <si>
    <t xml:space="preserve">J01CF04</t>
  </si>
  <si>
    <t xml:space="preserve">oxacillin</t>
  </si>
  <si>
    <t xml:space="preserve">97, Oxytetracycline (Agrimycin, Noromycin)</t>
  </si>
  <si>
    <t xml:space="preserve">J01AA06</t>
  </si>
  <si>
    <t xml:space="preserve">oxytetracycline</t>
  </si>
  <si>
    <t xml:space="preserve">98, Penicillin</t>
  </si>
  <si>
    <t xml:space="preserve">J01CE01_J01CE02</t>
  </si>
  <si>
    <t xml:space="preserve">benzylpenicillin_phenoxymethylpenicillin</t>
  </si>
  <si>
    <t xml:space="preserve">100, Piperacillin-Tazobactam</t>
  </si>
  <si>
    <t xml:space="preserve">Product containing piperacillin and tazobactam (medicinal product)</t>
  </si>
  <si>
    <t xml:space="preserve">101, Piperacillin/Beta-lactamase inhibitor (Piperacillin/Tazobactam, Pip-Taz, Tazocel, Tazocin, Zosyn,</t>
  </si>
  <si>
    <t xml:space="preserve">J01CR05</t>
  </si>
  <si>
    <t xml:space="preserve">piperacillin and beta-lactamase inhibitor</t>
  </si>
  <si>
    <t xml:space="preserve">102, Pivmecillinam (Selexid)</t>
  </si>
  <si>
    <t xml:space="preserve">J01CA08</t>
  </si>
  <si>
    <t xml:space="preserve">pivmecillinam</t>
  </si>
  <si>
    <t xml:space="preserve">103, Podofilox</t>
  </si>
  <si>
    <t xml:space="preserve">D06BB04</t>
  </si>
  <si>
    <t xml:space="preserve">podophyllotoxin</t>
  </si>
  <si>
    <t xml:space="preserve">104, Polymyxin B (Poly-Rx, Polysporin)</t>
  </si>
  <si>
    <t xml:space="preserve">J01XB02</t>
  </si>
  <si>
    <t xml:space="preserve">polymixin B</t>
  </si>
  <si>
    <t xml:space="preserve">105, Quinupristin/Dalfopristin (Synercid)</t>
  </si>
  <si>
    <t xml:space="preserve">J01FG02</t>
  </si>
  <si>
    <t xml:space="preserve">quinupristin/dalfopristin</t>
  </si>
  <si>
    <t xml:space="preserve">106, Retapamulin (Altabax)</t>
  </si>
  <si>
    <t xml:space="preserve">D06AX13</t>
  </si>
  <si>
    <t xml:space="preserve">retapamulin</t>
  </si>
  <si>
    <t xml:space="preserve">107, Rifampicin (Rifadin, Rimactane)</t>
  </si>
  <si>
    <t xml:space="preserve">J04AB02</t>
  </si>
  <si>
    <t xml:space="preserve">rifampicin</t>
  </si>
  <si>
    <t xml:space="preserve">108, Rifapentine (Priftin)</t>
  </si>
  <si>
    <t xml:space="preserve">J04AB05</t>
  </si>
  <si>
    <t xml:space="preserve">rifapentine</t>
  </si>
  <si>
    <t xml:space="preserve">109, Rifaximin (Xifaxan)</t>
  </si>
  <si>
    <t xml:space="preserve">A07AA11</t>
  </si>
  <si>
    <t xml:space="preserve">rifaximin</t>
  </si>
  <si>
    <t xml:space="preserve">110, Saturated Solution of Potassium Iodide (SSKI)</t>
  </si>
  <si>
    <t xml:space="preserve">Product containing potassium iodide in oral dose form (medicinal product form)</t>
  </si>
  <si>
    <t xml:space="preserve">111, Sparfloxacin (Spacin)</t>
  </si>
  <si>
    <t xml:space="preserve">J01MA09</t>
  </si>
  <si>
    <t xml:space="preserve">sparfloxacin</t>
  </si>
  <si>
    <t xml:space="preserve">112, Spectinomycin (SpectoGard)</t>
  </si>
  <si>
    <t xml:space="preserve">J01XX04</t>
  </si>
  <si>
    <t xml:space="preserve">spectinomycin</t>
  </si>
  <si>
    <t xml:space="preserve">113, Streptomycin</t>
  </si>
  <si>
    <t xml:space="preserve">J01GA01</t>
  </si>
  <si>
    <t xml:space="preserve">streptomycin</t>
  </si>
  <si>
    <t xml:space="preserve">114, Sulfadiazine</t>
  </si>
  <si>
    <t xml:space="preserve">J01EC02</t>
  </si>
  <si>
    <t xml:space="preserve">sulfadiazine</t>
  </si>
  <si>
    <t xml:space="preserve">115, Sulfamethoxazole (Gantanol)</t>
  </si>
  <si>
    <t xml:space="preserve">J01EC01</t>
  </si>
  <si>
    <t xml:space="preserve">sulfamethoxazole</t>
  </si>
  <si>
    <t xml:space="preserve">116, Sulfamethoxazole/Trimethoprim (Bactrim, Co-trimoxazole, Septra)</t>
  </si>
  <si>
    <t xml:space="preserve">J01EE01</t>
  </si>
  <si>
    <t xml:space="preserve">sulfamethoxazole and trimethoprim</t>
  </si>
  <si>
    <t xml:space="preserve">117, Sulfisoxazole (Sulfafurazole, Truxazole)</t>
  </si>
  <si>
    <t xml:space="preserve">J01EB05</t>
  </si>
  <si>
    <t xml:space="preserve">sulfafurazole</t>
  </si>
  <si>
    <t xml:space="preserve">118, Sulphur, precipitated in petrolatum</t>
  </si>
  <si>
    <t xml:space="preserve">Colloid sulfur (substance)</t>
  </si>
  <si>
    <t xml:space="preserve">119, TCA (trichloroacetic acid), BCA (bichloroacetic acid)</t>
  </si>
  <si>
    <t xml:space="preserve">78151001_421675006</t>
  </si>
  <si>
    <t xml:space="preserve">Trichloroacetic acid (substance)_Dichloroacetic acid (substance)</t>
  </si>
  <si>
    <t xml:space="preserve">120, Teicoplanin (Targocid)</t>
  </si>
  <si>
    <t xml:space="preserve">J01XA02</t>
  </si>
  <si>
    <t xml:space="preserve">teicoplanin</t>
  </si>
  <si>
    <t xml:space="preserve">121, Telavancin (Televancin, Vibativ)</t>
  </si>
  <si>
    <t xml:space="preserve">J01XA03</t>
  </si>
  <si>
    <t xml:space="preserve">telavancin</t>
  </si>
  <si>
    <t xml:space="preserve">122, Telithromycin (Levviax)</t>
  </si>
  <si>
    <t xml:space="preserve">J01FA15</t>
  </si>
  <si>
    <t xml:space="preserve">telithromycin</t>
  </si>
  <si>
    <t xml:space="preserve">124, Tetracycline (Viabecline, Vitastem)</t>
  </si>
  <si>
    <t xml:space="preserve">J01AA07</t>
  </si>
  <si>
    <t xml:space="preserve">tetracycline</t>
  </si>
  <si>
    <t xml:space="preserve">125, Ticarcillin</t>
  </si>
  <si>
    <t xml:space="preserve">J01CA13</t>
  </si>
  <si>
    <t xml:space="preserve">ticarcillin</t>
  </si>
  <si>
    <t xml:space="preserve">126, Ticarcillin/Beta-lactamase inhibitor (Ticacillin/Clavulanate)</t>
  </si>
  <si>
    <t xml:space="preserve">J01CR03</t>
  </si>
  <si>
    <t xml:space="preserve">ticarcillin and beta-lactamase inhibitor</t>
  </si>
  <si>
    <t xml:space="preserve">127, Tigecycline (Tygacil)</t>
  </si>
  <si>
    <t xml:space="preserve">J01AA12</t>
  </si>
  <si>
    <t xml:space="preserve">tigecycline</t>
  </si>
  <si>
    <t xml:space="preserve">128, Tobramycin (Nebcin, Tobrex, Tobi)</t>
  </si>
  <si>
    <t xml:space="preserve">J01GB01</t>
  </si>
  <si>
    <t xml:space="preserve">tobramycin</t>
  </si>
  <si>
    <t xml:space="preserve">129, Trimethoprim (Primsol)</t>
  </si>
  <si>
    <t xml:space="preserve">J01EA01</t>
  </si>
  <si>
    <t xml:space="preserve">trimethoprim</t>
  </si>
  <si>
    <t xml:space="preserve">130, Trovafloxacin (Trovan)</t>
  </si>
  <si>
    <t xml:space="preserve">J01MA13</t>
  </si>
  <si>
    <t xml:space="preserve">trovafloxacin</t>
  </si>
  <si>
    <t xml:space="preserve">131, Vancomycin (Vancocin, Vancocin HCl, Firvanq)</t>
  </si>
  <si>
    <t xml:space="preserve">J01XA01</t>
  </si>
  <si>
    <t xml:space="preserve">vancomycin</t>
  </si>
  <si>
    <t xml:space="preserve">132, Voriconazole (Vfend)</t>
  </si>
  <si>
    <t xml:space="preserve">J02AC03</t>
  </si>
  <si>
    <t xml:space="preserve">voriconazole</t>
  </si>
  <si>
    <t xml:space="preserve">drug7_antibiotic_0otherl2</t>
  </si>
  <si>
    <t xml:space="preserve">drug7_antibiotic_1item</t>
  </si>
  <si>
    <t xml:space="preserve">drug7_antibiotic_1otherl2</t>
  </si>
  <si>
    <t xml:space="preserve">drug7_antibiotic_2item</t>
  </si>
  <si>
    <t xml:space="preserve">drug7_antibiotic_2otherl2</t>
  </si>
  <si>
    <t xml:space="preserve">drug7_antibiotic_3item</t>
  </si>
  <si>
    <t xml:space="preserve">drug7_antibiotic_3otherl2</t>
  </si>
  <si>
    <t xml:space="preserve">drug7_antibiotic_4item</t>
  </si>
  <si>
    <t xml:space="preserve">drug7_antibiotic_4otherl2</t>
  </si>
  <si>
    <t xml:space="preserve">drug7_nsaid</t>
  </si>
  <si>
    <t xml:space="preserve">Non-steroidal anti-inflammatory agent (product)</t>
  </si>
  <si>
    <t xml:space="preserve">drug7_nsaid_0item</t>
  </si>
  <si>
    <t xml:space="preserve">1, Acetylsalicyclic acid (Aspirin, Ascriptin, Ecotrin)</t>
  </si>
  <si>
    <t xml:space="preserve">N02BA01</t>
  </si>
  <si>
    <t xml:space="preserve">acetylsalicylic acid</t>
  </si>
  <si>
    <t xml:space="preserve">2, Celecoxib (Celebrex)</t>
  </si>
  <si>
    <t xml:space="preserve">M01AH01</t>
  </si>
  <si>
    <t xml:space="preserve">celecoxib</t>
  </si>
  <si>
    <t xml:space="preserve">3, Diclofenac (Voltaren, Cataflam)</t>
  </si>
  <si>
    <t xml:space="preserve">M01AB05</t>
  </si>
  <si>
    <t xml:space="preserve">diclofenac</t>
  </si>
  <si>
    <t xml:space="preserve">4, Etoricoxib (Arcoxia)</t>
  </si>
  <si>
    <t xml:space="preserve">M01AH05</t>
  </si>
  <si>
    <t xml:space="preserve">etoricoxib</t>
  </si>
  <si>
    <t xml:space="preserve">5, Flurbiprofen (Ansaid, Ocufen)</t>
  </si>
  <si>
    <t xml:space="preserve">M01AE09</t>
  </si>
  <si>
    <t xml:space="preserve">flurbiprofen</t>
  </si>
  <si>
    <t xml:space="preserve">6, Ibuprofen (Advil, Motrin)</t>
  </si>
  <si>
    <t xml:space="preserve">M01AE01</t>
  </si>
  <si>
    <t xml:space="preserve">ibuprofen</t>
  </si>
  <si>
    <t xml:space="preserve">7, Indomethacin (Indocin)</t>
  </si>
  <si>
    <t xml:space="preserve">M01AB01</t>
  </si>
  <si>
    <t xml:space="preserve">indometacin</t>
  </si>
  <si>
    <t xml:space="preserve">8, Ketoprofen (Orudis, Oruvail)</t>
  </si>
  <si>
    <t xml:space="preserve">M01AE03</t>
  </si>
  <si>
    <t xml:space="preserve">ketoprofen</t>
  </si>
  <si>
    <t xml:space="preserve">9, Ketorolac (Toradol)</t>
  </si>
  <si>
    <t xml:space="preserve">M01AB15</t>
  </si>
  <si>
    <t xml:space="preserve">ketorolac</t>
  </si>
  <si>
    <t xml:space="preserve">10, Mefenamic Acid (Ponstel)</t>
  </si>
  <si>
    <t xml:space="preserve">M01AG01</t>
  </si>
  <si>
    <t xml:space="preserve">mefanamic acid</t>
  </si>
  <si>
    <t xml:space="preserve">11, Meloxicam (Mobic)</t>
  </si>
  <si>
    <t xml:space="preserve">M01AC06</t>
  </si>
  <si>
    <t xml:space="preserve">meloxicam</t>
  </si>
  <si>
    <t xml:space="preserve">12, Nabumetone (Relafen)</t>
  </si>
  <si>
    <t xml:space="preserve">M01AX01</t>
  </si>
  <si>
    <t xml:space="preserve">nabumetone</t>
  </si>
  <si>
    <t xml:space="preserve">13, Naproxen (Aleve, Naprosyn)</t>
  </si>
  <si>
    <t xml:space="preserve">M01AE02</t>
  </si>
  <si>
    <t xml:space="preserve">naproxen</t>
  </si>
  <si>
    <t xml:space="preserve">14, Piroxicam (Feldene)</t>
  </si>
  <si>
    <t xml:space="preserve">M01AC01</t>
  </si>
  <si>
    <t xml:space="preserve">piroxicam</t>
  </si>
  <si>
    <t xml:space="preserve">15, Sulindac (Clinoril)</t>
  </si>
  <si>
    <t xml:space="preserve">M01AB02</t>
  </si>
  <si>
    <t xml:space="preserve">sulindac</t>
  </si>
  <si>
    <t xml:space="preserve">drug7_nsaid_0otherl2</t>
  </si>
  <si>
    <t xml:space="preserve">drug7_nsaid_1item</t>
  </si>
  <si>
    <t xml:space="preserve">drug7_nsaid_1otherl2</t>
  </si>
  <si>
    <t xml:space="preserve">drug7_nsaid_2item</t>
  </si>
  <si>
    <t xml:space="preserve">drug7_nsaid_2otherl2</t>
  </si>
  <si>
    <t xml:space="preserve">drug7_nsaid_3item</t>
  </si>
  <si>
    <t xml:space="preserve">drug7_nsaid_3otherl2</t>
  </si>
  <si>
    <t xml:space="preserve">drug7_nsaid_4item</t>
  </si>
  <si>
    <t xml:space="preserve">drug7_nsaid_4otherl2</t>
  </si>
  <si>
    <t xml:space="preserve">drug7_anticoagul</t>
  </si>
  <si>
    <t xml:space="preserve">Medicinal product acting as anticoagulant agent (product)</t>
  </si>
  <si>
    <t xml:space="preserve">drug7_anticoagul_0item</t>
  </si>
  <si>
    <t xml:space="preserve">1, Acetylsalicylic Acid (Aspirin)</t>
  </si>
  <si>
    <t xml:space="preserve">B01AC06</t>
  </si>
  <si>
    <t xml:space="preserve">2, Apixaban (Eliquis)</t>
  </si>
  <si>
    <t xml:space="preserve">B01AF02</t>
  </si>
  <si>
    <t xml:space="preserve">apixaban</t>
  </si>
  <si>
    <t xml:space="preserve">3, Argatroban</t>
  </si>
  <si>
    <t xml:space="preserve">B01AE03</t>
  </si>
  <si>
    <t xml:space="preserve">argatroban</t>
  </si>
  <si>
    <t xml:space="preserve">4, Bivalirudin (Angiomax)</t>
  </si>
  <si>
    <t xml:space="preserve">B01AE06</t>
  </si>
  <si>
    <t xml:space="preserve">bivalirudin</t>
  </si>
  <si>
    <t xml:space="preserve">5, Clopidogrel</t>
  </si>
  <si>
    <t xml:space="preserve">B01AC04</t>
  </si>
  <si>
    <t xml:space="preserve">clopidogrel</t>
  </si>
  <si>
    <t xml:space="preserve">6, Dabigatran Etexilate (Pradaxa)</t>
  </si>
  <si>
    <t xml:space="preserve">B01AE07</t>
  </si>
  <si>
    <t xml:space="preserve">dabigatran etexilate</t>
  </si>
  <si>
    <t xml:space="preserve">7, Dalteparin (Fragmin)</t>
  </si>
  <si>
    <t xml:space="preserve">B01AB04</t>
  </si>
  <si>
    <t xml:space="preserve">dalteparin</t>
  </si>
  <si>
    <t xml:space="preserve">8, Desirudin (Iprivask)</t>
  </si>
  <si>
    <t xml:space="preserve">B01AE01</t>
  </si>
  <si>
    <t xml:space="preserve">desirudin</t>
  </si>
  <si>
    <t xml:space="preserve">9, Edoxaban (Savaysa, Lixiana)</t>
  </si>
  <si>
    <t xml:space="preserve">B01AF03</t>
  </si>
  <si>
    <t xml:space="preserve">edoxaban</t>
  </si>
  <si>
    <t xml:space="preserve">10, Enoxaparin (Lovenox)</t>
  </si>
  <si>
    <t xml:space="preserve">B01AB05</t>
  </si>
  <si>
    <t xml:space="preserve">enoxaparin</t>
  </si>
  <si>
    <t xml:space="preserve">11, Fondaparinux (Arixtra)</t>
  </si>
  <si>
    <t xml:space="preserve">B01AX05</t>
  </si>
  <si>
    <t xml:space="preserve">fondaparinux</t>
  </si>
  <si>
    <t xml:space="preserve">12, Heparin</t>
  </si>
  <si>
    <t xml:space="preserve">B01AB01</t>
  </si>
  <si>
    <t xml:space="preserve">heparin</t>
  </si>
  <si>
    <t xml:space="preserve">13, Lepirudin (Refludan)</t>
  </si>
  <si>
    <t xml:space="preserve">B01AE02</t>
  </si>
  <si>
    <t xml:space="preserve">lepirudin</t>
  </si>
  <si>
    <t xml:space="preserve">14, Rivaroxaban (Xarelto)</t>
  </si>
  <si>
    <t xml:space="preserve">B01AF01</t>
  </si>
  <si>
    <t xml:space="preserve">rivaroxaban</t>
  </si>
  <si>
    <t xml:space="preserve">15, Ticagrelor</t>
  </si>
  <si>
    <t xml:space="preserve">B01AC24</t>
  </si>
  <si>
    <t xml:space="preserve">ticagrelor</t>
  </si>
  <si>
    <t xml:space="preserve">16, Tinzaparin (Innohep)</t>
  </si>
  <si>
    <t xml:space="preserve">B01AB10</t>
  </si>
  <si>
    <t xml:space="preserve">tinzaparin</t>
  </si>
  <si>
    <t xml:space="preserve">17, Warfarin (Coumadin, Jantoven)</t>
  </si>
  <si>
    <t xml:space="preserve">B01AA03</t>
  </si>
  <si>
    <t xml:space="preserve">warfarin</t>
  </si>
  <si>
    <t xml:space="preserve">drug7_anticoagul_0otherl2</t>
  </si>
  <si>
    <t xml:space="preserve">drug7_anticoagul_1item</t>
  </si>
  <si>
    <t xml:space="preserve">drug7_anticoagul_1otherl2</t>
  </si>
  <si>
    <t xml:space="preserve">drug7_anticoagul_2item</t>
  </si>
  <si>
    <t xml:space="preserve">drug7_anticoagul_2otherl2</t>
  </si>
  <si>
    <t xml:space="preserve">drug7_anticoagul_3item</t>
  </si>
  <si>
    <t xml:space="preserve">drug7_anticoagul_3otherl2</t>
  </si>
  <si>
    <t xml:space="preserve">drug7_anticoagul_4item</t>
  </si>
  <si>
    <t xml:space="preserve">drug7_anticoagul_4otherl2</t>
  </si>
  <si>
    <t xml:space="preserve">drug7_ivfluid</t>
  </si>
  <si>
    <t xml:space="preserve">Intravenous fluids and electrolytes (product)</t>
  </si>
  <si>
    <t xml:space="preserve">&lt;drug7_ivfluid_reas&gt;</t>
  </si>
  <si>
    <t xml:space="preserve">drug7_ivfluid_type</t>
  </si>
  <si>
    <t xml:space="preserve">1, Crystalloid</t>
  </si>
  <si>
    <t xml:space="preserve">B05BB01</t>
  </si>
  <si>
    <t xml:space="preserve">electrolytes</t>
  </si>
  <si>
    <t xml:space="preserve">&lt;drug7_ivfluid_vol&gt;</t>
  </si>
  <si>
    <t xml:space="preserve">Milliliter/24 hours (qualifier value)</t>
  </si>
  <si>
    <t xml:space="preserve">2, Albumin</t>
  </si>
  <si>
    <t xml:space="preserve">B05AA01</t>
  </si>
  <si>
    <t xml:space="preserve">albumin</t>
  </si>
  <si>
    <t xml:space="preserve">3, Gelatin</t>
  </si>
  <si>
    <t xml:space="preserve">B05AA06</t>
  </si>
  <si>
    <t xml:space="preserve">gelatin agents</t>
  </si>
  <si>
    <t xml:space="preserve">4, Starches</t>
  </si>
  <si>
    <t xml:space="preserve">B05AA07</t>
  </si>
  <si>
    <t xml:space="preserve">hydroxyethylstarch</t>
  </si>
  <si>
    <t xml:space="preserve">5, Fibrinogen concentrate</t>
  </si>
  <si>
    <t xml:space="preserve">B02BB01</t>
  </si>
  <si>
    <t xml:space="preserve">fibrinogen, human</t>
  </si>
  <si>
    <t xml:space="preserve">88, Other fluid</t>
  </si>
  <si>
    <t xml:space="preserve">&lt;drug7_ivfluid_otyp&gt;</t>
  </si>
  <si>
    <t xml:space="preserve">drug7_ivfluid_reas</t>
  </si>
  <si>
    <t xml:space="preserve">1, Shock</t>
  </si>
  <si>
    <t xml:space="preserve">&lt;drug7_ivfluid_oth&gt;</t>
  </si>
  <si>
    <t xml:space="preserve">drug7_ivfluid_agent2</t>
  </si>
  <si>
    <t xml:space="preserve">&lt;drug7_ivfluid_vol2&gt;</t>
  </si>
  <si>
    <t xml:space="preserve">&lt;drug7_ivfluid_otyp2&gt;</t>
  </si>
  <si>
    <t xml:space="preserve">drug7_unlisted</t>
  </si>
  <si>
    <t xml:space="preserve">763158003_74964007</t>
  </si>
  <si>
    <t xml:space="preserve">Medicinal product (product)_Other (qualifier value)</t>
  </si>
  <si>
    <t xml:space="preserve">drug7_unlisted_0item</t>
  </si>
  <si>
    <t xml:space="preserve">1,Aminophylline (Truphylline)</t>
  </si>
  <si>
    <t xml:space="preserve">R03DA05</t>
  </si>
  <si>
    <t xml:space="preserve">aminophylline</t>
  </si>
  <si>
    <t xml:space="preserve">2,Beclometasone (Qvar, Beconase AQ)</t>
  </si>
  <si>
    <t xml:space="preserve">R03BA01</t>
  </si>
  <si>
    <t xml:space="preserve">beclometasone</t>
  </si>
  <si>
    <t xml:space="preserve">3,Caspofungin (Cancidas)</t>
  </si>
  <si>
    <t xml:space="preserve">4,Chloroquine (Aralen)</t>
  </si>
  <si>
    <t xml:space="preserve">P01BA01</t>
  </si>
  <si>
    <t xml:space="preserve">chloroquine</t>
  </si>
  <si>
    <t xml:space="preserve">5,Fluconazole (Diflucan)</t>
  </si>
  <si>
    <t xml:space="preserve">6,Fluticasone (Flovent, Flonase)</t>
  </si>
  <si>
    <t xml:space="preserve">7,Fluticasone furoate</t>
  </si>
  <si>
    <t xml:space="preserve">R03BA09</t>
  </si>
  <si>
    <t xml:space="preserve">fluticasone furoate</t>
  </si>
  <si>
    <t xml:space="preserve">8,Formoterol (Foradil, Perforomist)</t>
  </si>
  <si>
    <t xml:space="preserve">R03AC13</t>
  </si>
  <si>
    <t xml:space="preserve">formoterol</t>
  </si>
  <si>
    <t xml:space="preserve">9,Formoterol and Beclometasone (Fostair)</t>
  </si>
  <si>
    <t xml:space="preserve">R03AK11</t>
  </si>
  <si>
    <t xml:space="preserve">formoterol and fluticasone</t>
  </si>
  <si>
    <t xml:space="preserve">10,Formoterol and Budesonide (Symbicort)</t>
  </si>
  <si>
    <t xml:space="preserve">R03AK07</t>
  </si>
  <si>
    <t xml:space="preserve">formoterol and budesonide</t>
  </si>
  <si>
    <t xml:space="preserve">11,Glycopyrronium Bromide (Seebri)</t>
  </si>
  <si>
    <t xml:space="preserve">R03BB06</t>
  </si>
  <si>
    <t xml:space="preserve">glycopyrronium bromide</t>
  </si>
  <si>
    <t xml:space="preserve">12,Hydroxychloroquine (Plaquenil)</t>
  </si>
  <si>
    <t xml:space="preserve">P01BA02</t>
  </si>
  <si>
    <t xml:space="preserve">hydroxychloroquine</t>
  </si>
  <si>
    <t xml:space="preserve">13,Indacaterol and Glycopyrronium Bromide (Ultibro Breezhaler)</t>
  </si>
  <si>
    <t xml:space="preserve">R03AL04</t>
  </si>
  <si>
    <t xml:space="preserve">indacaterol and glycopyrronium bromide</t>
  </si>
  <si>
    <t xml:space="preserve">14,Interferon Alpha</t>
  </si>
  <si>
    <t xml:space="preserve">L03AB01</t>
  </si>
  <si>
    <t xml:space="preserve">interferon alfa natural</t>
  </si>
  <si>
    <t xml:space="preserve">15,Interferon Beta</t>
  </si>
  <si>
    <t xml:space="preserve">L03AB02</t>
  </si>
  <si>
    <t xml:space="preserve">interferon beta natural</t>
  </si>
  <si>
    <t xml:space="preserve">16,Ipratropium Bromide (Atrovent)</t>
  </si>
  <si>
    <t xml:space="preserve">R03BB01</t>
  </si>
  <si>
    <t xml:space="preserve">ipratropium bromide</t>
  </si>
  <si>
    <t xml:space="preserve">17,Ivermectin (Stromectol)</t>
  </si>
  <si>
    <t xml:space="preserve">P02CF01</t>
  </si>
  <si>
    <t xml:space="preserve">ivermectin</t>
  </si>
  <si>
    <t xml:space="preserve">18,Mometasone (Asmanex, Nasonex)</t>
  </si>
  <si>
    <t xml:space="preserve">19,Montelukast (Singulair)</t>
  </si>
  <si>
    <t xml:space="preserve">R03DC03</t>
  </si>
  <si>
    <t xml:space="preserve">montelukast</t>
  </si>
  <si>
    <t xml:space="preserve">20,Primaquine</t>
  </si>
  <si>
    <t xml:space="preserve">P01BA03</t>
  </si>
  <si>
    <t xml:space="preserve">primaquine</t>
  </si>
  <si>
    <t xml:space="preserve">21,Salbutamol (Ventolin, Proventil)</t>
  </si>
  <si>
    <t xml:space="preserve">R03AC02</t>
  </si>
  <si>
    <t xml:space="preserve">salbutamol</t>
  </si>
  <si>
    <t xml:space="preserve">22,Salmeterol (Serevent)</t>
  </si>
  <si>
    <t xml:space="preserve">R03AC12</t>
  </si>
  <si>
    <t xml:space="preserve">salmeterol</t>
  </si>
  <si>
    <t xml:space="preserve">23,Salmeterol and Fluticasone (Advair, Seretide)</t>
  </si>
  <si>
    <t xml:space="preserve">R03AK06</t>
  </si>
  <si>
    <t xml:space="preserve">salmeterol and fluticasone</t>
  </si>
  <si>
    <t xml:space="preserve">24,Theophylline (Theo-24, Elixophyllin)</t>
  </si>
  <si>
    <t xml:space="preserve">R03DA04</t>
  </si>
  <si>
    <t xml:space="preserve">theophylline</t>
  </si>
  <si>
    <t xml:space="preserve">25,Tiotropium Bromide (Spiriva)</t>
  </si>
  <si>
    <t xml:space="preserve">R03BB04</t>
  </si>
  <si>
    <t xml:space="preserve">tiotropium bromide</t>
  </si>
  <si>
    <t xml:space="preserve">26,Vilanterol and Fluticasone Furoate (Breo Ellipta)</t>
  </si>
  <si>
    <t xml:space="preserve">R03AK10</t>
  </si>
  <si>
    <t xml:space="preserve">vilanterol and fluticasone furoate</t>
  </si>
  <si>
    <t xml:space="preserve">27,Vilanterol and Umeclidinium Bromide (Anoro Ellipta)</t>
  </si>
  <si>
    <t xml:space="preserve">R03AL03</t>
  </si>
  <si>
    <t xml:space="preserve">vilanterol and umeclidinium bromide</t>
  </si>
  <si>
    <t xml:space="preserve">drug7_unlisted_0otherl2</t>
  </si>
  <si>
    <t xml:space="preserve">drug7_unlisted_1item</t>
  </si>
  <si>
    <t xml:space="preserve">drug7_unlisted_1otherl2</t>
  </si>
  <si>
    <t xml:space="preserve">drug7_unlisted_2item</t>
  </si>
  <si>
    <t xml:space="preserve">drug7_unlisted_2otherl2</t>
  </si>
  <si>
    <t xml:space="preserve">drug7_unlisted_3item</t>
  </si>
  <si>
    <t xml:space="preserve">drug7_unlisted_3otherl2</t>
  </si>
  <si>
    <t xml:space="preserve">drug7_unlisted_4item</t>
  </si>
  <si>
    <t xml:space="preserve">drug7_unlisted_4otherl2</t>
  </si>
  <si>
    <t xml:space="preserve">vaccineCode.system</t>
  </si>
  <si>
    <t xml:space="preserve">vaccineCode.code</t>
  </si>
  <si>
    <t xml:space="preserve">vaccineCode.text</t>
  </si>
  <si>
    <t xml:space="preserve">administeredProduct</t>
  </si>
  <si>
    <t xml:space="preserve">patient</t>
  </si>
  <si>
    <t xml:space="preserve">occurrenceDateTime</t>
  </si>
  <si>
    <t xml:space="preserve">occurrenceString</t>
  </si>
  <si>
    <t xml:space="preserve">protocolApplied.targetDisease.system</t>
  </si>
  <si>
    <t xml:space="preserve">protocolApplied.targetDisease.code</t>
  </si>
  <si>
    <t xml:space="preserve">protocolApplied.targetDisease.text</t>
  </si>
  <si>
    <t xml:space="preserve">protocolApplied.doseNumber</t>
  </si>
  <si>
    <t xml:space="preserve">vacci_dengue_yn</t>
  </si>
  <si>
    <t xml:space="preserve">1, YES-once</t>
  </si>
  <si>
    <t xml:space="preserve">Vaccine product containing only Dengue virus antigen (medicinal product)</t>
  </si>
  <si>
    <t xml:space="preserve">2, YES-twice</t>
  </si>
  <si>
    <t xml:space="preserve">3, YES-thrice</t>
  </si>
  <si>
    <t xml:space="preserve">Never</t>
  </si>
  <si>
    <t xml:space="preserve">vacci_dengue_type1</t>
  </si>
  <si>
    <t xml:space="preserve">1, CYD-TVD (Dengvaxia)</t>
  </si>
  <si>
    <t xml:space="preserve">CYD-TVD (Dengvaxia)</t>
  </si>
  <si>
    <t xml:space="preserve">&lt;vacci_dengue_date1&gt;</t>
  </si>
  <si>
    <t xml:space="preserve">2, TAK-003 (QDENGA)</t>
  </si>
  <si>
    <t xml:space="preserve">TAK-003 (QDENGA)</t>
  </si>
  <si>
    <t xml:space="preserve">vacci_dengue_type2</t>
  </si>
  <si>
    <t xml:space="preserve">&lt;vacci_dengue_date2&gt;</t>
  </si>
  <si>
    <t xml:space="preserve">vacci_dengue_type3</t>
  </si>
  <si>
    <t xml:space="preserve">&lt;vacci_dengue_date3&gt;</t>
  </si>
  <si>
    <t xml:space="preserve">partOf</t>
  </si>
  <si>
    <t xml:space="preserve">occurenceDateTime</t>
  </si>
  <si>
    <t xml:space="preserve">occurencePeriod.start</t>
  </si>
  <si>
    <t xml:space="preserve">occurencePeriod.end</t>
  </si>
  <si>
    <t xml:space="preserve">recorded</t>
  </si>
  <si>
    <t xml:space="preserve">dosage.doseAndRate.dose.value</t>
  </si>
  <si>
    <t xml:space="preserve">dosage.doseAndRate.dose.system</t>
  </si>
  <si>
    <t xml:space="preserve">dosage.doseAndRate.dose.code</t>
  </si>
  <si>
    <t xml:space="preserve">treat_fluid_oral</t>
  </si>
  <si>
    <t xml:space="preserve">Oral rehydration therapy (procedure)</t>
  </si>
  <si>
    <t xml:space="preserve">&lt;treat_fluid_oralvol&gt;</t>
  </si>
  <si>
    <t xml:space="preserve">mL/(24.h)</t>
  </si>
  <si>
    <t xml:space="preserve">ID(&lt;subjid&gt;+&lt;daily_date&gt;+treat_fluid_oral)</t>
  </si>
  <si>
    <t xml:space="preserve">treat_fluid_parent</t>
  </si>
  <si>
    <t xml:space="preserve">ID(&lt;subjid&gt;+&lt;daily_date&gt;+treat_fluid_parent)</t>
  </si>
  <si>
    <t xml:space="preserve">treat_fluid_parentyp___1</t>
  </si>
  <si>
    <t xml:space="preserve">&lt;treat_fluid_cryst&gt;</t>
  </si>
  <si>
    <t xml:space="preserve">treat_fluid_parentyp___2</t>
  </si>
  <si>
    <t xml:space="preserve">1, Albumin</t>
  </si>
  <si>
    <t xml:space="preserve">&lt;treat_fluid_album&gt;</t>
  </si>
  <si>
    <t xml:space="preserve">treat_fluid_parentyp___3</t>
  </si>
  <si>
    <t xml:space="preserve">1, Gelatin</t>
  </si>
  <si>
    <t xml:space="preserve">&lt;treat_fluid_gelat&gt;</t>
  </si>
  <si>
    <t xml:space="preserve">treat_fluid_parentyp___4</t>
  </si>
  <si>
    <t xml:space="preserve">1, Starches</t>
  </si>
  <si>
    <t xml:space="preserve">&lt;treat_fluid_starch&gt;</t>
  </si>
  <si>
    <t xml:space="preserve">treat_fluid_parentyp___88</t>
  </si>
  <si>
    <t xml:space="preserve">&lt;treat_fluid_unlisted&gt;</t>
  </si>
  <si>
    <t xml:space="preserve">&lt;treat_fluid_oth&gt;</t>
  </si>
  <si>
    <t xml:space="preserve">treat_blood_occur</t>
  </si>
  <si>
    <t xml:space="preserve">Transfusion of blood product (procedure)</t>
  </si>
  <si>
    <t xml:space="preserve">ID(&lt;subjid&gt;+&lt;daily_date&gt;+treat_blood_occur)</t>
  </si>
  <si>
    <t xml:space="preserve">treat_blood_type___1</t>
  </si>
  <si>
    <t xml:space="preserve">1, Platelets</t>
  </si>
  <si>
    <t xml:space="preserve">Platelet transfusion (procedure)</t>
  </si>
  <si>
    <t xml:space="preserve">&lt;treat_blood_plate&gt;</t>
  </si>
  <si>
    <t xml:space="preserve">units/d</t>
  </si>
  <si>
    <t xml:space="preserve">treat_blood_type___2</t>
  </si>
  <si>
    <t xml:space="preserve">1, Cryoprecipitate</t>
  </si>
  <si>
    <t xml:space="preserve">Transfusion of cryoprecipitate (procedure)</t>
  </si>
  <si>
    <t xml:space="preserve">&lt;treat_blood_cryo&gt;</t>
  </si>
  <si>
    <t xml:space="preserve">treat_blood_type___3</t>
  </si>
  <si>
    <t xml:space="preserve">1, Whole blood/packed RBC</t>
  </si>
  <si>
    <t xml:space="preserve">Intravenous blood transfusion of packed cells (procedure)</t>
  </si>
  <si>
    <t xml:space="preserve">&lt;treat_blood_whole&gt;</t>
  </si>
  <si>
    <t xml:space="preserve">treat_blood_type___4</t>
  </si>
  <si>
    <t xml:space="preserve">1, Frozen fresh plasma</t>
  </si>
  <si>
    <t xml:space="preserve">Transfusion of fresh frozen plasma (procedure)</t>
  </si>
  <si>
    <t xml:space="preserve">&lt;treat_blood_plasma&gt;</t>
  </si>
  <si>
    <t xml:space="preserve">treat_blood_type___5</t>
  </si>
  <si>
    <t xml:space="preserve">1, Fibrinogen concentrate</t>
  </si>
  <si>
    <t xml:space="preserve">Product containing only human fibrinogen (medicinal product)</t>
  </si>
  <si>
    <t xml:space="preserve">&lt;treat_blood_fibrin&gt;</t>
  </si>
  <si>
    <t xml:space="preserve">treat_intravenim</t>
  </si>
  <si>
    <t xml:space="preserve">Administration of immunoglobulin by intravenous route (procedure)</t>
  </si>
  <si>
    <t xml:space="preserve">ID(&lt;subjid&gt;+&lt;daily_date&gt;+treat_intravenim)</t>
  </si>
  <si>
    <t xml:space="preserve">treat_antibiotic</t>
  </si>
  <si>
    <t xml:space="preserve">ID(&lt;subjid&gt;+&lt;daily_date&gt;+treat_antibiotic)</t>
  </si>
  <si>
    <t xml:space="preserve">treat_steroids</t>
  </si>
  <si>
    <t xml:space="preserve">ID(&lt;subjid&gt;+&lt;daily_date&gt;+treat_steroids)</t>
  </si>
  <si>
    <t xml:space="preserve">treat_neuromusc</t>
  </si>
  <si>
    <t xml:space="preserve">Product containing neuromuscular blocker (product)</t>
  </si>
  <si>
    <t xml:space="preserve">ID(&lt;subjid&gt;+&lt;daily_date&gt;+treat_neuromusc)</t>
  </si>
  <si>
    <t xml:space="preserve">treat_nitricoxide</t>
  </si>
  <si>
    <t xml:space="preserve">Product containing nitric oxide in conventional release gas for inhalation (medicinal product form)</t>
  </si>
  <si>
    <t xml:space="preserve">ID(&lt;subjid&gt;+&lt;daily_date&gt;+treat_nitricoxide)</t>
  </si>
  <si>
    <t xml:space="preserve">treat_vasopress</t>
  </si>
  <si>
    <t xml:space="preserve">870407007_111139005</t>
  </si>
  <si>
    <t xml:space="preserve">Medicinal product acting as vasopressor (product)_Inotropic agent (product)</t>
  </si>
  <si>
    <t xml:space="preserve">ID(&lt;subjid&gt;+&lt;daily_date&gt;+treat_vasopress)</t>
  </si>
  <si>
    <t xml:space="preserve">treat_vasopress1</t>
  </si>
  <si>
    <t xml:space="preserve">1, Dopamine &lt; 5ug/kg/min   OR   dobutamine   OR   milrinone   OR   levosimendan</t>
  </si>
  <si>
    <t xml:space="preserve">ID(&lt;subjid&gt;+&lt;daily_date&gt;+treat_vasopress1)</t>
  </si>
  <si>
    <t xml:space="preserve">treat_vasopress2</t>
  </si>
  <si>
    <t xml:space="preserve">1, Dopamine 5-15ug/kg/min OR epinephrine(adrenaline) / norepinephrine(noradrenaline) &lt; 0.1ug/kg/min OR  vasopressin   OR phenylephrine</t>
  </si>
  <si>
    <t xml:space="preserve">ID(&lt;subjid&gt;+&lt;daily_date&gt;+treat_vasopress2)</t>
  </si>
  <si>
    <t xml:space="preserve">treat_vasopress3</t>
  </si>
  <si>
    <t xml:space="preserve">1, Dopamine &gt;15ug/kg/min OR epinephrine(adrenaline) / norepinephrine(noradrenaline) &gt; 0.1ug/kg/min</t>
  </si>
  <si>
    <t xml:space="preserve">ID(&lt;subjid&gt;+&lt;daily_date&gt;+treat_vasopress3)</t>
  </si>
  <si>
    <t xml:space="preserve">treat_unlisted</t>
  </si>
  <si>
    <t xml:space="preserve">ID(&lt;subjid&gt;+&lt;daily_date&gt;+treat_unlisted)</t>
  </si>
  <si>
    <t xml:space="preserve">treat_unlisted_oth</t>
  </si>
  <si>
    <t xml:space="preserve">inter_ivfluid_occur</t>
  </si>
  <si>
    <t xml:space="preserve">Discharge summary (record artifact)</t>
  </si>
  <si>
    <t xml:space="preserve">&lt;inter_ivfluid_start&gt;</t>
  </si>
  <si>
    <t xml:space="preserve">&lt;inter_ivfluid_end&gt;</t>
  </si>
  <si>
    <t xml:space="preserve">ID(&lt;subjid&gt;+&lt;outco_date&gt;+inter_ivfluid_occur)</t>
  </si>
  <si>
    <t xml:space="preserve">inter_ivfluid_reas___1</t>
  </si>
  <si>
    <t xml:space="preserve">http://snomed.info.sct</t>
  </si>
  <si>
    <t xml:space="preserve">inter_ivfluid_reas___2</t>
  </si>
  <si>
    <t xml:space="preserve">1, High/rising haematocrit</t>
  </si>
  <si>
    <t xml:space="preserve">Hematocrit above reference range (finding)</t>
  </si>
  <si>
    <t xml:space="preserve">inter_ivfluid_reas___3</t>
  </si>
  <si>
    <t xml:space="preserve">1, Anorexia</t>
  </si>
  <si>
    <t xml:space="preserve">inter_ivfluid_reas___4</t>
  </si>
  <si>
    <t xml:space="preserve">1, Persistent vomiting</t>
  </si>
  <si>
    <t xml:space="preserve">inter_ivfluid_reas___88</t>
  </si>
  <si>
    <t xml:space="preserve">&lt;inter_ivfluid_reasoth&gt;</t>
  </si>
  <si>
    <t xml:space="preserve">inter_ivfluid_type___1</t>
  </si>
  <si>
    <t xml:space="preserve">&lt;inter_ivfluid_cryst&gt;</t>
  </si>
  <si>
    <t xml:space="preserve">mL</t>
  </si>
  <si>
    <t xml:space="preserve">inter_ivfluid_type___2</t>
  </si>
  <si>
    <t xml:space="preserve">&lt;inter_ivfluid_albu&gt;</t>
  </si>
  <si>
    <t xml:space="preserve">inter_ivfluid_type___3</t>
  </si>
  <si>
    <t xml:space="preserve">&lt;inter_ivfluid_gelat&gt;</t>
  </si>
  <si>
    <t xml:space="preserve">inter_ivfluid_type___4</t>
  </si>
  <si>
    <t xml:space="preserve">&lt;inter_invfluid_star&gt;</t>
  </si>
  <si>
    <t xml:space="preserve">inter_ivfluid_type___88</t>
  </si>
  <si>
    <t xml:space="preserve">&lt;inter_ivfluid_oth&gt;</t>
  </si>
  <si>
    <t xml:space="preserve">&lt;inter_influid_othv&gt;</t>
  </si>
  <si>
    <t xml:space="preserve">inter_bpt_yn</t>
  </si>
  <si>
    <t xml:space="preserve">ID(&lt;subjid&gt;+&lt;outco_date&gt;+inter_bpt_yn)</t>
  </si>
  <si>
    <t xml:space="preserve">inter_bpt_type___1</t>
  </si>
  <si>
    <t xml:space="preserve">&lt;inter_bpt_plate&gt;</t>
  </si>
  <si>
    <t xml:space="preserve">inter_bpt_type___2</t>
  </si>
  <si>
    <t xml:space="preserve">&lt;inter_bpt_cryo&gt;</t>
  </si>
  <si>
    <t xml:space="preserve">inter_bpt_type___3</t>
  </si>
  <si>
    <t xml:space="preserve">&lt;inter_bpt_rbc&gt;</t>
  </si>
  <si>
    <t xml:space="preserve">inter_bpt_type___4</t>
  </si>
  <si>
    <t xml:space="preserve">&lt;inter_bpt_ffp&gt;</t>
  </si>
  <si>
    <t xml:space="preserve">inter_bpt_type___5</t>
  </si>
  <si>
    <t xml:space="preserve">&lt;inter_bpt_fibrin&gt;</t>
  </si>
  <si>
    <t xml:space="preserve">inter_ivimmunogl</t>
  </si>
  <si>
    <t xml:space="preserve">ID(&lt;subjid&gt;+&lt;outco_date&gt;+inter_ivimmunogl)</t>
  </si>
  <si>
    <t xml:space="preserve">inter_diuretics</t>
  </si>
  <si>
    <t xml:space="preserve">Medicinal product acting as diuretic (product)</t>
  </si>
  <si>
    <t xml:space="preserve">ID(&lt;subjid&gt;+&lt;outco_date&gt;+inter_diuretics)</t>
  </si>
  <si>
    <t xml:space="preserve">inter_nacetylcys</t>
  </si>
  <si>
    <t xml:space="preserve">Acetylcysteine (substance)</t>
  </si>
  <si>
    <t xml:space="preserve">ID(&lt;subjid&gt;+&lt;outco_date&gt;+inter_nacetylcys)</t>
  </si>
  <si>
    <t xml:space="preserve">inter_neuromuscu</t>
  </si>
  <si>
    <t xml:space="preserve">ID(&lt;subjid&gt;+&lt;outco_date&gt;+inter_neuromuscu)</t>
  </si>
  <si>
    <t xml:space="preserve">inter_nitricoxid</t>
  </si>
  <si>
    <t xml:space="preserve">ID(&lt;subjid&gt;+&lt;outco_date&gt;+inter_nitricoxid)</t>
  </si>
  <si>
    <t xml:space="preserve">inter_inotropesv</t>
  </si>
  <si>
    <t xml:space="preserve">&lt;inter_inotropesv_dur&gt;</t>
  </si>
  <si>
    <t xml:space="preserve">ID(&lt;subjid&gt;+&lt;outco_date&gt;+inter_inotropesv)</t>
  </si>
  <si>
    <t xml:space="preserve">medi_antibioagent</t>
  </si>
  <si>
    <t xml:space="preserve">&lt;medi_numdays&gt;</t>
  </si>
  <si>
    <t xml:space="preserve">&lt;medi_medstartdate&gt;</t>
  </si>
  <si>
    <t xml:space="preserve">ID(&lt;subjid&gt;+&lt;outco_date&gt;+medi_antibioagent)</t>
  </si>
  <si>
    <t xml:space="preserve">49, Colistin (Colistimethate, Coly Mycin M, Colobreathe, Xylistin)</t>
  </si>
  <si>
    <t xml:space="preserve">98, Piperacillin/Beta-lactamase inhibitor (zosyn, tazocin)</t>
  </si>
  <si>
    <t xml:space="preserve">100, Piperacillin-tazobactam</t>
  </si>
  <si>
    <t xml:space="preserve">103, Polymyxin B (Poly-Rx, Polysporin)</t>
  </si>
  <si>
    <t xml:space="preserve">119, Teicoplanin (Targocid)</t>
  </si>
  <si>
    <t xml:space="preserve">130, Vancomycin (Vancocin, Vancocin HCl, Firvanq)</t>
  </si>
  <si>
    <t xml:space="preserve">medi_antibioagent_otherl2</t>
  </si>
  <si>
    <t xml:space="preserve">ID(&lt;subjid&gt;+&lt;outco_date&gt;+medi_antibioagent_otherl2)</t>
  </si>
  <si>
    <t xml:space="preserve">101, Piperacillin/Beta-lactamase inhibitor (zosyn, tazocin)</t>
  </si>
  <si>
    <t xml:space="preserve">medi_corticost</t>
  </si>
  <si>
    <t xml:space="preserve">5, Dexamethasone (decadron, dexasone, diodex)</t>
  </si>
  <si>
    <t xml:space="preserve">7, Hydrocortisone (cortef, solu-cortef)</t>
  </si>
  <si>
    <t xml:space="preserve">ID(&lt;subjid&gt;+&lt;outco_date&gt;+medi_corticost)</t>
  </si>
  <si>
    <t xml:space="preserve">8, Methylprednisolone (medrol, solu-medrol)</t>
  </si>
  <si>
    <t xml:space="preserve">10, Prednisolone (prelone, orapred)</t>
  </si>
  <si>
    <t xml:space="preserve">11, Prednisone (deltasone)</t>
  </si>
  <si>
    <t xml:space="preserve">&lt;medi_medother&gt;</t>
  </si>
  <si>
    <t xml:space="preserve">medi_corticost_route</t>
  </si>
  <si>
    <t xml:space="preserve">2, IV</t>
  </si>
  <si>
    <t xml:space="preserve">medi_corticost_otherl2</t>
  </si>
  <si>
    <t xml:space="preserve">ID(&lt;subjid&gt;+&lt;outco_date&gt;+medi_corticost_otherl2)</t>
  </si>
  <si>
    <t xml:space="preserve">7, Methylprednisolone (Medrol, Solu-medrol)</t>
  </si>
  <si>
    <t xml:space="preserve">10, Prednisone (Delatasone)</t>
  </si>
  <si>
    <t xml:space="preserve">&lt;medi_corticost_other_l3&gt;</t>
  </si>
  <si>
    <t xml:space="preserve">note.text</t>
  </si>
  <si>
    <t xml:space="preserve">treat_plasmapher</t>
  </si>
  <si>
    <t xml:space="preserve">Plasmapheresis (procedure)</t>
  </si>
  <si>
    <t xml:space="preserve">ID(&lt;subjid&gt;+&lt;daily_date&gt;+treat_plasmapher)</t>
  </si>
  <si>
    <t xml:space="preserve">treat_o2supp_suppleo2</t>
  </si>
  <si>
    <t xml:space="preserve">Oxygen therapy (procedure)</t>
  </si>
  <si>
    <t xml:space="preserve">ID(&lt;subjid&gt;+&lt;daily_date&gt;+treat_o2supp_suppleo2)</t>
  </si>
  <si>
    <t xml:space="preserve">treat_o2supp_type___1</t>
  </si>
  <si>
    <t xml:space="preserve">1, Nasal prong</t>
  </si>
  <si>
    <t xml:space="preserve">Oxygen administration by nasal cannula (procedure)</t>
  </si>
  <si>
    <t xml:space="preserve">treat_o2supp_type___2</t>
  </si>
  <si>
    <t xml:space="preserve">1, Face mask</t>
  </si>
  <si>
    <t xml:space="preserve">Oxygen administration by mask (procedure)</t>
  </si>
  <si>
    <t xml:space="preserve">treat_o2supp_type___3</t>
  </si>
  <si>
    <t xml:space="preserve">1, High-flow nasal oxygen</t>
  </si>
  <si>
    <t xml:space="preserve">treat_o2supp_type___4</t>
  </si>
  <si>
    <t xml:space="preserve">1, Non-invasive respiratory support</t>
  </si>
  <si>
    <t xml:space="preserve">Noninvasive ventilation (regime/therapy)</t>
  </si>
  <si>
    <t xml:space="preserve">treat_o2supp_type___5</t>
  </si>
  <si>
    <t xml:space="preserve">1, Invasive ventilation</t>
  </si>
  <si>
    <t xml:space="preserve">Artificial respiration (regime/therapy)</t>
  </si>
  <si>
    <t xml:space="preserve">treat_o2supp_type___6</t>
  </si>
  <si>
    <t xml:space="preserve">1, ECLS/ECMO</t>
  </si>
  <si>
    <t xml:space="preserve">treat_o2supp_nivtyp</t>
  </si>
  <si>
    <t xml:space="preserve">1, CPAP</t>
  </si>
  <si>
    <t xml:space="preserve">Continuous positive airway pressure ventilation treatment (regime/therapy)</t>
  </si>
  <si>
    <t xml:space="preserve">2, BIPAP</t>
  </si>
  <si>
    <t xml:space="preserve">Dual pressure spontaneous ventilation support (regime/therapy)</t>
  </si>
  <si>
    <t xml:space="preserve">&lt;treat_o2supp_nivunlist&gt;</t>
  </si>
  <si>
    <t xml:space="preserve">treat_o2supp_ecmotyp</t>
  </si>
  <si>
    <t xml:space="preserve">1, Veno-venous (VV)</t>
  </si>
  <si>
    <t xml:space="preserve">Venovenous extracorporeal membrane oxygenation (procedure)</t>
  </si>
  <si>
    <t xml:space="preserve">2, Veno-arterial (VA)</t>
  </si>
  <si>
    <t xml:space="preserve">Venoarterial extracorporeal membrane oxygenation (procedure)</t>
  </si>
  <si>
    <t xml:space="preserve">treat_rtt</t>
  </si>
  <si>
    <t xml:space="preserve">Renal dialysis (procedure)</t>
  </si>
  <si>
    <t xml:space="preserve">ID(&lt;subjid&gt;+&lt;daily_date&gt;+treat_rtt)</t>
  </si>
  <si>
    <t xml:space="preserve">treat_rtt_typ</t>
  </si>
  <si>
    <t xml:space="preserve">1, Intermittent</t>
  </si>
  <si>
    <t xml:space="preserve">Prolonged intermittent renal replacement therapy (procedure)</t>
  </si>
  <si>
    <t xml:space="preserve">2, Continuous</t>
  </si>
  <si>
    <t xml:space="preserve">Continuous renal replacement therapy (procedure)</t>
  </si>
  <si>
    <t xml:space="preserve">inter_fluiddrain</t>
  </si>
  <si>
    <t xml:space="preserve">238257004_278296000</t>
  </si>
  <si>
    <t xml:space="preserve">Peritoneal drainage procedure (procedure)_Drainage of pleural cavity (procedure)</t>
  </si>
  <si>
    <t xml:space="preserve">ID(&lt;subjid&gt;+&lt;outco_date&gt;+inter_fluiddrain)</t>
  </si>
  <si>
    <t xml:space="preserve">inter_fluiddrain_reas</t>
  </si>
  <si>
    <t xml:space="preserve">1, Ascites</t>
  </si>
  <si>
    <t xml:space="preserve">2, Pleural effusion</t>
  </si>
  <si>
    <t xml:space="preserve">inter_plasmaex</t>
  </si>
  <si>
    <t xml:space="preserve">&lt;inter_plasmadur&gt;</t>
  </si>
  <si>
    <t xml:space="preserve">ID(&lt;subjid&gt;+&lt;outco_date&gt;+inter_plasmaex)</t>
  </si>
  <si>
    <t xml:space="preserve">inter_suppleo2</t>
  </si>
  <si>
    <t xml:space="preserve">&lt;inter_o2therapyd&gt;</t>
  </si>
  <si>
    <t xml:space="preserve">ID(&lt;subjid&gt;+&lt;outco_date&gt;+inter_suppleo2)</t>
  </si>
  <si>
    <t xml:space="preserve">inter_o2support_type___1</t>
  </si>
  <si>
    <t xml:space="preserve">inter_o2support_type___2</t>
  </si>
  <si>
    <t xml:space="preserve">inter_o2support_type___3</t>
  </si>
  <si>
    <t xml:space="preserve">inter_o2support_type___4</t>
  </si>
  <si>
    <t xml:space="preserve">1, Non-invasive ventilation</t>
  </si>
  <si>
    <t xml:space="preserve">inter_o2support_type___5</t>
  </si>
  <si>
    <t xml:space="preserve">inter_o2support_type___6</t>
  </si>
  <si>
    <t xml:space="preserve">1, ECLS/ ECMO</t>
  </si>
  <si>
    <t xml:space="preserve">inter_nivent</t>
  </si>
  <si>
    <t xml:space="preserve">inter_ecmo</t>
  </si>
  <si>
    <t xml:space="preserve">inter_tracheosto</t>
  </si>
  <si>
    <t xml:space="preserve">Insertion of tracheostomy tube (procedure)</t>
  </si>
  <si>
    <t xml:space="preserve">ID(&lt;subjid&gt;+&lt;outco_date&gt;+inter_tracheosto)</t>
  </si>
  <si>
    <t xml:space="preserve">inter_rtt</t>
  </si>
  <si>
    <t xml:space="preserve">&lt;inter_rtt_dur&gt;</t>
  </si>
  <si>
    <t xml:space="preserve">ID(&lt;subjid&gt;+&lt;outco_date&gt;+inter_rtt)</t>
  </si>
  <si>
    <t xml:space="preserve">result</t>
  </si>
  <si>
    <t xml:space="preserve">conclusionCode.system</t>
  </si>
  <si>
    <t xml:space="preserve">conclusionCode.code</t>
  </si>
  <si>
    <t xml:space="preserve">conclusionCode.text</t>
  </si>
  <si>
    <t xml:space="preserve">note</t>
  </si>
  <si>
    <t xml:space="preserve">imagi_xray_yn</t>
  </si>
  <si>
    <t xml:space="preserve">Plain chest X-ray (procedure)</t>
  </si>
  <si>
    <t xml:space="preserve">&lt;imagi_xray_date&gt;</t>
  </si>
  <si>
    <t xml:space="preserve">imagi_xray_result___1</t>
  </si>
  <si>
    <t xml:space="preserve">1, Normal</t>
  </si>
  <si>
    <t xml:space="preserve">Normal</t>
  </si>
  <si>
    <t xml:space="preserve">imagi_xray_result___2</t>
  </si>
  <si>
    <t xml:space="preserve">1, Pulmonary oedema</t>
  </si>
  <si>
    <t xml:space="preserve">Pulmonary edema</t>
  </si>
  <si>
    <t xml:space="preserve">imagi_xray_result___3</t>
  </si>
  <si>
    <t xml:space="preserve">1, Pneumonia</t>
  </si>
  <si>
    <t xml:space="preserve">Pneumonia (disorder)</t>
  </si>
  <si>
    <t xml:space="preserve">imagi_xray_result___4</t>
  </si>
  <si>
    <t xml:space="preserve">1, Pleural effusion</t>
  </si>
  <si>
    <t xml:space="preserve">imagi_xray_result___88</t>
  </si>
  <si>
    <t xml:space="preserve">&lt;imagi_xray_resultoth&gt;</t>
  </si>
  <si>
    <t xml:space="preserve">imagi_xray_resultpleu___1</t>
  </si>
  <si>
    <t xml:space="preserve">1, Right</t>
  </si>
  <si>
    <t xml:space="preserve">Right lung</t>
  </si>
  <si>
    <t xml:space="preserve">imagi_xray_resultpleu___2</t>
  </si>
  <si>
    <t xml:space="preserve">1, Left</t>
  </si>
  <si>
    <t xml:space="preserve">Left lung</t>
  </si>
  <si>
    <t xml:space="preserve">imagi_ultrasound_yn</t>
  </si>
  <si>
    <t xml:space="preserve">type.system</t>
  </si>
  <si>
    <t xml:space="preserve">type.code</t>
  </si>
  <si>
    <t xml:space="preserve">type.text</t>
  </si>
  <si>
    <t xml:space="preserve">collectedDateTime</t>
  </si>
  <si>
    <t xml:space="preserve">treat_o2supp_pao2yn</t>
  </si>
  <si>
    <t xml:space="preserve">1, Arterial</t>
  </si>
  <si>
    <t xml:space="preserve">Arterial blood specimen (specimen)</t>
  </si>
  <si>
    <t xml:space="preserve">0, Not done</t>
  </si>
  <si>
    <t xml:space="preserve">Form</t>
  </si>
  <si>
    <t xml:space="preserve">Variable</t>
  </si>
  <si>
    <t xml:space="preserve">Field label</t>
  </si>
  <si>
    <t xml:space="preserve">Response options</t>
  </si>
  <si>
    <t xml:space="preserve">Mapped</t>
  </si>
  <si>
    <t xml:space="preserve">Presentation</t>
  </si>
  <si>
    <t xml:space="preserve">Which of the following is the individual suspected/confirmed to have</t>
  </si>
  <si>
    <t xml:space="preserve">1, Avian influenza A H7N9/ H5N1/ H5N6/ H7N7 | 2, COVID-19 (SARS-CoV-2) | 3, Dengue | 4, Mpox | 5, Severe Acute paediatric hepatitis | 88, Other | 99, Unknown</t>
  </si>
  <si>
    <t xml:space="preserve">Y</t>
  </si>
  <si>
    <t xml:space="preserve">Select which of the following is the individual suspected/confirmed to have</t>
  </si>
  <si>
    <t xml:space="preserve">1, Avian influenza A H7N9/ H5N1/ H5N6/ H7N7 | 2, COVID-19 (SARS-CoV-2) | 3, Dengue | 4, HSV | 5, JE | 6, Mpox | 7, Nipah | 8, Severe Acute paediatric hepatitis | 88, Other</t>
  </si>
  <si>
    <t xml:space="preserve">Specify other Which of the following is the individual suspected/confirmed to have</t>
  </si>
  <si>
    <t xml:space="preserve">Was the patient admitted previously or transferred from any other facility during this illness episode</t>
  </si>
  <si>
    <t xml:space="preserve">1, YES-admitted previously to this facility and discharged | 2, YES-admitted to other facility and discharged | 3, YES-admitted to another facility, then transferred to this facility | 0, No | 99, Unknown</t>
  </si>
  <si>
    <t xml:space="preserve">Other relevant comorbidity(s)</t>
  </si>
  <si>
    <t xml:space="preserve">1, Yes | 2, No | 99, Unknown</t>
  </si>
  <si>
    <t xml:space="preserve">Select the other relevant comorbidity(s)</t>
  </si>
  <si>
    <t xml:space="preserve">As per list updated in Condition mapping sheet for this variable</t>
  </si>
  <si>
    <t xml:space="preserve">Specify other relevant comorbidity(s)</t>
  </si>
  <si>
    <t xml:space="preserve">Select additional other relevant comorbidity(s) 2</t>
  </si>
  <si>
    <t xml:space="preserve">Specify other relevant comorbidity(s) 2</t>
  </si>
  <si>
    <t xml:space="preserve">Select additional other relevant comorbidity(s) 3</t>
  </si>
  <si>
    <t xml:space="preserve">Specify other relevant comorbidity(s) 3</t>
  </si>
  <si>
    <t xml:space="preserve">Select additional other relevant comorbidity(s) 4</t>
  </si>
  <si>
    <t xml:space="preserve">Specify other relevant comorbidity(s) 4</t>
  </si>
  <si>
    <t xml:space="preserve">Select additional other relevant comorbidity(s) 5</t>
  </si>
  <si>
    <t xml:space="preserve">Specify other relevant comorbidity(s) 5</t>
  </si>
  <si>
    <t xml:space="preserve">Is the patient known to have had previous dengue infection(s)</t>
  </si>
  <si>
    <t xml:space="preserve">1, Yes | 0, No | 99, Unknown</t>
  </si>
  <si>
    <t xml:space="preserve">replaces medic_previnf, updated in Condition mapping sheet</t>
  </si>
  <si>
    <t xml:space="preserve">Fever / chills / rigors</t>
  </si>
  <si>
    <t xml:space="preserve">Muscle aches / myalgia</t>
  </si>
  <si>
    <t xml:space="preserve">Vomiting</t>
  </si>
  <si>
    <t xml:space="preserve">Select other sign(s) or abnormality</t>
  </si>
  <si>
    <t xml:space="preserve">Select additional other sign(s) or abnormality 2</t>
  </si>
  <si>
    <t xml:space="preserve">Specify other sign(s) or abnormality 2</t>
  </si>
  <si>
    <t xml:space="preserve">Select additional other sign(s) or abnormality 3</t>
  </si>
  <si>
    <t xml:space="preserve">Specify other sign(s) or abnormality 3</t>
  </si>
  <si>
    <t xml:space="preserve">Select additional other sign(s) or abnormality 4</t>
  </si>
  <si>
    <t xml:space="preserve">Specify other sign(s) or abnormality 4</t>
  </si>
  <si>
    <t xml:space="preserve">Select additional other sign(s) or abnormality 5</t>
  </si>
  <si>
    <t xml:space="preserve">Specify other sign(s) or abnormality 5</t>
  </si>
  <si>
    <t xml:space="preserve">inter_suppleo2_flow</t>
  </si>
  <si>
    <t xml:space="preserve">Maximum O2 flow volume (L/min)</t>
  </si>
  <si>
    <t xml:space="preserve">daily_care</t>
  </si>
  <si>
    <t xml:space="preserve">Current level of care</t>
  </si>
  <si>
    <t xml:space="preserve">1, Outpatient | 2, Admitted to normal ward for isolation only | 3, Admitted to normal ward for clinical care | 4, Intensive care admission | 99, Unknown</t>
  </si>
  <si>
    <t xml:space="preserve">FiO2 measured at time of lowest SpO2</t>
  </si>
  <si>
    <t xml:space="preserve">ARCH response options differ - variable is mapped in observation</t>
  </si>
  <si>
    <t xml:space="preserve">Outcome Medication</t>
  </si>
  <si>
    <t xml:space="preserve">medi_medtype</t>
  </si>
  <si>
    <t xml:space="preserve">2, Antibiotic | 8, Corticosteroid | 88, Other</t>
  </si>
  <si>
    <t xml:space="preserve">medi_medtype_otherl2</t>
  </si>
  <si>
    <t xml:space="preserve">1, Tested | 2, Not tested | 99, Unknown</t>
  </si>
  <si>
    <t xml:space="preserve">medi_antibioagent_otherl3</t>
  </si>
  <si>
    <t xml:space="preserve">Outcome</t>
  </si>
  <si>
    <t xml:space="preserve">Select additional bacterial infection 2</t>
  </si>
  <si>
    <t xml:space="preserve">Encephalitis/meningitis</t>
  </si>
  <si>
    <t xml:space="preserve">instead of separate encephalitis and meningitis variables mapped in ARCH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</si>
</sst>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"/>
    <numFmt numFmtId="167" formatCode="General"/>
    <numFmt numFmtId="168" formatCode="d&quot;, &quot;m"/>
    <numFmt numFmtId="169" formatCode="0.00E+00"/>
  </numFmts>
  <fonts count="3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467886"/>
      <name val="Arial"/>
      <family val="0"/>
      <charset val="1"/>
    </font>
    <font>
      <sz val="10"/>
      <color rgb="FF1F1F1F"/>
      <name val="Arial"/>
      <family val="0"/>
      <charset val="1"/>
    </font>
    <font>
      <u val="single"/>
      <sz val="9"/>
      <color rgb="FF333333"/>
      <name val="Verdana"/>
      <family val="0"/>
      <charset val="1"/>
    </font>
    <font>
      <u val="single"/>
      <sz val="10"/>
      <color rgb="FF000000"/>
      <name val="Cambria"/>
      <family val="0"/>
      <charset val="1"/>
    </font>
    <font>
      <u val="single"/>
      <sz val="10"/>
      <color rgb="FF0000FF"/>
      <name val="Arial"/>
      <family val="0"/>
      <charset val="1"/>
    </font>
    <font>
      <sz val="11"/>
      <color rgb="FF464646"/>
      <name val="HelveticaNeue"/>
      <family val="0"/>
      <charset val="1"/>
    </font>
    <font>
      <b val="true"/>
      <sz val="10"/>
      <color rgb="FF000000"/>
      <name val="Arial"/>
      <family val="0"/>
      <charset val="1"/>
    </font>
    <font>
      <strike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trike val="true"/>
      <sz val="10"/>
      <color theme="1"/>
      <name val="Arial"/>
      <family val="0"/>
      <charset val="1"/>
    </font>
    <font>
      <sz val="9"/>
      <color rgb="FF1F1F1F"/>
      <name val="&quot;Google Sans&quot;"/>
      <family val="0"/>
      <charset val="1"/>
    </font>
    <font>
      <u val="single"/>
      <sz val="11"/>
      <color rgb="FF0000FF"/>
      <name val="Arial"/>
      <family val="0"/>
      <charset val="1"/>
    </font>
    <font>
      <sz val="10"/>
      <color rgb="FF000000"/>
      <name val="&quot;Aptos Narrow&quot;"/>
      <family val="0"/>
      <charset val="1"/>
    </font>
    <font>
      <u val="single"/>
      <sz val="11"/>
      <color rgb="FF1155CC"/>
      <name val="Arial"/>
      <family val="0"/>
      <charset val="1"/>
    </font>
    <font>
      <strike val="true"/>
      <sz val="11"/>
      <color theme="1"/>
      <name val="Arial"/>
      <family val="0"/>
      <charset val="1"/>
    </font>
    <font>
      <u val="single"/>
      <sz val="11"/>
      <color theme="1"/>
      <name val="Arial"/>
      <family val="0"/>
      <charset val="1"/>
    </font>
    <font>
      <strike val="true"/>
      <sz val="11"/>
      <color rgb="FF1155CC"/>
      <name val="Arial"/>
      <family val="0"/>
      <charset val="1"/>
    </font>
    <font>
      <sz val="11"/>
      <color rgb="FF464646"/>
      <name val="Arial"/>
      <family val="0"/>
      <charset val="1"/>
    </font>
    <font>
      <sz val="11"/>
      <color rgb="FF111111"/>
      <name val="Lato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&quot;Aptos Narrow&quot;"/>
      <family val="0"/>
      <charset val="1"/>
    </font>
    <font>
      <sz val="11"/>
      <color rgb="FF0000FF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&quot;Open Sans&quot;"/>
      <family val="0"/>
      <charset val="1"/>
    </font>
    <font>
      <sz val="10"/>
      <color rgb="FF333333"/>
      <name val="Arial"/>
      <family val="0"/>
      <charset val="1"/>
    </font>
    <font>
      <strike val="true"/>
      <sz val="11"/>
      <color rgb="FFFF0000"/>
      <name val="Arial"/>
      <family val="0"/>
      <charset val="1"/>
    </font>
    <font>
      <strike val="true"/>
      <sz val="10"/>
      <color rgb="FF1F1F1F"/>
      <name val="Arial"/>
      <family val="0"/>
      <charset val="1"/>
    </font>
    <font>
      <strike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E6B8AF"/>
      </patternFill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E6B8AF"/>
        <bgColor rgb="FFF4CCCC"/>
      </patternFill>
    </fill>
    <fill>
      <patternFill patternType="solid">
        <fgColor rgb="FFCFE2F3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111111"/>
      <rgbColor rgb="FF1F1F1F"/>
      <rgbColor rgb="FF993300"/>
      <rgbColor rgb="FF993366"/>
      <rgbColor rgb="FF46464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l7.org/fhir/link-ty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nomed.info/sct" TargetMode="External"/><Relationship Id="rId2" Type="http://schemas.openxmlformats.org/officeDocument/2006/relationships/hyperlink" Target="https://snomed.info/sct" TargetMode="External"/><Relationship Id="rId3" Type="http://schemas.openxmlformats.org/officeDocument/2006/relationships/hyperlink" Target="https://snomed.info/sct" TargetMode="External"/><Relationship Id="rId4" Type="http://schemas.openxmlformats.org/officeDocument/2006/relationships/hyperlink" Target="https://snomed.info/sct" TargetMode="External"/><Relationship Id="rId5" Type="http://schemas.openxmlformats.org/officeDocument/2006/relationships/hyperlink" Target="https://snomed.info/sct" TargetMode="External"/><Relationship Id="rId6" Type="http://schemas.openxmlformats.org/officeDocument/2006/relationships/hyperlink" Target="https://snomed.info/sct" TargetMode="External"/><Relationship Id="rId7" Type="http://schemas.openxmlformats.org/officeDocument/2006/relationships/hyperlink" Target="https://snomed.info/sct" TargetMode="External"/><Relationship Id="rId8" Type="http://schemas.openxmlformats.org/officeDocument/2006/relationships/hyperlink" Target="https://snomed.info/sct" TargetMode="External"/><Relationship Id="rId9" Type="http://schemas.openxmlformats.org/officeDocument/2006/relationships/hyperlink" Target="https://snomed.info/sct" TargetMode="External"/><Relationship Id="rId10" Type="http://schemas.openxmlformats.org/officeDocument/2006/relationships/hyperlink" Target="https://snomed.info/sct" TargetMode="External"/><Relationship Id="rId11" Type="http://schemas.openxmlformats.org/officeDocument/2006/relationships/hyperlink" Target="https://snomed.info/sct" TargetMode="External"/><Relationship Id="rId12" Type="http://schemas.openxmlformats.org/officeDocument/2006/relationships/hyperlink" Target="https://snomed.info/sct" TargetMode="External"/><Relationship Id="rId13" Type="http://schemas.openxmlformats.org/officeDocument/2006/relationships/hyperlink" Target="https://snomed.info/sct" TargetMode="External"/><Relationship Id="rId14" Type="http://schemas.openxmlformats.org/officeDocument/2006/relationships/hyperlink" Target="https://snomed.info/sct" TargetMode="External"/><Relationship Id="rId15" Type="http://schemas.openxmlformats.org/officeDocument/2006/relationships/hyperlink" Target="https://snomed.info/sct" TargetMode="External"/><Relationship Id="rId16" Type="http://schemas.openxmlformats.org/officeDocument/2006/relationships/hyperlink" Target="https://snomed.info/sct" TargetMode="External"/><Relationship Id="rId17" Type="http://schemas.openxmlformats.org/officeDocument/2006/relationships/hyperlink" Target="https://snomed.info/sct" TargetMode="External"/><Relationship Id="rId18" Type="http://schemas.openxmlformats.org/officeDocument/2006/relationships/hyperlink" Target="https://snomed.info/sct" TargetMode="External"/><Relationship Id="rId19" Type="http://schemas.openxmlformats.org/officeDocument/2006/relationships/hyperlink" Target="https://snomed.info/sct" TargetMode="External"/><Relationship Id="rId20" Type="http://schemas.openxmlformats.org/officeDocument/2006/relationships/hyperlink" Target="https://snomed.info/sct" TargetMode="External"/><Relationship Id="rId21" Type="http://schemas.openxmlformats.org/officeDocument/2006/relationships/hyperlink" Target="https://snomed.info/sct" TargetMode="External"/><Relationship Id="rId22" Type="http://schemas.openxmlformats.org/officeDocument/2006/relationships/hyperlink" Target="https://snomed.info/sct" TargetMode="External"/><Relationship Id="rId23" Type="http://schemas.openxmlformats.org/officeDocument/2006/relationships/hyperlink" Target="https://snomed.info/sct" TargetMode="External"/><Relationship Id="rId24" Type="http://schemas.openxmlformats.org/officeDocument/2006/relationships/hyperlink" Target="https://snomed.info/sct" TargetMode="External"/><Relationship Id="rId25" Type="http://schemas.openxmlformats.org/officeDocument/2006/relationships/hyperlink" Target="https://snomed.info/sct" TargetMode="External"/><Relationship Id="rId26" Type="http://schemas.openxmlformats.org/officeDocument/2006/relationships/hyperlink" Target="https://snomed.info/sct" TargetMode="External"/><Relationship Id="rId27" Type="http://schemas.openxmlformats.org/officeDocument/2006/relationships/hyperlink" Target="https://snomed.info/sct" TargetMode="External"/><Relationship Id="rId28" Type="http://schemas.openxmlformats.org/officeDocument/2006/relationships/hyperlink" Target="https://snomed.info/sct" TargetMode="External"/><Relationship Id="rId29" Type="http://schemas.openxmlformats.org/officeDocument/2006/relationships/hyperlink" Target="https://snomed.info/sct" TargetMode="External"/><Relationship Id="rId30" Type="http://schemas.openxmlformats.org/officeDocument/2006/relationships/hyperlink" Target="https://snomed.info/sct" TargetMode="External"/><Relationship Id="rId31" Type="http://schemas.openxmlformats.org/officeDocument/2006/relationships/hyperlink" Target="https://snomed.info/sct" TargetMode="External"/><Relationship Id="rId32" Type="http://schemas.openxmlformats.org/officeDocument/2006/relationships/hyperlink" Target="https://snomed.info/sct" TargetMode="External"/><Relationship Id="rId33" Type="http://schemas.openxmlformats.org/officeDocument/2006/relationships/hyperlink" Target="https://snomed.info/sct" TargetMode="External"/><Relationship Id="rId34" Type="http://schemas.openxmlformats.org/officeDocument/2006/relationships/hyperlink" Target="https://snomed.info/sct" TargetMode="External"/><Relationship Id="rId35" Type="http://schemas.openxmlformats.org/officeDocument/2006/relationships/hyperlink" Target="https://snomed.info/sct" TargetMode="External"/><Relationship Id="rId36" Type="http://schemas.openxmlformats.org/officeDocument/2006/relationships/hyperlink" Target="https://snomed.info/sct" TargetMode="External"/><Relationship Id="rId37" Type="http://schemas.openxmlformats.org/officeDocument/2006/relationships/hyperlink" Target="https://snomed.info/sct" TargetMode="External"/><Relationship Id="rId38" Type="http://schemas.openxmlformats.org/officeDocument/2006/relationships/hyperlink" Target="https://snomed.info/sct" TargetMode="External"/><Relationship Id="rId39" Type="http://schemas.openxmlformats.org/officeDocument/2006/relationships/hyperlink" Target="https://snomed.info/sct" TargetMode="External"/><Relationship Id="rId40" Type="http://schemas.openxmlformats.org/officeDocument/2006/relationships/hyperlink" Target="https://snomed.info/sct" TargetMode="External"/><Relationship Id="rId41" Type="http://schemas.openxmlformats.org/officeDocument/2006/relationships/hyperlink" Target="https://snomed.info/sct" TargetMode="External"/><Relationship Id="rId42" Type="http://schemas.openxmlformats.org/officeDocument/2006/relationships/hyperlink" Target="https://snomed.info/sct" TargetMode="External"/><Relationship Id="rId43" Type="http://schemas.openxmlformats.org/officeDocument/2006/relationships/hyperlink" Target="https://snomed.info/sct" TargetMode="External"/><Relationship Id="rId44" Type="http://schemas.openxmlformats.org/officeDocument/2006/relationships/hyperlink" Target="https://snomed.info/sct" TargetMode="External"/><Relationship Id="rId45" Type="http://schemas.openxmlformats.org/officeDocument/2006/relationships/hyperlink" Target="https://snomed.info/sct" TargetMode="External"/><Relationship Id="rId46" Type="http://schemas.openxmlformats.org/officeDocument/2006/relationships/hyperlink" Target="https://snomed.info/sct" TargetMode="External"/><Relationship Id="rId47" Type="http://schemas.openxmlformats.org/officeDocument/2006/relationships/hyperlink" Target="https://snomed.info/sct" TargetMode="External"/><Relationship Id="rId48" Type="http://schemas.openxmlformats.org/officeDocument/2006/relationships/hyperlink" Target="https://snomed.info/sct" TargetMode="External"/><Relationship Id="rId49" Type="http://schemas.openxmlformats.org/officeDocument/2006/relationships/hyperlink" Target="https://snomed.info/sct" TargetMode="External"/><Relationship Id="rId50" Type="http://schemas.openxmlformats.org/officeDocument/2006/relationships/hyperlink" Target="https://snomed.info/sct" TargetMode="External"/><Relationship Id="rId51" Type="http://schemas.openxmlformats.org/officeDocument/2006/relationships/hyperlink" Target="https://snomed.info/sct" TargetMode="External"/><Relationship Id="rId52" Type="http://schemas.openxmlformats.org/officeDocument/2006/relationships/hyperlink" Target="https://snomed.info/sct" TargetMode="External"/><Relationship Id="rId53" Type="http://schemas.openxmlformats.org/officeDocument/2006/relationships/hyperlink" Target="https://snomed.info/sct" TargetMode="External"/><Relationship Id="rId54" Type="http://schemas.openxmlformats.org/officeDocument/2006/relationships/hyperlink" Target="https://snomed.info/sct" TargetMode="External"/><Relationship Id="rId55" Type="http://schemas.openxmlformats.org/officeDocument/2006/relationships/hyperlink" Target="https://snomed.info/sct" TargetMode="External"/><Relationship Id="rId56" Type="http://schemas.openxmlformats.org/officeDocument/2006/relationships/hyperlink" Target="https://snomed.info/sct" TargetMode="External"/><Relationship Id="rId57" Type="http://schemas.openxmlformats.org/officeDocument/2006/relationships/hyperlink" Target="https://snomed.info/sct" TargetMode="External"/><Relationship Id="rId58" Type="http://schemas.openxmlformats.org/officeDocument/2006/relationships/hyperlink" Target="https://snomed.info/sct" TargetMode="External"/><Relationship Id="rId59" Type="http://schemas.openxmlformats.org/officeDocument/2006/relationships/hyperlink" Target="https://snomed.info/sc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terminology.hl7.org/CodeSystem/observation-category" TargetMode="External"/><Relationship Id="rId2" Type="http://schemas.openxmlformats.org/officeDocument/2006/relationships/hyperlink" Target="https://loinc.org/" TargetMode="External"/><Relationship Id="rId3" Type="http://schemas.openxmlformats.org/officeDocument/2006/relationships/hyperlink" Target="http://unitsofmeasure/" TargetMode="External"/><Relationship Id="rId4" Type="http://schemas.openxmlformats.org/officeDocument/2006/relationships/hyperlink" Target="http://unitsofmeasure/" TargetMode="External"/><Relationship Id="rId5" Type="http://schemas.openxmlformats.org/officeDocument/2006/relationships/hyperlink" Target="http://terminology.hl7.org/CodeSystem/observation-category" TargetMode="External"/><Relationship Id="rId6" Type="http://schemas.openxmlformats.org/officeDocument/2006/relationships/hyperlink" Target="https://loinc.org/" TargetMode="External"/><Relationship Id="rId7" Type="http://schemas.openxmlformats.org/officeDocument/2006/relationships/hyperlink" Target="https://snomed.info/sct" TargetMode="External"/><Relationship Id="rId8" Type="http://schemas.openxmlformats.org/officeDocument/2006/relationships/hyperlink" Target="http://terminology.hl7.org/CodeSystem/observation-category" TargetMode="External"/><Relationship Id="rId9" Type="http://schemas.openxmlformats.org/officeDocument/2006/relationships/hyperlink" Target="https://loinc.org/" TargetMode="External"/><Relationship Id="rId10" Type="http://schemas.openxmlformats.org/officeDocument/2006/relationships/hyperlink" Target="https://snomed.info/sct" TargetMode="External"/><Relationship Id="rId11" Type="http://schemas.openxmlformats.org/officeDocument/2006/relationships/hyperlink" Target="http://terminology.hl7.org/CodeSystem/observation-category" TargetMode="External"/><Relationship Id="rId12" Type="http://schemas.openxmlformats.org/officeDocument/2006/relationships/hyperlink" Target="https://loinc.org/" TargetMode="External"/><Relationship Id="rId13" Type="http://schemas.openxmlformats.org/officeDocument/2006/relationships/hyperlink" Target="http://unitsofmeasure/" TargetMode="External"/><Relationship Id="rId14" Type="http://schemas.openxmlformats.org/officeDocument/2006/relationships/hyperlink" Target="http://terminology.hl7.org/CodeSystem/observation-category" TargetMode="External"/><Relationship Id="rId15" Type="http://schemas.openxmlformats.org/officeDocument/2006/relationships/hyperlink" Target="https://loinc.org/" TargetMode="External"/><Relationship Id="rId16" Type="http://schemas.openxmlformats.org/officeDocument/2006/relationships/hyperlink" Target="http://unitsofmeasure/" TargetMode="External"/><Relationship Id="rId17" Type="http://schemas.openxmlformats.org/officeDocument/2006/relationships/hyperlink" Target="http://terminology.hl7.org/CodeSystem/observation-category" TargetMode="External"/><Relationship Id="rId18" Type="http://schemas.openxmlformats.org/officeDocument/2006/relationships/hyperlink" Target="https://loinc.org/" TargetMode="External"/><Relationship Id="rId19" Type="http://schemas.openxmlformats.org/officeDocument/2006/relationships/hyperlink" Target="http://unitsofmeasure/" TargetMode="External"/><Relationship Id="rId20" Type="http://schemas.openxmlformats.org/officeDocument/2006/relationships/hyperlink" Target="http://terminology.hl7.org/CodeSystem/observation-category" TargetMode="External"/><Relationship Id="rId21" Type="http://schemas.openxmlformats.org/officeDocument/2006/relationships/hyperlink" Target="https://snomed.info/sct" TargetMode="External"/><Relationship Id="rId22" Type="http://schemas.openxmlformats.org/officeDocument/2006/relationships/hyperlink" Target="https://snomed.info/sct" TargetMode="External"/><Relationship Id="rId23" Type="http://schemas.openxmlformats.org/officeDocument/2006/relationships/hyperlink" Target="http://terminology.hl7.org/CodeSystem/observation-category" TargetMode="External"/><Relationship Id="rId24" Type="http://schemas.openxmlformats.org/officeDocument/2006/relationships/hyperlink" Target="https://snomed.info/sct" TargetMode="External"/><Relationship Id="rId25" Type="http://schemas.openxmlformats.org/officeDocument/2006/relationships/hyperlink" Target="https://snomed.info/sct" TargetMode="External"/><Relationship Id="rId26" Type="http://schemas.openxmlformats.org/officeDocument/2006/relationships/hyperlink" Target="http://terminology.hl7.org/CodeSystem/observation-category" TargetMode="External"/><Relationship Id="rId27" Type="http://schemas.openxmlformats.org/officeDocument/2006/relationships/hyperlink" Target="https://snomed.info/sct" TargetMode="External"/><Relationship Id="rId28" Type="http://schemas.openxmlformats.org/officeDocument/2006/relationships/hyperlink" Target="https://snomed.info/sct" TargetMode="External"/><Relationship Id="rId29" Type="http://schemas.openxmlformats.org/officeDocument/2006/relationships/hyperlink" Target="http://terminology.hl7.org/CodeSystem/observation-category" TargetMode="External"/><Relationship Id="rId30" Type="http://schemas.openxmlformats.org/officeDocument/2006/relationships/hyperlink" Target="https://snomed.info/sct" TargetMode="External"/><Relationship Id="rId31" Type="http://schemas.openxmlformats.org/officeDocument/2006/relationships/hyperlink" Target="https://snomed.info/sct" TargetMode="External"/><Relationship Id="rId32" Type="http://schemas.openxmlformats.org/officeDocument/2006/relationships/hyperlink" Target="http://terminology.hl7.org/CodeSystem/observation-category" TargetMode="External"/><Relationship Id="rId33" Type="http://schemas.openxmlformats.org/officeDocument/2006/relationships/hyperlink" Target="https://snomed.info/sct" TargetMode="External"/><Relationship Id="rId34" Type="http://schemas.openxmlformats.org/officeDocument/2006/relationships/hyperlink" Target="https://snomed.info/sct" TargetMode="External"/><Relationship Id="rId35" Type="http://schemas.openxmlformats.org/officeDocument/2006/relationships/hyperlink" Target="http://terminology.hl7.org/CodeSystem/observation-category" TargetMode="External"/><Relationship Id="rId36" Type="http://schemas.openxmlformats.org/officeDocument/2006/relationships/hyperlink" Target="https://snomed.info/sct" TargetMode="External"/><Relationship Id="rId37" Type="http://schemas.openxmlformats.org/officeDocument/2006/relationships/hyperlink" Target="https://snomed.info/sct" TargetMode="External"/><Relationship Id="rId38" Type="http://schemas.openxmlformats.org/officeDocument/2006/relationships/hyperlink" Target="http://terminology.hl7.org/CodeSystem/observation-category" TargetMode="External"/><Relationship Id="rId39" Type="http://schemas.openxmlformats.org/officeDocument/2006/relationships/hyperlink" Target="https://snomed.info/sct" TargetMode="External"/><Relationship Id="rId40" Type="http://schemas.openxmlformats.org/officeDocument/2006/relationships/hyperlink" Target="https://snomed.info/sct" TargetMode="External"/><Relationship Id="rId41" Type="http://schemas.openxmlformats.org/officeDocument/2006/relationships/hyperlink" Target="http://terminology.hl7.org/CodeSystem/observation-category" TargetMode="External"/><Relationship Id="rId42" Type="http://schemas.openxmlformats.org/officeDocument/2006/relationships/hyperlink" Target="https://loinc.org/" TargetMode="External"/><Relationship Id="rId43" Type="http://schemas.openxmlformats.org/officeDocument/2006/relationships/hyperlink" Target="http://unitsofmeasure/" TargetMode="External"/><Relationship Id="rId44" Type="http://schemas.openxmlformats.org/officeDocument/2006/relationships/hyperlink" Target="http://unitsofmeasure/" TargetMode="External"/><Relationship Id="rId45" Type="http://schemas.openxmlformats.org/officeDocument/2006/relationships/hyperlink" Target="http://terminology.hl7.org/CodeSystem/observation-category" TargetMode="External"/><Relationship Id="rId46" Type="http://schemas.openxmlformats.org/officeDocument/2006/relationships/hyperlink" Target="https://snomed.info/sct" TargetMode="External"/><Relationship Id="rId47" Type="http://schemas.openxmlformats.org/officeDocument/2006/relationships/hyperlink" Target="https://snomed.info/sct" TargetMode="External"/><Relationship Id="rId48" Type="http://schemas.openxmlformats.org/officeDocument/2006/relationships/hyperlink" Target="http://terminology.hl7.org/CodeSystem/observation-category" TargetMode="External"/><Relationship Id="rId49" Type="http://schemas.openxmlformats.org/officeDocument/2006/relationships/hyperlink" Target="https://snomed.info/sct" TargetMode="External"/><Relationship Id="rId50" Type="http://schemas.openxmlformats.org/officeDocument/2006/relationships/hyperlink" Target="https://snomed.info/sct" TargetMode="External"/><Relationship Id="rId51" Type="http://schemas.openxmlformats.org/officeDocument/2006/relationships/hyperlink" Target="http://terminology.hl7.org/CodeSystem/observation-category" TargetMode="External"/><Relationship Id="rId52" Type="http://schemas.openxmlformats.org/officeDocument/2006/relationships/hyperlink" Target="https://snomed.info/sct" TargetMode="External"/><Relationship Id="rId53" Type="http://schemas.openxmlformats.org/officeDocument/2006/relationships/hyperlink" Target="https://snomed.info/sct" TargetMode="External"/><Relationship Id="rId54" Type="http://schemas.openxmlformats.org/officeDocument/2006/relationships/hyperlink" Target="http://terminology.hl7.org/CodeSystem/observation-category" TargetMode="External"/><Relationship Id="rId55" Type="http://schemas.openxmlformats.org/officeDocument/2006/relationships/hyperlink" Target="https://snomed.info/sct" TargetMode="External"/><Relationship Id="rId56" Type="http://schemas.openxmlformats.org/officeDocument/2006/relationships/hyperlink" Target="https://snomed.info/sct" TargetMode="External"/><Relationship Id="rId57" Type="http://schemas.openxmlformats.org/officeDocument/2006/relationships/hyperlink" Target="http://terminology.hl7.org/CodeSystem/observation-category" TargetMode="External"/><Relationship Id="rId58" Type="http://schemas.openxmlformats.org/officeDocument/2006/relationships/hyperlink" Target="https://snomed.info/sct" TargetMode="External"/><Relationship Id="rId59" Type="http://schemas.openxmlformats.org/officeDocument/2006/relationships/hyperlink" Target="https://snomed.info/sct" TargetMode="External"/><Relationship Id="rId60" Type="http://schemas.openxmlformats.org/officeDocument/2006/relationships/hyperlink" Target="http://terminology.hl7.org/CodeSystem/observation-category" TargetMode="External"/><Relationship Id="rId61" Type="http://schemas.openxmlformats.org/officeDocument/2006/relationships/hyperlink" Target="https://snomed.info/sct" TargetMode="External"/><Relationship Id="rId62" Type="http://schemas.openxmlformats.org/officeDocument/2006/relationships/hyperlink" Target="https://snomed.info/sct" TargetMode="External"/><Relationship Id="rId63" Type="http://schemas.openxmlformats.org/officeDocument/2006/relationships/hyperlink" Target="http://terminology.hl7.org/CodeSystem/observation-category" TargetMode="External"/><Relationship Id="rId64" Type="http://schemas.openxmlformats.org/officeDocument/2006/relationships/hyperlink" Target="https://snomed.info/sct" TargetMode="External"/><Relationship Id="rId65" Type="http://schemas.openxmlformats.org/officeDocument/2006/relationships/hyperlink" Target="https://snomed.info/sct" TargetMode="External"/><Relationship Id="rId66" Type="http://schemas.openxmlformats.org/officeDocument/2006/relationships/hyperlink" Target="http://terminology.hl7.org/CodeSystem/observation-category" TargetMode="External"/><Relationship Id="rId67" Type="http://schemas.openxmlformats.org/officeDocument/2006/relationships/hyperlink" Target="https://snomed.info/sct" TargetMode="External"/><Relationship Id="rId68" Type="http://schemas.openxmlformats.org/officeDocument/2006/relationships/hyperlink" Target="https://snomed.info/sct" TargetMode="External"/><Relationship Id="rId69" Type="http://schemas.openxmlformats.org/officeDocument/2006/relationships/hyperlink" Target="http://terminology.hl7.org/CodeSystem/observation-category" TargetMode="External"/><Relationship Id="rId70" Type="http://schemas.openxmlformats.org/officeDocument/2006/relationships/hyperlink" Target="https://snomed.info/sct" TargetMode="External"/><Relationship Id="rId71" Type="http://schemas.openxmlformats.org/officeDocument/2006/relationships/hyperlink" Target="http://terminology.hl7.org/CodeSystem/observation-category" TargetMode="External"/><Relationship Id="rId72" Type="http://schemas.openxmlformats.org/officeDocument/2006/relationships/hyperlink" Target="https://loinc.org/" TargetMode="External"/><Relationship Id="rId73" Type="http://schemas.openxmlformats.org/officeDocument/2006/relationships/hyperlink" Target="https://snomed.info/sct" TargetMode="External"/><Relationship Id="rId74" Type="http://schemas.openxmlformats.org/officeDocument/2006/relationships/hyperlink" Target="http://terminology.hl7.org/CodeSystem/observation-category" TargetMode="External"/><Relationship Id="rId75" Type="http://schemas.openxmlformats.org/officeDocument/2006/relationships/hyperlink" Target="http://terminology.hl7.org/CodeSystem/observation-category" TargetMode="External"/><Relationship Id="rId76" Type="http://schemas.openxmlformats.org/officeDocument/2006/relationships/hyperlink" Target="http://snomed.info/sct" TargetMode="External"/><Relationship Id="rId77" Type="http://schemas.openxmlformats.org/officeDocument/2006/relationships/hyperlink" Target="http://terminology.hl7.org/CodeSystem/observation-category" TargetMode="External"/><Relationship Id="rId78" Type="http://schemas.openxmlformats.org/officeDocument/2006/relationships/hyperlink" Target="http://snomed.info/sct" TargetMode="External"/><Relationship Id="rId79" Type="http://schemas.openxmlformats.org/officeDocument/2006/relationships/hyperlink" Target="http://terminology.hl7.org/CodeSystem/observation-category" TargetMode="External"/><Relationship Id="rId80" Type="http://schemas.openxmlformats.org/officeDocument/2006/relationships/hyperlink" Target="http://snomed.info/sct" TargetMode="External"/><Relationship Id="rId81" Type="http://schemas.openxmlformats.org/officeDocument/2006/relationships/hyperlink" Target="https://snomed.info/sct" TargetMode="External"/><Relationship Id="rId82" Type="http://schemas.openxmlformats.org/officeDocument/2006/relationships/hyperlink" Target="http://terminology.hl7.org/CodeSystem/observation-category" TargetMode="External"/><Relationship Id="rId83" Type="http://schemas.openxmlformats.org/officeDocument/2006/relationships/hyperlink" Target="http://snomed.info/sct" TargetMode="External"/><Relationship Id="rId84" Type="http://schemas.openxmlformats.org/officeDocument/2006/relationships/hyperlink" Target="https://snomed.info/sct" TargetMode="External"/><Relationship Id="rId85" Type="http://schemas.openxmlformats.org/officeDocument/2006/relationships/hyperlink" Target="http://terminology.hl7.org/CodeSystem/observation-category" TargetMode="External"/><Relationship Id="rId86" Type="http://schemas.openxmlformats.org/officeDocument/2006/relationships/hyperlink" Target="http://snomed.info/sct" TargetMode="External"/><Relationship Id="rId87" Type="http://schemas.openxmlformats.org/officeDocument/2006/relationships/hyperlink" Target="https://snomed.info/sct" TargetMode="External"/><Relationship Id="rId88" Type="http://schemas.openxmlformats.org/officeDocument/2006/relationships/hyperlink" Target="http://terminology.hl7.org/CodeSystem/observation-category" TargetMode="External"/><Relationship Id="rId89" Type="http://schemas.openxmlformats.org/officeDocument/2006/relationships/hyperlink" Target="http://snomed.info/sct" TargetMode="External"/><Relationship Id="rId90" Type="http://schemas.openxmlformats.org/officeDocument/2006/relationships/hyperlink" Target="https://snomed.info/sct" TargetMode="External"/><Relationship Id="rId91" Type="http://schemas.openxmlformats.org/officeDocument/2006/relationships/hyperlink" Target="http://terminology.hl7.org/CodeSystem/observation-category" TargetMode="External"/><Relationship Id="rId92" Type="http://schemas.openxmlformats.org/officeDocument/2006/relationships/hyperlink" Target="http://snomed.info/sct" TargetMode="External"/><Relationship Id="rId93" Type="http://schemas.openxmlformats.org/officeDocument/2006/relationships/hyperlink" Target="https://snomed.info/sct" TargetMode="External"/><Relationship Id="rId94" Type="http://schemas.openxmlformats.org/officeDocument/2006/relationships/hyperlink" Target="http://terminology.hl7.org/CodeSystem/observation-category" TargetMode="External"/><Relationship Id="rId95" Type="http://schemas.openxmlformats.org/officeDocument/2006/relationships/hyperlink" Target="http://snomed.info/sct" TargetMode="External"/><Relationship Id="rId96" Type="http://schemas.openxmlformats.org/officeDocument/2006/relationships/hyperlink" Target="http://terminology.hl7.org/CodeSystem/observation-category" TargetMode="External"/><Relationship Id="rId97" Type="http://schemas.openxmlformats.org/officeDocument/2006/relationships/hyperlink" Target="http://snomed.info/sct" TargetMode="External"/><Relationship Id="rId98" Type="http://schemas.openxmlformats.org/officeDocument/2006/relationships/hyperlink" Target="https://snomed.info/sct" TargetMode="External"/><Relationship Id="rId99" Type="http://schemas.openxmlformats.org/officeDocument/2006/relationships/hyperlink" Target="http://terminology.hl7.org/CodeSystem/observation-category" TargetMode="External"/><Relationship Id="rId100" Type="http://schemas.openxmlformats.org/officeDocument/2006/relationships/hyperlink" Target="http://snomed.info/sct" TargetMode="External"/><Relationship Id="rId101" Type="http://schemas.openxmlformats.org/officeDocument/2006/relationships/hyperlink" Target="http://terminology.hl7.org/CodeSystem/observation-category" TargetMode="External"/><Relationship Id="rId102" Type="http://schemas.openxmlformats.org/officeDocument/2006/relationships/hyperlink" Target="https://loinc.org/" TargetMode="External"/><Relationship Id="rId103" Type="http://schemas.openxmlformats.org/officeDocument/2006/relationships/hyperlink" Target="http://unitsofmeasure/" TargetMode="External"/><Relationship Id="rId104" Type="http://schemas.openxmlformats.org/officeDocument/2006/relationships/hyperlink" Target="http://terminology.hl7.org/CodeSystem/observation-category" TargetMode="External"/><Relationship Id="rId105" Type="http://schemas.openxmlformats.org/officeDocument/2006/relationships/hyperlink" Target="https://loinc.org/" TargetMode="External"/><Relationship Id="rId106" Type="http://schemas.openxmlformats.org/officeDocument/2006/relationships/hyperlink" Target="http://unitsofmeasure/" TargetMode="External"/><Relationship Id="rId107" Type="http://schemas.openxmlformats.org/officeDocument/2006/relationships/hyperlink" Target="http://terminology.hl7.org/CodeSystem/observation-category" TargetMode="External"/><Relationship Id="rId108" Type="http://schemas.openxmlformats.org/officeDocument/2006/relationships/hyperlink" Target="https://loinc.org/" TargetMode="External"/><Relationship Id="rId109" Type="http://schemas.openxmlformats.org/officeDocument/2006/relationships/hyperlink" Target="https://snomed.info/sct" TargetMode="External"/><Relationship Id="rId110" Type="http://schemas.openxmlformats.org/officeDocument/2006/relationships/hyperlink" Target="http://terminology.hl7.org/CodeSystem/observation-category" TargetMode="External"/><Relationship Id="rId111" Type="http://schemas.openxmlformats.org/officeDocument/2006/relationships/hyperlink" Target="https://loinc.org/" TargetMode="External"/><Relationship Id="rId112" Type="http://schemas.openxmlformats.org/officeDocument/2006/relationships/hyperlink" Target="https://snomed.info/sct" TargetMode="External"/><Relationship Id="rId113" Type="http://schemas.openxmlformats.org/officeDocument/2006/relationships/hyperlink" Target="http://terminology.hl7.org/CodeSystem/observation-category" TargetMode="External"/><Relationship Id="rId114" Type="http://schemas.openxmlformats.org/officeDocument/2006/relationships/hyperlink" Target="https://loinc.org/" TargetMode="External"/><Relationship Id="rId115" Type="http://schemas.openxmlformats.org/officeDocument/2006/relationships/hyperlink" Target="https://snomed.info/sct" TargetMode="External"/><Relationship Id="rId116" Type="http://schemas.openxmlformats.org/officeDocument/2006/relationships/hyperlink" Target="http://terminology.hl7.org/CodeSystem/observation-category" TargetMode="External"/><Relationship Id="rId117" Type="http://schemas.openxmlformats.org/officeDocument/2006/relationships/hyperlink" Target="https://loinc.org/" TargetMode="External"/><Relationship Id="rId118" Type="http://schemas.openxmlformats.org/officeDocument/2006/relationships/hyperlink" Target="https://unitsofmeasure.org/" TargetMode="External"/><Relationship Id="rId119" Type="http://schemas.openxmlformats.org/officeDocument/2006/relationships/hyperlink" Target="http://terminology.hl7.org/CodeSystem/observation-category" TargetMode="External"/><Relationship Id="rId120" Type="http://schemas.openxmlformats.org/officeDocument/2006/relationships/hyperlink" Target="https://loinc.org/" TargetMode="External"/><Relationship Id="rId121" Type="http://schemas.openxmlformats.org/officeDocument/2006/relationships/hyperlink" Target="https://loinc.org/" TargetMode="External"/><Relationship Id="rId122" Type="http://schemas.openxmlformats.org/officeDocument/2006/relationships/hyperlink" Target="http://terminology.hl7.org/CodeSystem/observation-category" TargetMode="External"/><Relationship Id="rId123" Type="http://schemas.openxmlformats.org/officeDocument/2006/relationships/hyperlink" Target="https://loinc.org/" TargetMode="External"/><Relationship Id="rId124" Type="http://schemas.openxmlformats.org/officeDocument/2006/relationships/hyperlink" Target="https://loinc.org/" TargetMode="External"/><Relationship Id="rId125" Type="http://schemas.openxmlformats.org/officeDocument/2006/relationships/hyperlink" Target="http://terminology.hl7.org/CodeSystem/observation-category" TargetMode="External"/><Relationship Id="rId126" Type="http://schemas.openxmlformats.org/officeDocument/2006/relationships/hyperlink" Target="https://loinc.org/" TargetMode="External"/><Relationship Id="rId127" Type="http://schemas.openxmlformats.org/officeDocument/2006/relationships/hyperlink" Target="https://snomed.info/sct" TargetMode="External"/><Relationship Id="rId128" Type="http://schemas.openxmlformats.org/officeDocument/2006/relationships/hyperlink" Target="http://terminology.hl7.org/CodeSystem/observation-category" TargetMode="External"/><Relationship Id="rId129" Type="http://schemas.openxmlformats.org/officeDocument/2006/relationships/hyperlink" Target="https://loinc.org/" TargetMode="External"/><Relationship Id="rId130" Type="http://schemas.openxmlformats.org/officeDocument/2006/relationships/hyperlink" Target="https://loinc.org/" TargetMode="External"/><Relationship Id="rId131" Type="http://schemas.openxmlformats.org/officeDocument/2006/relationships/hyperlink" Target="http://terminology.hl7.org/CodeSystem/observation-category" TargetMode="External"/><Relationship Id="rId132" Type="http://schemas.openxmlformats.org/officeDocument/2006/relationships/hyperlink" Target="https://loinc.org/" TargetMode="External"/><Relationship Id="rId133" Type="http://schemas.openxmlformats.org/officeDocument/2006/relationships/hyperlink" Target="https://loinc.org/" TargetMode="External"/><Relationship Id="rId134" Type="http://schemas.openxmlformats.org/officeDocument/2006/relationships/hyperlink" Target="http://terminology.hl7.org/CodeSystem/observation-category" TargetMode="External"/><Relationship Id="rId135" Type="http://schemas.openxmlformats.org/officeDocument/2006/relationships/hyperlink" Target="https://loinc.org/" TargetMode="External"/><Relationship Id="rId136" Type="http://schemas.openxmlformats.org/officeDocument/2006/relationships/hyperlink" Target="https://loinc.org/" TargetMode="External"/><Relationship Id="rId137" Type="http://schemas.openxmlformats.org/officeDocument/2006/relationships/hyperlink" Target="http://terminology.hl7.org/CodeSystem/observation-category" TargetMode="External"/><Relationship Id="rId138" Type="http://schemas.openxmlformats.org/officeDocument/2006/relationships/hyperlink" Target="https://loinc.org/" TargetMode="External"/><Relationship Id="rId139" Type="http://schemas.openxmlformats.org/officeDocument/2006/relationships/hyperlink" Target="https://loinc.org/" TargetMode="External"/><Relationship Id="rId140" Type="http://schemas.openxmlformats.org/officeDocument/2006/relationships/hyperlink" Target="http://terminology.hl7.org/CodeSystem/observation-category" TargetMode="External"/><Relationship Id="rId141" Type="http://schemas.openxmlformats.org/officeDocument/2006/relationships/hyperlink" Target="https://loinc.org/" TargetMode="External"/><Relationship Id="rId142" Type="http://schemas.openxmlformats.org/officeDocument/2006/relationships/hyperlink" Target="https://unitsofmeasure.org/" TargetMode="External"/><Relationship Id="rId143" Type="http://schemas.openxmlformats.org/officeDocument/2006/relationships/hyperlink" Target="http://terminology.hl7.org/CodeSystem/observation-category" TargetMode="External"/><Relationship Id="rId144" Type="http://schemas.openxmlformats.org/officeDocument/2006/relationships/hyperlink" Target="http://snomed.info/sct" TargetMode="External"/><Relationship Id="rId145" Type="http://schemas.openxmlformats.org/officeDocument/2006/relationships/hyperlink" Target="http://unitsofmeasure/" TargetMode="External"/><Relationship Id="rId146" Type="http://schemas.openxmlformats.org/officeDocument/2006/relationships/hyperlink" Target="http://unitsofmeasure/" TargetMode="External"/><Relationship Id="rId147" Type="http://schemas.openxmlformats.org/officeDocument/2006/relationships/hyperlink" Target="http://unitsofmeasure/" TargetMode="External"/><Relationship Id="rId148" Type="http://schemas.openxmlformats.org/officeDocument/2006/relationships/hyperlink" Target="http://terminology.hl7.org/CodeSystem/observation-category" TargetMode="External"/><Relationship Id="rId149" Type="http://schemas.openxmlformats.org/officeDocument/2006/relationships/hyperlink" Target="http://snomed.info/sct" TargetMode="External"/><Relationship Id="rId150" Type="http://schemas.openxmlformats.org/officeDocument/2006/relationships/hyperlink" Target="http://unitsofmeasure/" TargetMode="External"/><Relationship Id="rId151" Type="http://schemas.openxmlformats.org/officeDocument/2006/relationships/hyperlink" Target="http://snomed.info/sct" TargetMode="External"/><Relationship Id="rId152" Type="http://schemas.openxmlformats.org/officeDocument/2006/relationships/hyperlink" Target="http://unitsofmeasure/" TargetMode="External"/><Relationship Id="rId153" Type="http://schemas.openxmlformats.org/officeDocument/2006/relationships/hyperlink" Target="http://unitsofmeasure/" TargetMode="External"/><Relationship Id="rId154" Type="http://schemas.openxmlformats.org/officeDocument/2006/relationships/hyperlink" Target="http://unitsofmeasure/" TargetMode="External"/><Relationship Id="rId155" Type="http://schemas.openxmlformats.org/officeDocument/2006/relationships/hyperlink" Target="http://terminology.hl7.org/CodeSystem/observation-category" TargetMode="External"/><Relationship Id="rId156" Type="http://schemas.openxmlformats.org/officeDocument/2006/relationships/hyperlink" Target="http://snomed.info/sct" TargetMode="External"/><Relationship Id="rId157" Type="http://schemas.openxmlformats.org/officeDocument/2006/relationships/hyperlink" Target="https://snomed.info/sct" TargetMode="External"/><Relationship Id="rId158" Type="http://schemas.openxmlformats.org/officeDocument/2006/relationships/hyperlink" Target="http://terminology.hl7.org/CodeSystem/observation-category" TargetMode="External"/><Relationship Id="rId159" Type="http://schemas.openxmlformats.org/officeDocument/2006/relationships/hyperlink" Target="http://snomed.info/sct" TargetMode="External"/><Relationship Id="rId160" Type="http://schemas.openxmlformats.org/officeDocument/2006/relationships/hyperlink" Target="https://snomed.info/sct" TargetMode="External"/><Relationship Id="rId161" Type="http://schemas.openxmlformats.org/officeDocument/2006/relationships/hyperlink" Target="http://terminology.hl7.org/CodeSystem/observation-category" TargetMode="External"/><Relationship Id="rId162" Type="http://schemas.openxmlformats.org/officeDocument/2006/relationships/hyperlink" Target="http://snomed.info/sct" TargetMode="External"/><Relationship Id="rId163" Type="http://schemas.openxmlformats.org/officeDocument/2006/relationships/hyperlink" Target="https://snomed.info/sct" TargetMode="External"/><Relationship Id="rId164" Type="http://schemas.openxmlformats.org/officeDocument/2006/relationships/hyperlink" Target="http://terminology.hl7.org/CodeSystem/observation-category" TargetMode="External"/><Relationship Id="rId165" Type="http://schemas.openxmlformats.org/officeDocument/2006/relationships/hyperlink" Target="https://loinc.org/" TargetMode="External"/><Relationship Id="rId166" Type="http://schemas.openxmlformats.org/officeDocument/2006/relationships/hyperlink" Target="http://unitsofmeasure/" TargetMode="External"/><Relationship Id="rId167" Type="http://schemas.openxmlformats.org/officeDocument/2006/relationships/hyperlink" Target="http://unitsofmeasure/" TargetMode="External"/><Relationship Id="rId168" Type="http://schemas.openxmlformats.org/officeDocument/2006/relationships/hyperlink" Target="http://terminology.hl7.org/CodeSystem/observation-category" TargetMode="External"/><Relationship Id="rId169" Type="http://schemas.openxmlformats.org/officeDocument/2006/relationships/hyperlink" Target="https://loinc.org/" TargetMode="External"/><Relationship Id="rId170" Type="http://schemas.openxmlformats.org/officeDocument/2006/relationships/hyperlink" Target="http://unitsofmeasure/" TargetMode="External"/><Relationship Id="rId171" Type="http://schemas.openxmlformats.org/officeDocument/2006/relationships/hyperlink" Target="http://terminology.hl7.org/CodeSystem/observation-category" TargetMode="External"/><Relationship Id="rId172" Type="http://schemas.openxmlformats.org/officeDocument/2006/relationships/hyperlink" Target="http://snomed.info/sct" TargetMode="External"/><Relationship Id="rId173" Type="http://schemas.openxmlformats.org/officeDocument/2006/relationships/hyperlink" Target="http://terminology.hl7.org/CodeSystem/observation-category" TargetMode="External"/><Relationship Id="rId174" Type="http://schemas.openxmlformats.org/officeDocument/2006/relationships/hyperlink" Target="http://snomed.info/sct" TargetMode="External"/><Relationship Id="rId175" Type="http://schemas.openxmlformats.org/officeDocument/2006/relationships/hyperlink" Target="http://terminology.hl7.org/CodeSystem/observation-category" TargetMode="External"/><Relationship Id="rId176" Type="http://schemas.openxmlformats.org/officeDocument/2006/relationships/hyperlink" Target="http://snomed.info/sct" TargetMode="External"/><Relationship Id="rId177" Type="http://schemas.openxmlformats.org/officeDocument/2006/relationships/hyperlink" Target="http://terminology.hl7.org/CodeSystem/observation-category" TargetMode="External"/><Relationship Id="rId178" Type="http://schemas.openxmlformats.org/officeDocument/2006/relationships/hyperlink" Target="https://loinc.org/" TargetMode="External"/><Relationship Id="rId179" Type="http://schemas.openxmlformats.org/officeDocument/2006/relationships/hyperlink" Target="http://unitsofmeasure/" TargetMode="External"/><Relationship Id="rId180" Type="http://schemas.openxmlformats.org/officeDocument/2006/relationships/hyperlink" Target="http://unitsofmeasure/" TargetMode="External"/><Relationship Id="rId181" Type="http://schemas.openxmlformats.org/officeDocument/2006/relationships/hyperlink" Target="http://terminology.hl7.org/CodeSystem/observation-category" TargetMode="External"/><Relationship Id="rId182" Type="http://schemas.openxmlformats.org/officeDocument/2006/relationships/hyperlink" Target="https://loinc.org/" TargetMode="External"/><Relationship Id="rId183" Type="http://schemas.openxmlformats.org/officeDocument/2006/relationships/hyperlink" Target="http://unitsofmeasure/" TargetMode="External"/><Relationship Id="rId184" Type="http://schemas.openxmlformats.org/officeDocument/2006/relationships/hyperlink" Target="http://terminology.hl7.org/CodeSystem/observation-category" TargetMode="External"/><Relationship Id="rId185" Type="http://schemas.openxmlformats.org/officeDocument/2006/relationships/hyperlink" Target="https://loinc.org/" TargetMode="External"/><Relationship Id="rId186" Type="http://schemas.openxmlformats.org/officeDocument/2006/relationships/hyperlink" Target="http://unitsofmeasure/" TargetMode="External"/><Relationship Id="rId187" Type="http://schemas.openxmlformats.org/officeDocument/2006/relationships/hyperlink" Target="http://unitsofmeasure/" TargetMode="External"/><Relationship Id="rId188" Type="http://schemas.openxmlformats.org/officeDocument/2006/relationships/hyperlink" Target="http://terminology.hl7.org/CodeSystem/observation-category" TargetMode="External"/><Relationship Id="rId189" Type="http://schemas.openxmlformats.org/officeDocument/2006/relationships/hyperlink" Target="https://loinc.org/" TargetMode="External"/><Relationship Id="rId190" Type="http://schemas.openxmlformats.org/officeDocument/2006/relationships/hyperlink" Target="http://unitsofmeasure/" TargetMode="External"/><Relationship Id="rId191" Type="http://schemas.openxmlformats.org/officeDocument/2006/relationships/hyperlink" Target="http://unitsofmeasure/" TargetMode="External"/><Relationship Id="rId192" Type="http://schemas.openxmlformats.org/officeDocument/2006/relationships/hyperlink" Target="http://terminology.hl7.org/CodeSystem/observation-category" TargetMode="External"/><Relationship Id="rId193" Type="http://schemas.openxmlformats.org/officeDocument/2006/relationships/hyperlink" Target="https://loinc.org/" TargetMode="External"/><Relationship Id="rId194" Type="http://schemas.openxmlformats.org/officeDocument/2006/relationships/hyperlink" Target="http://unitsofmeasure/" TargetMode="External"/><Relationship Id="rId195" Type="http://schemas.openxmlformats.org/officeDocument/2006/relationships/hyperlink" Target="http://terminology.hl7.org/CodeSystem/observation-category" TargetMode="External"/><Relationship Id="rId196" Type="http://schemas.openxmlformats.org/officeDocument/2006/relationships/hyperlink" Target="https://loinc.org/" TargetMode="External"/><Relationship Id="rId197" Type="http://schemas.openxmlformats.org/officeDocument/2006/relationships/hyperlink" Target="http://unitsofmeasure/" TargetMode="External"/><Relationship Id="rId198" Type="http://schemas.openxmlformats.org/officeDocument/2006/relationships/hyperlink" Target="http://terminology.hl7.org/CodeSystem/observation-category" TargetMode="External"/><Relationship Id="rId199" Type="http://schemas.openxmlformats.org/officeDocument/2006/relationships/hyperlink" Target="https://loinc.org/" TargetMode="External"/><Relationship Id="rId200" Type="http://schemas.openxmlformats.org/officeDocument/2006/relationships/hyperlink" Target="http://unitsofmeasure/" TargetMode="External"/><Relationship Id="rId201" Type="http://schemas.openxmlformats.org/officeDocument/2006/relationships/hyperlink" Target="http://terminology.hl7.org/CodeSystem/observation-category" TargetMode="External"/><Relationship Id="rId202" Type="http://schemas.openxmlformats.org/officeDocument/2006/relationships/hyperlink" Target="https://loinc.org/" TargetMode="External"/><Relationship Id="rId203" Type="http://schemas.openxmlformats.org/officeDocument/2006/relationships/hyperlink" Target="http://unitsofmeasure/" TargetMode="External"/><Relationship Id="rId204" Type="http://schemas.openxmlformats.org/officeDocument/2006/relationships/hyperlink" Target="http://terminology.hl7.org/CodeSystem/observation-category" TargetMode="External"/><Relationship Id="rId205" Type="http://schemas.openxmlformats.org/officeDocument/2006/relationships/hyperlink" Target="http://terminology.hl7.org/CodeSystem/observation-category" TargetMode="External"/><Relationship Id="rId206" Type="http://schemas.openxmlformats.org/officeDocument/2006/relationships/hyperlink" Target="https://loinc.org/" TargetMode="External"/><Relationship Id="rId207" Type="http://schemas.openxmlformats.org/officeDocument/2006/relationships/hyperlink" Target="http://terminology.hl7.org/CodeSystem/observation-category" TargetMode="External"/><Relationship Id="rId208" Type="http://schemas.openxmlformats.org/officeDocument/2006/relationships/hyperlink" Target="https://loinc.org/" TargetMode="External"/><Relationship Id="rId209" Type="http://schemas.openxmlformats.org/officeDocument/2006/relationships/hyperlink" Target="http://unitsofmeasure/" TargetMode="External"/><Relationship Id="rId210" Type="http://schemas.openxmlformats.org/officeDocument/2006/relationships/hyperlink" Target="http://unitsofmeasure/" TargetMode="External"/><Relationship Id="rId211" Type="http://schemas.openxmlformats.org/officeDocument/2006/relationships/hyperlink" Target="http://terminology.hl7.org/CodeSystem/observation-category" TargetMode="External"/><Relationship Id="rId212" Type="http://schemas.openxmlformats.org/officeDocument/2006/relationships/hyperlink" Target="http://unitsofmeasure/" TargetMode="External"/><Relationship Id="rId213" Type="http://schemas.openxmlformats.org/officeDocument/2006/relationships/hyperlink" Target="http://terminology.hl7.org/CodeSystem/observation-category" TargetMode="External"/><Relationship Id="rId214" Type="http://schemas.openxmlformats.org/officeDocument/2006/relationships/hyperlink" Target="https://loinc.org/" TargetMode="External"/><Relationship Id="rId215" Type="http://schemas.openxmlformats.org/officeDocument/2006/relationships/hyperlink" Target="https://loinc.org/" TargetMode="External"/><Relationship Id="rId216" Type="http://schemas.openxmlformats.org/officeDocument/2006/relationships/hyperlink" Target="http://unitsofmeasure/" TargetMode="External"/><Relationship Id="rId217" Type="http://schemas.openxmlformats.org/officeDocument/2006/relationships/hyperlink" Target="https://loinc.org/" TargetMode="External"/><Relationship Id="rId218" Type="http://schemas.openxmlformats.org/officeDocument/2006/relationships/hyperlink" Target="http://unitsofmeasure/" TargetMode="External"/><Relationship Id="rId219" Type="http://schemas.openxmlformats.org/officeDocument/2006/relationships/hyperlink" Target="http://terminology.hl7.org/CodeSystem/observation-category" TargetMode="External"/><Relationship Id="rId220" Type="http://schemas.openxmlformats.org/officeDocument/2006/relationships/hyperlink" Target="https://loinc.org/" TargetMode="External"/><Relationship Id="rId221" Type="http://schemas.openxmlformats.org/officeDocument/2006/relationships/hyperlink" Target="http://unitsofmeasure/" TargetMode="External"/><Relationship Id="rId222" Type="http://schemas.openxmlformats.org/officeDocument/2006/relationships/hyperlink" Target="http://terminology.hl7.org/CodeSystem/observation-category" TargetMode="External"/><Relationship Id="rId223" Type="http://schemas.openxmlformats.org/officeDocument/2006/relationships/hyperlink" Target="https://loinc.org/" TargetMode="External"/><Relationship Id="rId224" Type="http://schemas.openxmlformats.org/officeDocument/2006/relationships/hyperlink" Target="http://unitsofmeasure/" TargetMode="External"/><Relationship Id="rId225" Type="http://schemas.openxmlformats.org/officeDocument/2006/relationships/hyperlink" Target="http://terminology.hl7.org/CodeSystem/observation-category" TargetMode="External"/><Relationship Id="rId226" Type="http://schemas.openxmlformats.org/officeDocument/2006/relationships/hyperlink" Target="https://loinc.org/" TargetMode="External"/><Relationship Id="rId227" Type="http://schemas.openxmlformats.org/officeDocument/2006/relationships/hyperlink" Target="http://unitsofmeasure/" TargetMode="External"/><Relationship Id="rId228" Type="http://schemas.openxmlformats.org/officeDocument/2006/relationships/hyperlink" Target="http://terminology.hl7.org/CodeSystem/observation-category" TargetMode="External"/><Relationship Id="rId229" Type="http://schemas.openxmlformats.org/officeDocument/2006/relationships/hyperlink" Target="https://loinc.org/" TargetMode="External"/><Relationship Id="rId230" Type="http://schemas.openxmlformats.org/officeDocument/2006/relationships/hyperlink" Target="http://unitsofmeasure/" TargetMode="External"/><Relationship Id="rId231" Type="http://schemas.openxmlformats.org/officeDocument/2006/relationships/hyperlink" Target="http://terminology.hl7.org/CodeSystem/observation-category" TargetMode="External"/><Relationship Id="rId232" Type="http://schemas.openxmlformats.org/officeDocument/2006/relationships/hyperlink" Target="https://loinc.org/" TargetMode="External"/><Relationship Id="rId233" Type="http://schemas.openxmlformats.org/officeDocument/2006/relationships/hyperlink" Target="http://unitsofmeasure/" TargetMode="External"/><Relationship Id="rId234" Type="http://schemas.openxmlformats.org/officeDocument/2006/relationships/hyperlink" Target="http://terminology.hl7.org/CodeSystem/observation-category" TargetMode="External"/><Relationship Id="rId235" Type="http://schemas.openxmlformats.org/officeDocument/2006/relationships/hyperlink" Target="https://loinc.org/" TargetMode="External"/><Relationship Id="rId236" Type="http://schemas.openxmlformats.org/officeDocument/2006/relationships/hyperlink" Target="https://loinc.org/" TargetMode="External"/><Relationship Id="rId237" Type="http://schemas.openxmlformats.org/officeDocument/2006/relationships/hyperlink" Target="http://unitsofmeasure/" TargetMode="External"/><Relationship Id="rId238" Type="http://schemas.openxmlformats.org/officeDocument/2006/relationships/hyperlink" Target="https://loinc.org/" TargetMode="External"/><Relationship Id="rId239" Type="http://schemas.openxmlformats.org/officeDocument/2006/relationships/hyperlink" Target="http://unitsofmeasure/" TargetMode="External"/><Relationship Id="rId240" Type="http://schemas.openxmlformats.org/officeDocument/2006/relationships/hyperlink" Target="http://terminology.hl7.org/CodeSystem/observation-category" TargetMode="External"/><Relationship Id="rId241" Type="http://schemas.openxmlformats.org/officeDocument/2006/relationships/hyperlink" Target="https://loinc.org/" TargetMode="External"/><Relationship Id="rId242" Type="http://schemas.openxmlformats.org/officeDocument/2006/relationships/hyperlink" Target="https://loinc.org/" TargetMode="External"/><Relationship Id="rId243" Type="http://schemas.openxmlformats.org/officeDocument/2006/relationships/hyperlink" Target="http://unitsofmeasure/" TargetMode="External"/><Relationship Id="rId244" Type="http://schemas.openxmlformats.org/officeDocument/2006/relationships/hyperlink" Target="https://loinc.org/" TargetMode="External"/><Relationship Id="rId245" Type="http://schemas.openxmlformats.org/officeDocument/2006/relationships/hyperlink" Target="http://unitsofmeasure/" TargetMode="External"/><Relationship Id="rId246" Type="http://schemas.openxmlformats.org/officeDocument/2006/relationships/hyperlink" Target="http://terminology.hl7.org/CodeSystem/observation-category" TargetMode="External"/><Relationship Id="rId247" Type="http://schemas.openxmlformats.org/officeDocument/2006/relationships/hyperlink" Target="https://loinc.org/" TargetMode="External"/><Relationship Id="rId248" Type="http://schemas.openxmlformats.org/officeDocument/2006/relationships/hyperlink" Target="http://unitsofmeasure/" TargetMode="External"/><Relationship Id="rId249" Type="http://schemas.openxmlformats.org/officeDocument/2006/relationships/hyperlink" Target="http://terminology.hl7.org/CodeSystem/observation-category" TargetMode="External"/><Relationship Id="rId250" Type="http://schemas.openxmlformats.org/officeDocument/2006/relationships/hyperlink" Target="https://loinc.org/" TargetMode="External"/><Relationship Id="rId251" Type="http://schemas.openxmlformats.org/officeDocument/2006/relationships/hyperlink" Target="http://unitsofmeasure/" TargetMode="External"/><Relationship Id="rId252" Type="http://schemas.openxmlformats.org/officeDocument/2006/relationships/hyperlink" Target="http://terminology.hl7.org/CodeSystem/observation-category" TargetMode="External"/><Relationship Id="rId253" Type="http://schemas.openxmlformats.org/officeDocument/2006/relationships/hyperlink" Target="https://loinc.org/" TargetMode="External"/><Relationship Id="rId254" Type="http://schemas.openxmlformats.org/officeDocument/2006/relationships/hyperlink" Target="http://unitsofmeasure/" TargetMode="External"/><Relationship Id="rId255" Type="http://schemas.openxmlformats.org/officeDocument/2006/relationships/hyperlink" Target="http://terminology.hl7.org/CodeSystem/observation-category" TargetMode="External"/><Relationship Id="rId256" Type="http://schemas.openxmlformats.org/officeDocument/2006/relationships/hyperlink" Target="https://loinc.org/" TargetMode="External"/><Relationship Id="rId257" Type="http://schemas.openxmlformats.org/officeDocument/2006/relationships/hyperlink" Target="http://unitsofmeasure/" TargetMode="External"/><Relationship Id="rId258" Type="http://schemas.openxmlformats.org/officeDocument/2006/relationships/hyperlink" Target="http://terminology.hl7.org/CodeSystem/observation-category" TargetMode="External"/><Relationship Id="rId259" Type="http://schemas.openxmlformats.org/officeDocument/2006/relationships/hyperlink" Target="https://loinc.org/" TargetMode="External"/><Relationship Id="rId260" Type="http://schemas.openxmlformats.org/officeDocument/2006/relationships/hyperlink" Target="http://unitsofmeasure/" TargetMode="External"/><Relationship Id="rId261" Type="http://schemas.openxmlformats.org/officeDocument/2006/relationships/hyperlink" Target="http://terminology.hl7.org/CodeSystem/observation-category" TargetMode="External"/><Relationship Id="rId262" Type="http://schemas.openxmlformats.org/officeDocument/2006/relationships/hyperlink" Target="https://loinc.org/" TargetMode="External"/><Relationship Id="rId263" Type="http://schemas.openxmlformats.org/officeDocument/2006/relationships/hyperlink" Target="http://unitsofmeasure/" TargetMode="External"/><Relationship Id="rId264" Type="http://schemas.openxmlformats.org/officeDocument/2006/relationships/hyperlink" Target="http://terminology.hl7.org/CodeSystem/observation-category" TargetMode="External"/><Relationship Id="rId265" Type="http://schemas.openxmlformats.org/officeDocument/2006/relationships/hyperlink" Target="https://loinc.org/" TargetMode="External"/><Relationship Id="rId266" Type="http://schemas.openxmlformats.org/officeDocument/2006/relationships/hyperlink" Target="http://unitsofmeasure/" TargetMode="External"/><Relationship Id="rId267" Type="http://schemas.openxmlformats.org/officeDocument/2006/relationships/hyperlink" Target="http://unitsofmeasure/" TargetMode="External"/><Relationship Id="rId268" Type="http://schemas.openxmlformats.org/officeDocument/2006/relationships/hyperlink" Target="http://terminology.hl7.org/CodeSystem/observation-category" TargetMode="External"/><Relationship Id="rId269" Type="http://schemas.openxmlformats.org/officeDocument/2006/relationships/hyperlink" Target="https://loinc.org/" TargetMode="External"/><Relationship Id="rId270" Type="http://schemas.openxmlformats.org/officeDocument/2006/relationships/hyperlink" Target="http://unitsofmeasure/" TargetMode="External"/><Relationship Id="rId271" Type="http://schemas.openxmlformats.org/officeDocument/2006/relationships/hyperlink" Target="https://loinc.org/" TargetMode="External"/><Relationship Id="rId272" Type="http://schemas.openxmlformats.org/officeDocument/2006/relationships/hyperlink" Target="http://unitsofmeasure/" TargetMode="External"/><Relationship Id="rId273" Type="http://schemas.openxmlformats.org/officeDocument/2006/relationships/hyperlink" Target="http://terminology.hl7.org/CodeSystem/observation-category" TargetMode="External"/><Relationship Id="rId274" Type="http://schemas.openxmlformats.org/officeDocument/2006/relationships/hyperlink" Target="https://loinc.org/" TargetMode="External"/><Relationship Id="rId275" Type="http://schemas.openxmlformats.org/officeDocument/2006/relationships/hyperlink" Target="http://unitsofmeasure/" TargetMode="External"/><Relationship Id="rId276" Type="http://schemas.openxmlformats.org/officeDocument/2006/relationships/hyperlink" Target="http://unitsofmeasure/" TargetMode="External"/><Relationship Id="rId277" Type="http://schemas.openxmlformats.org/officeDocument/2006/relationships/hyperlink" Target="http://terminology.hl7.org/CodeSystem/observation-category" TargetMode="External"/><Relationship Id="rId278" Type="http://schemas.openxmlformats.org/officeDocument/2006/relationships/hyperlink" Target="https://loinc.org/" TargetMode="External"/><Relationship Id="rId279" Type="http://schemas.openxmlformats.org/officeDocument/2006/relationships/hyperlink" Target="http://terminology.hl7.org/CodeSystem/observation-category" TargetMode="External"/><Relationship Id="rId280" Type="http://schemas.openxmlformats.org/officeDocument/2006/relationships/hyperlink" Target="https://loinc.org/" TargetMode="External"/><Relationship Id="rId281" Type="http://schemas.openxmlformats.org/officeDocument/2006/relationships/hyperlink" Target="https://loinc.org/" TargetMode="External"/><Relationship Id="rId282" Type="http://schemas.openxmlformats.org/officeDocument/2006/relationships/hyperlink" Target="http://unitsofmeasure/" TargetMode="External"/><Relationship Id="rId283" Type="http://schemas.openxmlformats.org/officeDocument/2006/relationships/hyperlink" Target="http://unitsofmeasure/" TargetMode="External"/><Relationship Id="rId284" Type="http://schemas.openxmlformats.org/officeDocument/2006/relationships/hyperlink" Target="http://terminology.hl7.org/CodeSystem/observation-category" TargetMode="External"/><Relationship Id="rId285" Type="http://schemas.openxmlformats.org/officeDocument/2006/relationships/hyperlink" Target="https://loinc.org/" TargetMode="External"/><Relationship Id="rId286" Type="http://schemas.openxmlformats.org/officeDocument/2006/relationships/hyperlink" Target="http://unitsofmeasure/" TargetMode="External"/><Relationship Id="rId287" Type="http://schemas.openxmlformats.org/officeDocument/2006/relationships/hyperlink" Target="http://terminology.hl7.org/CodeSystem/observation-category" TargetMode="External"/><Relationship Id="rId288" Type="http://schemas.openxmlformats.org/officeDocument/2006/relationships/hyperlink" Target="https://loinc.org/" TargetMode="External"/><Relationship Id="rId289" Type="http://schemas.openxmlformats.org/officeDocument/2006/relationships/hyperlink" Target="http://unitsofmeasure/" TargetMode="External"/><Relationship Id="rId290" Type="http://schemas.openxmlformats.org/officeDocument/2006/relationships/hyperlink" Target="http://terminology.hl7.org/CodeSystem/observation-category" TargetMode="External"/><Relationship Id="rId291" Type="http://schemas.openxmlformats.org/officeDocument/2006/relationships/hyperlink" Target="https://loinc.org/" TargetMode="External"/><Relationship Id="rId292" Type="http://schemas.openxmlformats.org/officeDocument/2006/relationships/hyperlink" Target="http://unitsofmeasure/" TargetMode="External"/><Relationship Id="rId293" Type="http://schemas.openxmlformats.org/officeDocument/2006/relationships/hyperlink" Target="http://terminology.hl7.org/CodeSystem/observation-category" TargetMode="External"/><Relationship Id="rId294" Type="http://schemas.openxmlformats.org/officeDocument/2006/relationships/hyperlink" Target="http://unitsofmeasure/" TargetMode="External"/><Relationship Id="rId295" Type="http://schemas.openxmlformats.org/officeDocument/2006/relationships/hyperlink" Target="http://terminology.hl7.org/CodeSystem/observation-category" TargetMode="External"/><Relationship Id="rId296" Type="http://schemas.openxmlformats.org/officeDocument/2006/relationships/hyperlink" Target="https://snomed.info/sct" TargetMode="External"/><Relationship Id="rId297" Type="http://schemas.openxmlformats.org/officeDocument/2006/relationships/hyperlink" Target="http://terminology.hl7.org/CodeSystem/v3-ObservationInterpretation" TargetMode="External"/><Relationship Id="rId298" Type="http://schemas.openxmlformats.org/officeDocument/2006/relationships/hyperlink" Target="http://terminology.hl7.org/CodeSystem/observation-category" TargetMode="External"/><Relationship Id="rId299" Type="http://schemas.openxmlformats.org/officeDocument/2006/relationships/hyperlink" Target="https://snomed.info/sct" TargetMode="External"/><Relationship Id="rId300" Type="http://schemas.openxmlformats.org/officeDocument/2006/relationships/hyperlink" Target="http://terminology.hl7.org/CodeSystem/v3-ObservationInterpretation" TargetMode="External"/><Relationship Id="rId301" Type="http://schemas.openxmlformats.org/officeDocument/2006/relationships/hyperlink" Target="http://terminology.hl7.org/CodeSystem/observation-category" TargetMode="External"/><Relationship Id="rId302" Type="http://schemas.openxmlformats.org/officeDocument/2006/relationships/hyperlink" Target="http://terminology.hl7.org/CodeSystem/observation-category" TargetMode="External"/><Relationship Id="rId303" Type="http://schemas.openxmlformats.org/officeDocument/2006/relationships/hyperlink" Target="https://snomed.info/sct" TargetMode="External"/><Relationship Id="rId304" Type="http://schemas.openxmlformats.org/officeDocument/2006/relationships/hyperlink" Target="http://terminology.hl7.org/CodeSystem/observation-category" TargetMode="External"/><Relationship Id="rId305" Type="http://schemas.openxmlformats.org/officeDocument/2006/relationships/hyperlink" Target="https://snomed.info/sct" TargetMode="External"/><Relationship Id="rId306" Type="http://schemas.openxmlformats.org/officeDocument/2006/relationships/hyperlink" Target="http://terminology.hl7.org/CodeSystem/v3-ObservationInterpretation" TargetMode="External"/><Relationship Id="rId307" Type="http://schemas.openxmlformats.org/officeDocument/2006/relationships/hyperlink" Target="http://terminology.hl7.org/CodeSystem/observation-category" TargetMode="External"/><Relationship Id="rId308" Type="http://schemas.openxmlformats.org/officeDocument/2006/relationships/hyperlink" Target="https://snomed.info/sct" TargetMode="External"/><Relationship Id="rId309" Type="http://schemas.openxmlformats.org/officeDocument/2006/relationships/hyperlink" Target="http://terminology.hl7.org/CodeSystem/v3-ObservationInterpretation" TargetMode="External"/><Relationship Id="rId310" Type="http://schemas.openxmlformats.org/officeDocument/2006/relationships/hyperlink" Target="http://terminology.hl7.org/CodeSystem/observation-category" TargetMode="External"/><Relationship Id="rId311" Type="http://schemas.openxmlformats.org/officeDocument/2006/relationships/hyperlink" Target="https://snomed.info/sct" TargetMode="External"/><Relationship Id="rId312" Type="http://schemas.openxmlformats.org/officeDocument/2006/relationships/hyperlink" Target="http://terminology.hl7.org/CodeSystem/v3-ObservationInterpretation" TargetMode="External"/><Relationship Id="rId313" Type="http://schemas.openxmlformats.org/officeDocument/2006/relationships/hyperlink" Target="http://terminology.hl7.org/CodeSystem/observation-category" TargetMode="External"/><Relationship Id="rId314" Type="http://schemas.openxmlformats.org/officeDocument/2006/relationships/hyperlink" Target="https://snomed.info/sct" TargetMode="External"/><Relationship Id="rId315" Type="http://schemas.openxmlformats.org/officeDocument/2006/relationships/hyperlink" Target="http://terminology.hl7.org/CodeSystem/v3-ObservationInterpretation" TargetMode="External"/><Relationship Id="rId316" Type="http://schemas.openxmlformats.org/officeDocument/2006/relationships/hyperlink" Target="http://terminology.hl7.org/CodeSystem/observation-category" TargetMode="External"/><Relationship Id="rId317" Type="http://schemas.openxmlformats.org/officeDocument/2006/relationships/hyperlink" Target="https://snomed.info/sct" TargetMode="External"/><Relationship Id="rId318" Type="http://schemas.openxmlformats.org/officeDocument/2006/relationships/hyperlink" Target="http://terminology.hl7.org/CodeSystem/v3-ObservationInterpretation" TargetMode="External"/><Relationship Id="rId319" Type="http://schemas.openxmlformats.org/officeDocument/2006/relationships/hyperlink" Target="http://terminology.hl7.org/CodeSystem/observation-category" TargetMode="External"/><Relationship Id="rId320" Type="http://schemas.openxmlformats.org/officeDocument/2006/relationships/hyperlink" Target="http://terminology.hl7.org/CodeSystem/observation-category" TargetMode="External"/><Relationship Id="rId321" Type="http://schemas.openxmlformats.org/officeDocument/2006/relationships/hyperlink" Target="http://terminology.hl7.org/CodeSystem/v3-ObservationInterpretation" TargetMode="External"/><Relationship Id="rId322" Type="http://schemas.openxmlformats.org/officeDocument/2006/relationships/hyperlink" Target="http://terminology.hl7.org/CodeSystem/observation-category" TargetMode="External"/><Relationship Id="rId323" Type="http://schemas.openxmlformats.org/officeDocument/2006/relationships/hyperlink" Target="https://snomed.info/sct" TargetMode="External"/><Relationship Id="rId324" Type="http://schemas.openxmlformats.org/officeDocument/2006/relationships/hyperlink" Target="http://terminology.hl7.org/CodeSystem/v3-ObservationInterpretation" TargetMode="External"/><Relationship Id="rId325" Type="http://schemas.openxmlformats.org/officeDocument/2006/relationships/hyperlink" Target="http://terminology.hl7.org/CodeSystem/observation-category" TargetMode="External"/><Relationship Id="rId326" Type="http://schemas.openxmlformats.org/officeDocument/2006/relationships/hyperlink" Target="https://snomed.info/sct" TargetMode="External"/><Relationship Id="rId327" Type="http://schemas.openxmlformats.org/officeDocument/2006/relationships/hyperlink" Target="http://terminology.hl7.org/CodeSystem/v3-ObservationInterpretation" TargetMode="External"/><Relationship Id="rId328" Type="http://schemas.openxmlformats.org/officeDocument/2006/relationships/hyperlink" Target="http://terminology.hl7.org/CodeSystem/observation-category" TargetMode="External"/><Relationship Id="rId329" Type="http://schemas.openxmlformats.org/officeDocument/2006/relationships/hyperlink" Target="https://snomed.info/sct" TargetMode="External"/><Relationship Id="rId330" Type="http://schemas.openxmlformats.org/officeDocument/2006/relationships/hyperlink" Target="https://snomed.info/sct" TargetMode="External"/><Relationship Id="rId331" Type="http://schemas.openxmlformats.org/officeDocument/2006/relationships/hyperlink" Target="http://terminology.hl7.org/CodeSystem/observation-category" TargetMode="External"/><Relationship Id="rId332" Type="http://schemas.openxmlformats.org/officeDocument/2006/relationships/hyperlink" Target="https://loinc.org/" TargetMode="External"/><Relationship Id="rId333" Type="http://schemas.openxmlformats.org/officeDocument/2006/relationships/hyperlink" Target="http://terminology.hl7.org/CodeSystem/v3-ObservationInterpretation" TargetMode="External"/><Relationship Id="rId334" Type="http://schemas.openxmlformats.org/officeDocument/2006/relationships/hyperlink" Target="http://terminology.hl7.org/CodeSystem/observation-category" TargetMode="External"/><Relationship Id="rId335" Type="http://schemas.openxmlformats.org/officeDocument/2006/relationships/hyperlink" Target="https://loinc.org/" TargetMode="External"/><Relationship Id="rId336" Type="http://schemas.openxmlformats.org/officeDocument/2006/relationships/hyperlink" Target="http://terminology.hl7.org/CodeSystem/v3-ObservationInterpretation" TargetMode="External"/><Relationship Id="rId337" Type="http://schemas.openxmlformats.org/officeDocument/2006/relationships/hyperlink" Target="http://terminology.hl7.org/CodeSystem/observation-category" TargetMode="External"/><Relationship Id="rId338" Type="http://schemas.openxmlformats.org/officeDocument/2006/relationships/hyperlink" Target="http://terminology.hl7.org/CodeSystem/observation-category" TargetMode="External"/><Relationship Id="rId339" Type="http://schemas.openxmlformats.org/officeDocument/2006/relationships/hyperlink" Target="https://loinc.org/" TargetMode="External"/><Relationship Id="rId340" Type="http://schemas.openxmlformats.org/officeDocument/2006/relationships/hyperlink" Target="http://terminology.hl7.org/CodeSystem/v3-ObservationInterpretation" TargetMode="External"/><Relationship Id="rId341" Type="http://schemas.openxmlformats.org/officeDocument/2006/relationships/hyperlink" Target="http://terminology.hl7.org/CodeSystem/observation-category" TargetMode="External"/><Relationship Id="rId342" Type="http://schemas.openxmlformats.org/officeDocument/2006/relationships/hyperlink" Target="https://loinc.org/" TargetMode="External"/><Relationship Id="rId343" Type="http://schemas.openxmlformats.org/officeDocument/2006/relationships/hyperlink" Target="http://terminology.hl7.org/CodeSystem/v3-ObservationInterpretation" TargetMode="External"/><Relationship Id="rId344" Type="http://schemas.openxmlformats.org/officeDocument/2006/relationships/hyperlink" Target="http://terminology.hl7.org/CodeSystem/observation-category" TargetMode="External"/><Relationship Id="rId345" Type="http://schemas.openxmlformats.org/officeDocument/2006/relationships/hyperlink" Target="https://loinc.org/" TargetMode="External"/><Relationship Id="rId346" Type="http://schemas.openxmlformats.org/officeDocument/2006/relationships/hyperlink" Target="http://terminology.hl7.org/CodeSystem/v3-ObservationInterpretation" TargetMode="External"/><Relationship Id="rId347" Type="http://schemas.openxmlformats.org/officeDocument/2006/relationships/hyperlink" Target="http://terminology.hl7.org/CodeSystem/observation-category" TargetMode="External"/><Relationship Id="rId348" Type="http://schemas.openxmlformats.org/officeDocument/2006/relationships/hyperlink" Target="https://loinc.org/" TargetMode="External"/><Relationship Id="rId349" Type="http://schemas.openxmlformats.org/officeDocument/2006/relationships/hyperlink" Target="http://terminology.hl7.org/CodeSystem/v3-ObservationInterpretation" TargetMode="External"/><Relationship Id="rId350" Type="http://schemas.openxmlformats.org/officeDocument/2006/relationships/hyperlink" Target="http://terminology.hl7.org/CodeSystem/observation-category" TargetMode="External"/><Relationship Id="rId351" Type="http://schemas.openxmlformats.org/officeDocument/2006/relationships/hyperlink" Target="https://loinc.org/" TargetMode="External"/><Relationship Id="rId352" Type="http://schemas.openxmlformats.org/officeDocument/2006/relationships/hyperlink" Target="http://terminology.hl7.org/CodeSystem/v3-ObservationInterpretation" TargetMode="External"/><Relationship Id="rId353" Type="http://schemas.openxmlformats.org/officeDocument/2006/relationships/hyperlink" Target="http://terminology.hl7.org/CodeSystem/observation-category" TargetMode="External"/><Relationship Id="rId354" Type="http://schemas.openxmlformats.org/officeDocument/2006/relationships/hyperlink" Target="https://loinc.org/" TargetMode="External"/><Relationship Id="rId355" Type="http://schemas.openxmlformats.org/officeDocument/2006/relationships/hyperlink" Target="http://terminology.hl7.org/CodeSystem/v3-ObservationInterpretation" TargetMode="External"/><Relationship Id="rId356" Type="http://schemas.openxmlformats.org/officeDocument/2006/relationships/hyperlink" Target="http://terminology.hl7.org/CodeSystem/observation-category" TargetMode="External"/><Relationship Id="rId357" Type="http://schemas.openxmlformats.org/officeDocument/2006/relationships/hyperlink" Target="https://loinc.org/" TargetMode="External"/><Relationship Id="rId358" Type="http://schemas.openxmlformats.org/officeDocument/2006/relationships/hyperlink" Target="http://terminology.hl7.org/CodeSystem/v3-ObservationInterpretation" TargetMode="External"/><Relationship Id="rId359" Type="http://schemas.openxmlformats.org/officeDocument/2006/relationships/hyperlink" Target="http://terminology.hl7.org/CodeSystem/observation-category" TargetMode="External"/><Relationship Id="rId360" Type="http://schemas.openxmlformats.org/officeDocument/2006/relationships/hyperlink" Target="https://loinc.org/" TargetMode="External"/><Relationship Id="rId361" Type="http://schemas.openxmlformats.org/officeDocument/2006/relationships/hyperlink" Target="http://terminology.hl7.org/CodeSystem/v3-ObservationInterpretation" TargetMode="External"/><Relationship Id="rId362" Type="http://schemas.openxmlformats.org/officeDocument/2006/relationships/hyperlink" Target="http://terminology.hl7.org/CodeSystem/observation-category" TargetMode="External"/><Relationship Id="rId363" Type="http://schemas.openxmlformats.org/officeDocument/2006/relationships/hyperlink" Target="http://terminology.hl7.org/CodeSystem/observation-category" TargetMode="External"/><Relationship Id="rId364" Type="http://schemas.openxmlformats.org/officeDocument/2006/relationships/hyperlink" Target="https://loinc.org/" TargetMode="External"/><Relationship Id="rId365" Type="http://schemas.openxmlformats.org/officeDocument/2006/relationships/hyperlink" Target="http://terminology.hl7.org/CodeSystem/v3-ObservationInterpretation" TargetMode="External"/><Relationship Id="rId366" Type="http://schemas.openxmlformats.org/officeDocument/2006/relationships/hyperlink" Target="http://terminology.hl7.org/CodeSystem/observation-category" TargetMode="External"/><Relationship Id="rId367" Type="http://schemas.openxmlformats.org/officeDocument/2006/relationships/hyperlink" Target="https://loinc.org/" TargetMode="External"/><Relationship Id="rId368" Type="http://schemas.openxmlformats.org/officeDocument/2006/relationships/hyperlink" Target="http://terminology.hl7.org/CodeSystem/v3-ObservationInterpretation" TargetMode="External"/><Relationship Id="rId369" Type="http://schemas.openxmlformats.org/officeDocument/2006/relationships/hyperlink" Target="http://terminology.hl7.org/CodeSystem/observation-category" TargetMode="External"/><Relationship Id="rId370" Type="http://schemas.openxmlformats.org/officeDocument/2006/relationships/hyperlink" Target="https://loinc.org/" TargetMode="External"/><Relationship Id="rId371" Type="http://schemas.openxmlformats.org/officeDocument/2006/relationships/hyperlink" Target="http://terminology.hl7.org/CodeSystem/v3-ObservationInterpretation" TargetMode="External"/><Relationship Id="rId372" Type="http://schemas.openxmlformats.org/officeDocument/2006/relationships/hyperlink" Target="http://terminology.hl7.org/CodeSystem/observation-category" TargetMode="External"/><Relationship Id="rId373" Type="http://schemas.openxmlformats.org/officeDocument/2006/relationships/hyperlink" Target="https://loinc.org/" TargetMode="External"/><Relationship Id="rId374" Type="http://schemas.openxmlformats.org/officeDocument/2006/relationships/hyperlink" Target="http://terminology.hl7.org/CodeSystem/v3-ObservationInterpretation" TargetMode="External"/><Relationship Id="rId375" Type="http://schemas.openxmlformats.org/officeDocument/2006/relationships/hyperlink" Target="http://terminology.hl7.org/CodeSystem/observation-category" TargetMode="External"/><Relationship Id="rId376" Type="http://schemas.openxmlformats.org/officeDocument/2006/relationships/hyperlink" Target="http://terminology.hl7.org/CodeSystem/observation-category" TargetMode="External"/><Relationship Id="rId377" Type="http://schemas.openxmlformats.org/officeDocument/2006/relationships/hyperlink" Target="https://loinc.org/" TargetMode="External"/><Relationship Id="rId378" Type="http://schemas.openxmlformats.org/officeDocument/2006/relationships/hyperlink" Target="http://terminology.hl7.org/CodeSystem/v3-ObservationInterpretation" TargetMode="External"/><Relationship Id="rId379" Type="http://schemas.openxmlformats.org/officeDocument/2006/relationships/hyperlink" Target="http://terminology.hl7.org/CodeSystem/observation-category" TargetMode="External"/><Relationship Id="rId380" Type="http://schemas.openxmlformats.org/officeDocument/2006/relationships/hyperlink" Target="https://loinc.org/" TargetMode="External"/><Relationship Id="rId381" Type="http://schemas.openxmlformats.org/officeDocument/2006/relationships/hyperlink" Target="http://terminology.hl7.org/CodeSystem/v3-ObservationInterpretation" TargetMode="External"/><Relationship Id="rId382" Type="http://schemas.openxmlformats.org/officeDocument/2006/relationships/hyperlink" Target="http://terminology.hl7.org/CodeSystem/observation-category" TargetMode="External"/><Relationship Id="rId383" Type="http://schemas.openxmlformats.org/officeDocument/2006/relationships/hyperlink" Target="https://loinc.org/" TargetMode="External"/><Relationship Id="rId384" Type="http://schemas.openxmlformats.org/officeDocument/2006/relationships/hyperlink" Target="http://terminology.hl7.org/CodeSystem/v3-ObservationInterpretation" TargetMode="External"/><Relationship Id="rId385" Type="http://schemas.openxmlformats.org/officeDocument/2006/relationships/hyperlink" Target="http://terminology.hl7.org/CodeSystem/observation-category" TargetMode="External"/><Relationship Id="rId386" Type="http://schemas.openxmlformats.org/officeDocument/2006/relationships/hyperlink" Target="https://loinc.org/" TargetMode="External"/><Relationship Id="rId387" Type="http://schemas.openxmlformats.org/officeDocument/2006/relationships/hyperlink" Target="http://terminology.hl7.org/CodeSystem/v3-ObservationInterpretation" TargetMode="External"/><Relationship Id="rId388" Type="http://schemas.openxmlformats.org/officeDocument/2006/relationships/hyperlink" Target="http://terminology.hl7.org/CodeSystem/observation-category" TargetMode="External"/><Relationship Id="rId389" Type="http://schemas.openxmlformats.org/officeDocument/2006/relationships/hyperlink" Target="https://snomed.info/sct" TargetMode="External"/><Relationship Id="rId390" Type="http://schemas.openxmlformats.org/officeDocument/2006/relationships/hyperlink" Target="http://terminology.hl7.org/CodeSystem/v3-ObservationInterpretation" TargetMode="External"/><Relationship Id="rId391" Type="http://schemas.openxmlformats.org/officeDocument/2006/relationships/hyperlink" Target="http://terminology.hl7.org/CodeSystem/observation-category" TargetMode="External"/><Relationship Id="rId392" Type="http://schemas.openxmlformats.org/officeDocument/2006/relationships/hyperlink" Target="https://snomed.info/sct" TargetMode="External"/><Relationship Id="rId393" Type="http://schemas.openxmlformats.org/officeDocument/2006/relationships/hyperlink" Target="http://terminology.hl7.org/CodeSystem/v3-ObservationInterpretation" TargetMode="External"/><Relationship Id="rId394" Type="http://schemas.openxmlformats.org/officeDocument/2006/relationships/hyperlink" Target="http://terminology.hl7.org/CodeSystem/observation-category" TargetMode="External"/><Relationship Id="rId395" Type="http://schemas.openxmlformats.org/officeDocument/2006/relationships/hyperlink" Target="https://snomed.info/sct" TargetMode="External"/><Relationship Id="rId396" Type="http://schemas.openxmlformats.org/officeDocument/2006/relationships/hyperlink" Target="http://terminology.hl7.org/CodeSystem/v3-ObservationInterpretation" TargetMode="External"/><Relationship Id="rId397" Type="http://schemas.openxmlformats.org/officeDocument/2006/relationships/hyperlink" Target="http://terminology.hl7.org/CodeSystem/observation-category" TargetMode="External"/><Relationship Id="rId398" Type="http://schemas.openxmlformats.org/officeDocument/2006/relationships/hyperlink" Target="https://snomed.info/sct" TargetMode="External"/><Relationship Id="rId399" Type="http://schemas.openxmlformats.org/officeDocument/2006/relationships/hyperlink" Target="http://terminology.hl7.org/CodeSystem/v3-ObservationInterpretation" TargetMode="External"/><Relationship Id="rId400" Type="http://schemas.openxmlformats.org/officeDocument/2006/relationships/hyperlink" Target="http://terminology.hl7.org/CodeSystem/observation-category" TargetMode="External"/><Relationship Id="rId401" Type="http://schemas.openxmlformats.org/officeDocument/2006/relationships/hyperlink" Target="https://snomed.info/sct" TargetMode="External"/><Relationship Id="rId402" Type="http://schemas.openxmlformats.org/officeDocument/2006/relationships/hyperlink" Target="http://terminology.hl7.org/CodeSystem/v3-ObservationInterpretation" TargetMode="External"/><Relationship Id="rId403" Type="http://schemas.openxmlformats.org/officeDocument/2006/relationships/hyperlink" Target="http://terminology.hl7.org/CodeSystem/observation-category" TargetMode="External"/><Relationship Id="rId404" Type="http://schemas.openxmlformats.org/officeDocument/2006/relationships/hyperlink" Target="https://snomed.info/sct" TargetMode="External"/><Relationship Id="rId405" Type="http://schemas.openxmlformats.org/officeDocument/2006/relationships/hyperlink" Target="http://terminology.hl7.org/CodeSystem/v3-ObservationInterpretation" TargetMode="External"/><Relationship Id="rId406" Type="http://schemas.openxmlformats.org/officeDocument/2006/relationships/hyperlink" Target="http://terminology.hl7.org/CodeSystem/observation-category" TargetMode="External"/><Relationship Id="rId407" Type="http://schemas.openxmlformats.org/officeDocument/2006/relationships/hyperlink" Target="https://snomed.info/sct" TargetMode="External"/><Relationship Id="rId408" Type="http://schemas.openxmlformats.org/officeDocument/2006/relationships/hyperlink" Target="http://terminology.hl7.org/CodeSystem/v3-ObservationInterpretation" TargetMode="External"/><Relationship Id="rId409" Type="http://schemas.openxmlformats.org/officeDocument/2006/relationships/hyperlink" Target="http://terminology.hl7.org/CodeSystem/observation-category" TargetMode="External"/><Relationship Id="rId410" Type="http://schemas.openxmlformats.org/officeDocument/2006/relationships/hyperlink" Target="https://snomed.info/sct" TargetMode="External"/><Relationship Id="rId411" Type="http://schemas.openxmlformats.org/officeDocument/2006/relationships/hyperlink" Target="http://terminology.hl7.org/CodeSystem/v3-ObservationInterpretation" TargetMode="External"/><Relationship Id="rId412" Type="http://schemas.openxmlformats.org/officeDocument/2006/relationships/hyperlink" Target="http://terminology.hl7.org/CodeSystem/observation-category" TargetMode="External"/><Relationship Id="rId413" Type="http://schemas.openxmlformats.org/officeDocument/2006/relationships/hyperlink" Target="http://terminology.hl7.org/CodeSystem/observation-category" TargetMode="External"/><Relationship Id="rId414" Type="http://schemas.openxmlformats.org/officeDocument/2006/relationships/hyperlink" Target="https://snomed.info/sct" TargetMode="External"/><Relationship Id="rId415" Type="http://schemas.openxmlformats.org/officeDocument/2006/relationships/hyperlink" Target="http://terminology.hl7.org/CodeSystem/observation-category" TargetMode="External"/><Relationship Id="rId416" Type="http://schemas.openxmlformats.org/officeDocument/2006/relationships/hyperlink" Target="https://snomed.info/sct" TargetMode="External"/><Relationship Id="rId417" Type="http://schemas.openxmlformats.org/officeDocument/2006/relationships/hyperlink" Target="http://terminology.hl7.org/CodeSystem/observation-category" TargetMode="External"/><Relationship Id="rId418" Type="http://schemas.openxmlformats.org/officeDocument/2006/relationships/hyperlink" Target="https://snomed.info/sct" TargetMode="External"/><Relationship Id="rId419" Type="http://schemas.openxmlformats.org/officeDocument/2006/relationships/hyperlink" Target="http://terminology.hl7.org/CodeSystem/observation-category" TargetMode="External"/><Relationship Id="rId420" Type="http://schemas.openxmlformats.org/officeDocument/2006/relationships/hyperlink" Target="https://snomed.info/sct" TargetMode="External"/><Relationship Id="rId421" Type="http://schemas.openxmlformats.org/officeDocument/2006/relationships/hyperlink" Target="http://terminology.hl7.org/CodeSystem/observation-category" TargetMode="External"/><Relationship Id="rId422" Type="http://schemas.openxmlformats.org/officeDocument/2006/relationships/hyperlink" Target="https://snomed.info/sct" TargetMode="External"/><Relationship Id="rId423" Type="http://schemas.openxmlformats.org/officeDocument/2006/relationships/hyperlink" Target="https://snomed.info/sct" TargetMode="External"/><Relationship Id="rId424" Type="http://schemas.openxmlformats.org/officeDocument/2006/relationships/hyperlink" Target="http://terminology.hl7.org/CodeSystem/observation-category" TargetMode="External"/><Relationship Id="rId425" Type="http://schemas.openxmlformats.org/officeDocument/2006/relationships/hyperlink" Target="https://snomed.info/sct" TargetMode="External"/><Relationship Id="rId426" Type="http://schemas.openxmlformats.org/officeDocument/2006/relationships/hyperlink" Target="https://snomed.info/sct" TargetMode="External"/><Relationship Id="rId427" Type="http://schemas.openxmlformats.org/officeDocument/2006/relationships/hyperlink" Target="http://terminology.hl7.org/CodeSystem/observation-category" TargetMode="External"/><Relationship Id="rId428" Type="http://schemas.openxmlformats.org/officeDocument/2006/relationships/hyperlink" Target="https://snomed.info/sct" TargetMode="External"/><Relationship Id="rId429" Type="http://schemas.openxmlformats.org/officeDocument/2006/relationships/hyperlink" Target="https://snomed.info/sct" TargetMode="External"/><Relationship Id="rId430" Type="http://schemas.openxmlformats.org/officeDocument/2006/relationships/hyperlink" Target="http://terminology.hl7.org/CodeSystem/observation-category" TargetMode="External"/><Relationship Id="rId431" Type="http://schemas.openxmlformats.org/officeDocument/2006/relationships/hyperlink" Target="https://snomed.info/sct" TargetMode="External"/><Relationship Id="rId432" Type="http://schemas.openxmlformats.org/officeDocument/2006/relationships/hyperlink" Target="http://terminology.hl7.org/CodeSystem/observation-category" TargetMode="External"/><Relationship Id="rId433" Type="http://schemas.openxmlformats.org/officeDocument/2006/relationships/hyperlink" Target="https://snomed.info/sct" TargetMode="External"/><Relationship Id="rId434" Type="http://schemas.openxmlformats.org/officeDocument/2006/relationships/hyperlink" Target="http://terminology.hl7.org/CodeSystem/observation-category" TargetMode="External"/><Relationship Id="rId435" Type="http://schemas.openxmlformats.org/officeDocument/2006/relationships/hyperlink" Target="https://snomed.info/sct" TargetMode="External"/><Relationship Id="rId436" Type="http://schemas.openxmlformats.org/officeDocument/2006/relationships/hyperlink" Target="http://terminology.hl7.org/CodeSystem/observation-category" TargetMode="External"/><Relationship Id="rId437" Type="http://schemas.openxmlformats.org/officeDocument/2006/relationships/hyperlink" Target="https://snomed.info/sct" TargetMode="External"/><Relationship Id="rId438" Type="http://schemas.openxmlformats.org/officeDocument/2006/relationships/hyperlink" Target="http://terminology.hl7.org/CodeSystem/observation-category" TargetMode="External"/><Relationship Id="rId439" Type="http://schemas.openxmlformats.org/officeDocument/2006/relationships/hyperlink" Target="https://snomed.info/sct" TargetMode="External"/><Relationship Id="rId440" Type="http://schemas.openxmlformats.org/officeDocument/2006/relationships/hyperlink" Target="http://terminology.hl7.org/CodeSystem/observation-category" TargetMode="External"/><Relationship Id="rId441" Type="http://schemas.openxmlformats.org/officeDocument/2006/relationships/hyperlink" Target="https://snomed.info/sct" TargetMode="External"/><Relationship Id="rId442" Type="http://schemas.openxmlformats.org/officeDocument/2006/relationships/hyperlink" Target="http://terminology.hl7.org/CodeSystem/observation-category" TargetMode="External"/><Relationship Id="rId443" Type="http://schemas.openxmlformats.org/officeDocument/2006/relationships/hyperlink" Target="https://snomed.info/sct" TargetMode="External"/><Relationship Id="rId444" Type="http://schemas.openxmlformats.org/officeDocument/2006/relationships/hyperlink" Target="http://terminology.hl7.org/CodeSystem/observation-category" TargetMode="External"/><Relationship Id="rId445" Type="http://schemas.openxmlformats.org/officeDocument/2006/relationships/hyperlink" Target="https://snomed.info/sct" TargetMode="External"/><Relationship Id="rId446" Type="http://schemas.openxmlformats.org/officeDocument/2006/relationships/hyperlink" Target="http://terminology.hl7.org/CodeSystem/observation-category" TargetMode="External"/><Relationship Id="rId447" Type="http://schemas.openxmlformats.org/officeDocument/2006/relationships/hyperlink" Target="https://snomed.info/sct" TargetMode="External"/><Relationship Id="rId448" Type="http://schemas.openxmlformats.org/officeDocument/2006/relationships/hyperlink" Target="http://terminology.hl7.org/CodeSystem/observation-category" TargetMode="External"/><Relationship Id="rId449" Type="http://schemas.openxmlformats.org/officeDocument/2006/relationships/hyperlink" Target="https://snomed.info/sct" TargetMode="External"/><Relationship Id="rId450" Type="http://schemas.openxmlformats.org/officeDocument/2006/relationships/hyperlink" Target="https://snomed.info/sct" TargetMode="External"/><Relationship Id="rId451" Type="http://schemas.openxmlformats.org/officeDocument/2006/relationships/hyperlink" Target="https://ucum.org/" TargetMode="External"/><Relationship Id="rId452" Type="http://schemas.openxmlformats.org/officeDocument/2006/relationships/hyperlink" Target="https://ucum.org/" TargetMode="External"/><Relationship Id="rId453" Type="http://schemas.openxmlformats.org/officeDocument/2006/relationships/hyperlink" Target="http://terminology.hl7.org/CodeSystem/observation-category" TargetMode="External"/><Relationship Id="rId454" Type="http://schemas.openxmlformats.org/officeDocument/2006/relationships/hyperlink" Target="https://snomed.info/sct" TargetMode="External"/><Relationship Id="rId455" Type="http://schemas.openxmlformats.org/officeDocument/2006/relationships/hyperlink" Target="https://snomed.info/sct" TargetMode="External"/><Relationship Id="rId456" Type="http://schemas.openxmlformats.org/officeDocument/2006/relationships/hyperlink" Target="https://ucum.org/" TargetMode="External"/><Relationship Id="rId457" Type="http://schemas.openxmlformats.org/officeDocument/2006/relationships/hyperlink" Target="https://ucum.org/" TargetMode="External"/><Relationship Id="rId458" Type="http://schemas.openxmlformats.org/officeDocument/2006/relationships/hyperlink" Target="http://terminology.hl7.org/CodeSystem/observation-category" TargetMode="External"/><Relationship Id="rId459" Type="http://schemas.openxmlformats.org/officeDocument/2006/relationships/hyperlink" Target="https://snomed.info/sct" TargetMode="External"/><Relationship Id="rId460" Type="http://schemas.openxmlformats.org/officeDocument/2006/relationships/hyperlink" Target="https://snomed.info/sct" TargetMode="External"/><Relationship Id="rId461" Type="http://schemas.openxmlformats.org/officeDocument/2006/relationships/hyperlink" Target="https://ucum.org/" TargetMode="External"/><Relationship Id="rId462" Type="http://schemas.openxmlformats.org/officeDocument/2006/relationships/hyperlink" Target="https://ucum.org/" TargetMode="External"/><Relationship Id="rId463" Type="http://schemas.openxmlformats.org/officeDocument/2006/relationships/hyperlink" Target="http://terminology.hl7.org/CodeSystem/observation-category" TargetMode="External"/><Relationship Id="rId464" Type="http://schemas.openxmlformats.org/officeDocument/2006/relationships/hyperlink" Target="https://loinc.org/" TargetMode="External"/><Relationship Id="rId465" Type="http://schemas.openxmlformats.org/officeDocument/2006/relationships/hyperlink" Target="https://ucum.org/" TargetMode="External"/><Relationship Id="rId466" Type="http://schemas.openxmlformats.org/officeDocument/2006/relationships/hyperlink" Target="https://ucum.org/" TargetMode="External"/><Relationship Id="rId467" Type="http://schemas.openxmlformats.org/officeDocument/2006/relationships/hyperlink" Target="http://terminology.hl7.org/CodeSystem/observation-category" TargetMode="External"/><Relationship Id="rId468" Type="http://schemas.openxmlformats.org/officeDocument/2006/relationships/hyperlink" Target="http://unitsofmeasure/" TargetMode="External"/><Relationship Id="rId469" Type="http://schemas.openxmlformats.org/officeDocument/2006/relationships/hyperlink" Target="http://terminology.hl7.org/CodeSystem/observation-category" TargetMode="External"/><Relationship Id="rId470" Type="http://schemas.openxmlformats.org/officeDocument/2006/relationships/hyperlink" Target="http://unitsofmeasure/" TargetMode="External"/><Relationship Id="rId471" Type="http://schemas.openxmlformats.org/officeDocument/2006/relationships/hyperlink" Target="http://terminology.hl7.org/CodeSystem/observation-category" TargetMode="External"/><Relationship Id="rId472" Type="http://schemas.openxmlformats.org/officeDocument/2006/relationships/hyperlink" Target="http://terminology.hl7.org/CodeSystem/observation-category" TargetMode="External"/><Relationship Id="rId473" Type="http://schemas.openxmlformats.org/officeDocument/2006/relationships/hyperlink" Target="http://terminology.hl7.org/CodeSystem/observation-category" TargetMode="External"/><Relationship Id="rId474" Type="http://schemas.openxmlformats.org/officeDocument/2006/relationships/hyperlink" Target="http://terminology.hl7.org/CodeSystem/observation-category" TargetMode="External"/><Relationship Id="rId475" Type="http://schemas.openxmlformats.org/officeDocument/2006/relationships/hyperlink" Target="http://terminology.hl7.org/CodeSystem/observation-category" TargetMode="External"/><Relationship Id="rId476" Type="http://schemas.openxmlformats.org/officeDocument/2006/relationships/hyperlink" Target="http://terminology.hl7.org/CodeSystem/observation-category" TargetMode="External"/><Relationship Id="rId477" Type="http://schemas.openxmlformats.org/officeDocument/2006/relationships/hyperlink" Target="http://terminology.hl7.org/CodeSystem/observation-category" TargetMode="External"/><Relationship Id="rId478" Type="http://schemas.openxmlformats.org/officeDocument/2006/relationships/hyperlink" Target="http://terminology.hl7.org/CodeSystem/observation-category" TargetMode="External"/><Relationship Id="rId479" Type="http://schemas.openxmlformats.org/officeDocument/2006/relationships/hyperlink" Target="http://terminology.hl7.org/CodeSystem/observation-category" TargetMode="External"/><Relationship Id="rId480" Type="http://schemas.openxmlformats.org/officeDocument/2006/relationships/hyperlink" Target="http://terminology.hl7.org/CodeSystem/observation-category" TargetMode="External"/><Relationship Id="rId481" Type="http://schemas.openxmlformats.org/officeDocument/2006/relationships/hyperlink" Target="http://unitsofmeasure/" TargetMode="External"/><Relationship Id="rId482" Type="http://schemas.openxmlformats.org/officeDocument/2006/relationships/hyperlink" Target="http://terminology.hl7.org/CodeSystem/observation-category" TargetMode="External"/><Relationship Id="rId483" Type="http://schemas.openxmlformats.org/officeDocument/2006/relationships/hyperlink" Target="http://unitsofmeasure/" TargetMode="External"/><Relationship Id="rId484" Type="http://schemas.openxmlformats.org/officeDocument/2006/relationships/hyperlink" Target="http://terminology.hl7.org/CodeSystem/observation-category" TargetMode="External"/><Relationship Id="rId485" Type="http://schemas.openxmlformats.org/officeDocument/2006/relationships/hyperlink" Target="https://loinc.org/" TargetMode="External"/><Relationship Id="rId486" Type="http://schemas.openxmlformats.org/officeDocument/2006/relationships/hyperlink" Target="http://terminology.hl7.org/CodeSystem/observation-category" TargetMode="External"/><Relationship Id="rId487" Type="http://schemas.openxmlformats.org/officeDocument/2006/relationships/hyperlink" Target="https://loinc.org/" TargetMode="External"/><Relationship Id="rId488" Type="http://schemas.openxmlformats.org/officeDocument/2006/relationships/hyperlink" Target="http://terminology.hl7.org/CodeSystem/observation-category" TargetMode="External"/><Relationship Id="rId489" Type="http://schemas.openxmlformats.org/officeDocument/2006/relationships/hyperlink" Target="https://loinc.org/" TargetMode="External"/><Relationship Id="rId490" Type="http://schemas.openxmlformats.org/officeDocument/2006/relationships/hyperlink" Target="http://terminology.hl7.org/CodeSystem/observation-category" TargetMode="External"/><Relationship Id="rId491" Type="http://schemas.openxmlformats.org/officeDocument/2006/relationships/hyperlink" Target="http://unitsofmeasure/" TargetMode="External"/><Relationship Id="rId492" Type="http://schemas.openxmlformats.org/officeDocument/2006/relationships/hyperlink" Target="http://terminology.hl7.org/CodeSystem/observation-category" TargetMode="External"/><Relationship Id="rId493" Type="http://schemas.openxmlformats.org/officeDocument/2006/relationships/hyperlink" Target="http://terminology.hl7.org/CodeSystem/observation-category" TargetMode="External"/><Relationship Id="rId494" Type="http://schemas.openxmlformats.org/officeDocument/2006/relationships/hyperlink" Target="http://terminology.hl7.org/CodeSystem/observation-category" TargetMode="External"/><Relationship Id="rId495" Type="http://schemas.openxmlformats.org/officeDocument/2006/relationships/hyperlink" Target="http://terminology.hl7.org/CodeSystem/observation-category" TargetMode="External"/><Relationship Id="rId496" Type="http://schemas.openxmlformats.org/officeDocument/2006/relationships/hyperlink" Target="http://terminology.hl7.org/CodeSystem/v3-ObservationInterpretation" TargetMode="External"/><Relationship Id="rId497" Type="http://schemas.openxmlformats.org/officeDocument/2006/relationships/hyperlink" Target="http://terminology.hl7.org/CodeSystem/observation-category" TargetMode="External"/><Relationship Id="rId498" Type="http://schemas.openxmlformats.org/officeDocument/2006/relationships/hyperlink" Target="http://terminology.hl7.org/CodeSystem/v3-ObservationInterpretation" TargetMode="External"/><Relationship Id="rId499" Type="http://schemas.openxmlformats.org/officeDocument/2006/relationships/hyperlink" Target="http://terminology.hl7.org/CodeSystem/observation-category" TargetMode="External"/><Relationship Id="rId500" Type="http://schemas.openxmlformats.org/officeDocument/2006/relationships/hyperlink" Target="http://terminology.hl7.org/CodeSystem/v3-ObservationInterpretation" TargetMode="External"/><Relationship Id="rId501" Type="http://schemas.openxmlformats.org/officeDocument/2006/relationships/hyperlink" Target="http://terminology.hl7.org/CodeSystem/observation-category" TargetMode="External"/><Relationship Id="rId502" Type="http://schemas.openxmlformats.org/officeDocument/2006/relationships/hyperlink" Target="http://terminology.hl7.org/CodeSystem/v3-ObservationInterpretation" TargetMode="External"/><Relationship Id="rId503" Type="http://schemas.openxmlformats.org/officeDocument/2006/relationships/hyperlink" Target="http://terminology.hl7.org/CodeSystem/observation-category" TargetMode="External"/><Relationship Id="rId504" Type="http://schemas.openxmlformats.org/officeDocument/2006/relationships/hyperlink" Target="http://terminology.hl7.org/CodeSystem/v3-ObservationInterpretation" TargetMode="External"/><Relationship Id="rId505" Type="http://schemas.openxmlformats.org/officeDocument/2006/relationships/hyperlink" Target="http://terminology.hl7.org/CodeSystem/observation-category" TargetMode="External"/><Relationship Id="rId506" Type="http://schemas.openxmlformats.org/officeDocument/2006/relationships/hyperlink" Target="http://terminology.hl7.org/CodeSystem/v3-ObservationInterpretation" TargetMode="External"/><Relationship Id="rId507" Type="http://schemas.openxmlformats.org/officeDocument/2006/relationships/hyperlink" Target="http://terminology.hl7.org/CodeSystem/observation-category" TargetMode="External"/><Relationship Id="rId508" Type="http://schemas.openxmlformats.org/officeDocument/2006/relationships/hyperlink" Target="http://terminology.hl7.org/CodeSystem/v3-ObservationInterpretation" TargetMode="External"/><Relationship Id="rId509" Type="http://schemas.openxmlformats.org/officeDocument/2006/relationships/hyperlink" Target="http://terminology.hl7.org/CodeSystem/observation-category" TargetMode="External"/><Relationship Id="rId510" Type="http://schemas.openxmlformats.org/officeDocument/2006/relationships/hyperlink" Target="http://terminology.hl7.org/CodeSystem/v3-ObservationInterpretation" TargetMode="External"/><Relationship Id="rId511" Type="http://schemas.openxmlformats.org/officeDocument/2006/relationships/hyperlink" Target="http://terminology.hl7.org/CodeSystem/observation-category" TargetMode="External"/><Relationship Id="rId512" Type="http://schemas.openxmlformats.org/officeDocument/2006/relationships/hyperlink" Target="http://terminology.hl7.org/CodeSystem/v3-ObservationInterpretation" TargetMode="External"/><Relationship Id="rId513" Type="http://schemas.openxmlformats.org/officeDocument/2006/relationships/hyperlink" Target="http://terminology.hl7.org/CodeSystem/observation-category" TargetMode="External"/><Relationship Id="rId514" Type="http://schemas.openxmlformats.org/officeDocument/2006/relationships/hyperlink" Target="http://terminology.hl7.org/CodeSystem/v3-ObservationInterpretation" TargetMode="External"/><Relationship Id="rId515" Type="http://schemas.openxmlformats.org/officeDocument/2006/relationships/hyperlink" Target="http://terminology.hl7.org/CodeSystem/observation-category" TargetMode="External"/><Relationship Id="rId516" Type="http://schemas.openxmlformats.org/officeDocument/2006/relationships/hyperlink" Target="http://terminology.hl7.org/CodeSystem/v3-ObservationInterpretation" TargetMode="External"/><Relationship Id="rId517" Type="http://schemas.openxmlformats.org/officeDocument/2006/relationships/hyperlink" Target="http://terminology.hl7.org/CodeSystem/observation-category" TargetMode="External"/><Relationship Id="rId518" Type="http://schemas.openxmlformats.org/officeDocument/2006/relationships/hyperlink" Target="http://terminology.hl7.org/CodeSystem/v3-ObservationInterpretation" TargetMode="External"/><Relationship Id="rId519" Type="http://schemas.openxmlformats.org/officeDocument/2006/relationships/hyperlink" Target="http://terminology.hl7.org/CodeSystem/observation-category" TargetMode="External"/><Relationship Id="rId520" Type="http://schemas.openxmlformats.org/officeDocument/2006/relationships/hyperlink" Target="http://terminology.hl7.org/CodeSystem/v3-ObservationInterpretation" TargetMode="External"/><Relationship Id="rId521" Type="http://schemas.openxmlformats.org/officeDocument/2006/relationships/hyperlink" Target="http://terminology.hl7.org/CodeSystem/observation-category" TargetMode="External"/><Relationship Id="rId522" Type="http://schemas.openxmlformats.org/officeDocument/2006/relationships/hyperlink" Target="http://terminology.hl7.org/CodeSystem/v3-ObservationInterpretation" TargetMode="External"/><Relationship Id="rId523" Type="http://schemas.openxmlformats.org/officeDocument/2006/relationships/hyperlink" Target="http://terminology.hl7.org/CodeSystem/observation-category" TargetMode="External"/><Relationship Id="rId524" Type="http://schemas.openxmlformats.org/officeDocument/2006/relationships/hyperlink" Target="http://terminology.hl7.org/CodeSystem/v3-ObservationInterpretation" TargetMode="External"/><Relationship Id="rId525" Type="http://schemas.openxmlformats.org/officeDocument/2006/relationships/hyperlink" Target="http://terminology.hl7.org/CodeSystem/observation-category" TargetMode="External"/><Relationship Id="rId526" Type="http://schemas.openxmlformats.org/officeDocument/2006/relationships/hyperlink" Target="http://terminology.hl7.org/CodeSystem/v3-ObservationInterpretation" TargetMode="External"/><Relationship Id="rId527" Type="http://schemas.openxmlformats.org/officeDocument/2006/relationships/hyperlink" Target="http://terminology.hl7.org/CodeSystem/observation-category" TargetMode="External"/><Relationship Id="rId528" Type="http://schemas.openxmlformats.org/officeDocument/2006/relationships/hyperlink" Target="http://terminology.hl7.org/CodeSystem/v3-ObservationInterpretation" TargetMode="External"/><Relationship Id="rId529" Type="http://schemas.openxmlformats.org/officeDocument/2006/relationships/hyperlink" Target="http://terminology.hl7.org/CodeSystem/observation-category" TargetMode="External"/><Relationship Id="rId530" Type="http://schemas.openxmlformats.org/officeDocument/2006/relationships/hyperlink" Target="http://terminology.hl7.org/CodeSystem/v3-ObservationInterpretation" TargetMode="External"/><Relationship Id="rId531" Type="http://schemas.openxmlformats.org/officeDocument/2006/relationships/hyperlink" Target="http://terminology.hl7.org/CodeSystem/observation-category" TargetMode="External"/><Relationship Id="rId532" Type="http://schemas.openxmlformats.org/officeDocument/2006/relationships/hyperlink" Target="http://terminology.hl7.org/CodeSystem/v3-ObservationInterpretation" TargetMode="External"/><Relationship Id="rId533" Type="http://schemas.openxmlformats.org/officeDocument/2006/relationships/hyperlink" Target="http://terminology.hl7.org/CodeSystem/observation-category" TargetMode="External"/><Relationship Id="rId534" Type="http://schemas.openxmlformats.org/officeDocument/2006/relationships/hyperlink" Target="http://terminology.hl7.org/CodeSystem/v3-ObservationInterpretation" TargetMode="External"/><Relationship Id="rId535" Type="http://schemas.openxmlformats.org/officeDocument/2006/relationships/hyperlink" Target="http://terminology.hl7.org/CodeSystem/observation-category" TargetMode="External"/><Relationship Id="rId536" Type="http://schemas.openxmlformats.org/officeDocument/2006/relationships/hyperlink" Target="http://terminology.hl7.org/CodeSystem/v3-ObservationInterpretation" TargetMode="External"/><Relationship Id="rId537" Type="http://schemas.openxmlformats.org/officeDocument/2006/relationships/hyperlink" Target="http://terminology.hl7.org/CodeSystem/observation-category" TargetMode="External"/><Relationship Id="rId538" Type="http://schemas.openxmlformats.org/officeDocument/2006/relationships/hyperlink" Target="http://terminology.hl7.org/CodeSystem/v3-ObservationInterpretation" TargetMode="External"/><Relationship Id="rId539" Type="http://schemas.openxmlformats.org/officeDocument/2006/relationships/hyperlink" Target="http://terminology.hl7.org/CodeSystem/observation-category" TargetMode="External"/><Relationship Id="rId540" Type="http://schemas.openxmlformats.org/officeDocument/2006/relationships/hyperlink" Target="http://terminology.hl7.org/CodeSystem/v3-ObservationInterpretation" TargetMode="External"/><Relationship Id="rId541" Type="http://schemas.openxmlformats.org/officeDocument/2006/relationships/hyperlink" Target="http://terminology.hl7.org/CodeSystem/observation-category" TargetMode="External"/><Relationship Id="rId542" Type="http://schemas.openxmlformats.org/officeDocument/2006/relationships/hyperlink" Target="http://terminology.hl7.org/CodeSystem/v3-ObservationInterpretation" TargetMode="External"/><Relationship Id="rId543" Type="http://schemas.openxmlformats.org/officeDocument/2006/relationships/hyperlink" Target="http://terminology.hl7.org/CodeSystem/observation-category" TargetMode="External"/><Relationship Id="rId544" Type="http://schemas.openxmlformats.org/officeDocument/2006/relationships/hyperlink" Target="http://terminology.hl7.org/CodeSystem/v3-ObservationInterpretation" TargetMode="External"/><Relationship Id="rId545" Type="http://schemas.openxmlformats.org/officeDocument/2006/relationships/hyperlink" Target="http://terminology.hl7.org/CodeSystem/observation-category" TargetMode="External"/><Relationship Id="rId546" Type="http://schemas.openxmlformats.org/officeDocument/2006/relationships/hyperlink" Target="http://terminology.hl7.org/CodeSystem/v3-ObservationInterpretation" TargetMode="External"/><Relationship Id="rId547" Type="http://schemas.openxmlformats.org/officeDocument/2006/relationships/hyperlink" Target="http://terminology.hl7.org/CodeSystem/observation-category" TargetMode="External"/><Relationship Id="rId548" Type="http://schemas.openxmlformats.org/officeDocument/2006/relationships/hyperlink" Target="http://terminology.hl7.org/CodeSystem/v3-ObservationInterpretation" TargetMode="External"/><Relationship Id="rId549" Type="http://schemas.openxmlformats.org/officeDocument/2006/relationships/hyperlink" Target="http://terminology.hl7.org/CodeSystem/observation-category" TargetMode="External"/><Relationship Id="rId550" Type="http://schemas.openxmlformats.org/officeDocument/2006/relationships/hyperlink" Target="http://terminology.hl7.org/CodeSystem/v3-ObservationInterpretation" TargetMode="External"/><Relationship Id="rId551" Type="http://schemas.openxmlformats.org/officeDocument/2006/relationships/hyperlink" Target="http://terminology.hl7.org/CodeSystem/observation-category" TargetMode="External"/><Relationship Id="rId552" Type="http://schemas.openxmlformats.org/officeDocument/2006/relationships/hyperlink" Target="http://terminology.hl7.org/CodeSystem/v3-ObservationInterpretation" TargetMode="External"/><Relationship Id="rId553" Type="http://schemas.openxmlformats.org/officeDocument/2006/relationships/hyperlink" Target="http://terminology.hl7.org/CodeSystem/observation-category" TargetMode="External"/><Relationship Id="rId554" Type="http://schemas.openxmlformats.org/officeDocument/2006/relationships/hyperlink" Target="http://terminology.hl7.org/CodeSystem/v3-ObservationInterpretation" TargetMode="External"/><Relationship Id="rId555" Type="http://schemas.openxmlformats.org/officeDocument/2006/relationships/hyperlink" Target="http://terminology.hl7.org/CodeSystem/observation-category" TargetMode="External"/><Relationship Id="rId556" Type="http://schemas.openxmlformats.org/officeDocument/2006/relationships/hyperlink" Target="http://terminology.hl7.org/CodeSystem/v3-ObservationInterpretation" TargetMode="External"/><Relationship Id="rId557" Type="http://schemas.openxmlformats.org/officeDocument/2006/relationships/hyperlink" Target="http://terminology.hl7.org/CodeSystem/observation-category" TargetMode="External"/><Relationship Id="rId558" Type="http://schemas.openxmlformats.org/officeDocument/2006/relationships/hyperlink" Target="http://terminology.hl7.org/CodeSystem/v3-ObservationInterpretation" TargetMode="External"/><Relationship Id="rId559" Type="http://schemas.openxmlformats.org/officeDocument/2006/relationships/hyperlink" Target="http://terminology.hl7.org/CodeSystem/observation-category" TargetMode="External"/><Relationship Id="rId560" Type="http://schemas.openxmlformats.org/officeDocument/2006/relationships/hyperlink" Target="http://terminology.hl7.org/CodeSystem/v3-ObservationInterpretation" TargetMode="External"/><Relationship Id="rId561" Type="http://schemas.openxmlformats.org/officeDocument/2006/relationships/hyperlink" Target="http://terminology.hl7.org/CodeSystem/observation-category" TargetMode="External"/><Relationship Id="rId562" Type="http://schemas.openxmlformats.org/officeDocument/2006/relationships/hyperlink" Target="http://terminology.hl7.org/CodeSystem/v3-ObservationInterpretation" TargetMode="External"/><Relationship Id="rId563" Type="http://schemas.openxmlformats.org/officeDocument/2006/relationships/hyperlink" Target="http://terminology.hl7.org/CodeSystem/observation-category" TargetMode="External"/><Relationship Id="rId564" Type="http://schemas.openxmlformats.org/officeDocument/2006/relationships/hyperlink" Target="http://terminology.hl7.org/CodeSystem/v3-ObservationInterpretation" TargetMode="External"/><Relationship Id="rId565" Type="http://schemas.openxmlformats.org/officeDocument/2006/relationships/hyperlink" Target="http://terminology.hl7.org/CodeSystem/observation-category" TargetMode="External"/><Relationship Id="rId566" Type="http://schemas.openxmlformats.org/officeDocument/2006/relationships/hyperlink" Target="http://terminology.hl7.org/CodeSystem/v3-ObservationInterpretation" TargetMode="External"/><Relationship Id="rId567" Type="http://schemas.openxmlformats.org/officeDocument/2006/relationships/hyperlink" Target="http://terminology.hl7.org/CodeSystem/observation-category" TargetMode="External"/><Relationship Id="rId568" Type="http://schemas.openxmlformats.org/officeDocument/2006/relationships/hyperlink" Target="http://terminology.hl7.org/CodeSystem/v3-ObservationInterpretation" TargetMode="External"/><Relationship Id="rId569" Type="http://schemas.openxmlformats.org/officeDocument/2006/relationships/hyperlink" Target="http://terminology.hl7.org/CodeSystem/observation-category" TargetMode="External"/><Relationship Id="rId570" Type="http://schemas.openxmlformats.org/officeDocument/2006/relationships/hyperlink" Target="http://terminology.hl7.org/CodeSystem/v3-ObservationInterpretation" TargetMode="External"/><Relationship Id="rId571" Type="http://schemas.openxmlformats.org/officeDocument/2006/relationships/hyperlink" Target="http://terminology.hl7.org/CodeSystem/observation-category" TargetMode="External"/><Relationship Id="rId572" Type="http://schemas.openxmlformats.org/officeDocument/2006/relationships/hyperlink" Target="http://terminology.hl7.org/CodeSystem/v3-ObservationInterpretation" TargetMode="External"/><Relationship Id="rId573" Type="http://schemas.openxmlformats.org/officeDocument/2006/relationships/hyperlink" Target="http://terminology.hl7.org/CodeSystem/observation-category" TargetMode="External"/><Relationship Id="rId574" Type="http://schemas.openxmlformats.org/officeDocument/2006/relationships/hyperlink" Target="http://terminology.hl7.org/CodeSystem/v3-ObservationInterpretation" TargetMode="External"/><Relationship Id="rId575" Type="http://schemas.openxmlformats.org/officeDocument/2006/relationships/hyperlink" Target="http://terminology.hl7.org/CodeSystem/observation-category" TargetMode="External"/><Relationship Id="rId576" Type="http://schemas.openxmlformats.org/officeDocument/2006/relationships/hyperlink" Target="http://terminology.hl7.org/CodeSystem/v3-ObservationInterpretation" TargetMode="External"/><Relationship Id="rId577" Type="http://schemas.openxmlformats.org/officeDocument/2006/relationships/hyperlink" Target="http://terminology.hl7.org/CodeSystem/observation-category" TargetMode="External"/><Relationship Id="rId578" Type="http://schemas.openxmlformats.org/officeDocument/2006/relationships/hyperlink" Target="http://terminology.hl7.org/CodeSystem/v3-ObservationInterpretation" TargetMode="External"/><Relationship Id="rId579" Type="http://schemas.openxmlformats.org/officeDocument/2006/relationships/hyperlink" Target="http://terminology.hl7.org/CodeSystem/observation-category" TargetMode="External"/><Relationship Id="rId580" Type="http://schemas.openxmlformats.org/officeDocument/2006/relationships/hyperlink" Target="http://terminology.hl7.org/CodeSystem/v3-ObservationInterpretation" TargetMode="External"/><Relationship Id="rId581" Type="http://schemas.openxmlformats.org/officeDocument/2006/relationships/hyperlink" Target="http://terminology.hl7.org/CodeSystem/observation-category" TargetMode="External"/><Relationship Id="rId582" Type="http://schemas.openxmlformats.org/officeDocument/2006/relationships/hyperlink" Target="http://terminology.hl7.org/CodeSystem/v3-ObservationInterpretation" TargetMode="External"/><Relationship Id="rId583" Type="http://schemas.openxmlformats.org/officeDocument/2006/relationships/hyperlink" Target="http://terminology.hl7.org/CodeSystem/observation-category" TargetMode="External"/><Relationship Id="rId584" Type="http://schemas.openxmlformats.org/officeDocument/2006/relationships/hyperlink" Target="http://terminology.hl7.org/CodeSystem/v3-ObservationInterpretation" TargetMode="External"/><Relationship Id="rId585" Type="http://schemas.openxmlformats.org/officeDocument/2006/relationships/hyperlink" Target="http://terminology.hl7.org/CodeSystem/observation-category" TargetMode="External"/><Relationship Id="rId586" Type="http://schemas.openxmlformats.org/officeDocument/2006/relationships/hyperlink" Target="http://terminology.hl7.org/CodeSystem/v3-ObservationInterpretation" TargetMode="External"/><Relationship Id="rId587" Type="http://schemas.openxmlformats.org/officeDocument/2006/relationships/hyperlink" Target="http://terminology.hl7.org/CodeSystem/observation-category" TargetMode="External"/><Relationship Id="rId588" Type="http://schemas.openxmlformats.org/officeDocument/2006/relationships/hyperlink" Target="http://terminology.hl7.org/CodeSystem/v3-ObservationInterpretation" TargetMode="External"/><Relationship Id="rId589" Type="http://schemas.openxmlformats.org/officeDocument/2006/relationships/hyperlink" Target="http://terminology.hl7.org/CodeSystem/observation-category" TargetMode="External"/><Relationship Id="rId590" Type="http://schemas.openxmlformats.org/officeDocument/2006/relationships/hyperlink" Target="http://terminology.hl7.org/CodeSystem/v3-ObservationInterpretation" TargetMode="External"/><Relationship Id="rId591" Type="http://schemas.openxmlformats.org/officeDocument/2006/relationships/hyperlink" Target="http://terminology.hl7.org/CodeSystem/observation-category" TargetMode="External"/><Relationship Id="rId592" Type="http://schemas.openxmlformats.org/officeDocument/2006/relationships/hyperlink" Target="http://terminology.hl7.org/CodeSystem/v3-ObservationInterpretation" TargetMode="External"/><Relationship Id="rId593" Type="http://schemas.openxmlformats.org/officeDocument/2006/relationships/hyperlink" Target="http://terminology.hl7.org/CodeSystem/observation-category" TargetMode="External"/><Relationship Id="rId594" Type="http://schemas.openxmlformats.org/officeDocument/2006/relationships/hyperlink" Target="http://terminology.hl7.org/CodeSystem/v3-ObservationInterpretation" TargetMode="External"/><Relationship Id="rId595" Type="http://schemas.openxmlformats.org/officeDocument/2006/relationships/hyperlink" Target="http://terminology.hl7.org/CodeSystem/observation-category" TargetMode="External"/><Relationship Id="rId596" Type="http://schemas.openxmlformats.org/officeDocument/2006/relationships/hyperlink" Target="http://terminology.hl7.org/CodeSystem/v3-ObservationInterpretation" TargetMode="External"/><Relationship Id="rId597" Type="http://schemas.openxmlformats.org/officeDocument/2006/relationships/hyperlink" Target="http://terminology.hl7.org/CodeSystem/observation-category" TargetMode="External"/><Relationship Id="rId598" Type="http://schemas.openxmlformats.org/officeDocument/2006/relationships/hyperlink" Target="http://terminology.hl7.org/CodeSystem/v3-ObservationInterpretation" TargetMode="External"/><Relationship Id="rId599" Type="http://schemas.openxmlformats.org/officeDocument/2006/relationships/hyperlink" Target="http://terminology.hl7.org/CodeSystem/observation-category" TargetMode="External"/><Relationship Id="rId600" Type="http://schemas.openxmlformats.org/officeDocument/2006/relationships/hyperlink" Target="http://terminology.hl7.org/CodeSystem/v3-ObservationInterpretation" TargetMode="External"/><Relationship Id="rId601" Type="http://schemas.openxmlformats.org/officeDocument/2006/relationships/hyperlink" Target="http://terminology.hl7.org/CodeSystem/observation-category" TargetMode="External"/><Relationship Id="rId602" Type="http://schemas.openxmlformats.org/officeDocument/2006/relationships/hyperlink" Target="http://terminology.hl7.org/CodeSystem/v3-ObservationInterpretation" TargetMode="External"/><Relationship Id="rId603" Type="http://schemas.openxmlformats.org/officeDocument/2006/relationships/hyperlink" Target="http://terminology.hl7.org/CodeSystem/observation-category" TargetMode="External"/><Relationship Id="rId604" Type="http://schemas.openxmlformats.org/officeDocument/2006/relationships/hyperlink" Target="http://terminology.hl7.org/CodeSystem/v3-ObservationInterpretation" TargetMode="External"/><Relationship Id="rId605" Type="http://schemas.openxmlformats.org/officeDocument/2006/relationships/hyperlink" Target="http://terminology.hl7.org/CodeSystem/observation-category" TargetMode="External"/><Relationship Id="rId606" Type="http://schemas.openxmlformats.org/officeDocument/2006/relationships/hyperlink" Target="http://terminology.hl7.org/CodeSystem/v3-ObservationInterpretation" TargetMode="External"/><Relationship Id="rId607" Type="http://schemas.openxmlformats.org/officeDocument/2006/relationships/hyperlink" Target="http://terminology.hl7.org/CodeSystem/observation-category" TargetMode="External"/><Relationship Id="rId608" Type="http://schemas.openxmlformats.org/officeDocument/2006/relationships/hyperlink" Target="http://terminology.hl7.org/CodeSystem/v3-ObservationInterpretation" TargetMode="External"/><Relationship Id="rId609" Type="http://schemas.openxmlformats.org/officeDocument/2006/relationships/hyperlink" Target="http://terminology.hl7.org/CodeSystem/observation-category" TargetMode="External"/><Relationship Id="rId610" Type="http://schemas.openxmlformats.org/officeDocument/2006/relationships/hyperlink" Target="http://terminology.hl7.org/CodeSystem/v3-ObservationInterpretation" TargetMode="External"/><Relationship Id="rId611" Type="http://schemas.openxmlformats.org/officeDocument/2006/relationships/hyperlink" Target="http://terminology.hl7.org/CodeSystem/observation-category" TargetMode="External"/><Relationship Id="rId612" Type="http://schemas.openxmlformats.org/officeDocument/2006/relationships/hyperlink" Target="http://terminology.hl7.org/CodeSystem/v3-ObservationInterpretation" TargetMode="External"/><Relationship Id="rId613" Type="http://schemas.openxmlformats.org/officeDocument/2006/relationships/hyperlink" Target="http://terminology.hl7.org/CodeSystem/observation-category" TargetMode="External"/><Relationship Id="rId614" Type="http://schemas.openxmlformats.org/officeDocument/2006/relationships/hyperlink" Target="http://terminology.hl7.org/CodeSystem/v3-ObservationInterpretation" TargetMode="External"/><Relationship Id="rId615" Type="http://schemas.openxmlformats.org/officeDocument/2006/relationships/hyperlink" Target="http://terminology.hl7.org/CodeSystem/observation-category" TargetMode="External"/><Relationship Id="rId616" Type="http://schemas.openxmlformats.org/officeDocument/2006/relationships/hyperlink" Target="http://terminology.hl7.org/CodeSystem/v3-ObservationInterpretation" TargetMode="External"/><Relationship Id="rId617" Type="http://schemas.openxmlformats.org/officeDocument/2006/relationships/hyperlink" Target="http://terminology.hl7.org/CodeSystem/observation-category" TargetMode="External"/><Relationship Id="rId618" Type="http://schemas.openxmlformats.org/officeDocument/2006/relationships/hyperlink" Target="http://terminology.hl7.org/CodeSystem/v3-ObservationInterpretation" TargetMode="External"/><Relationship Id="rId619" Type="http://schemas.openxmlformats.org/officeDocument/2006/relationships/hyperlink" Target="http://terminology.hl7.org/CodeSystem/observation-category" TargetMode="External"/><Relationship Id="rId620" Type="http://schemas.openxmlformats.org/officeDocument/2006/relationships/hyperlink" Target="http://terminology.hl7.org/CodeSystem/v3-ObservationInterpretation" TargetMode="External"/><Relationship Id="rId621" Type="http://schemas.openxmlformats.org/officeDocument/2006/relationships/hyperlink" Target="http://terminology.hl7.org/CodeSystem/observation-category" TargetMode="External"/><Relationship Id="rId622" Type="http://schemas.openxmlformats.org/officeDocument/2006/relationships/hyperlink" Target="http://terminology.hl7.org/CodeSystem/v3-ObservationInterpretation" TargetMode="External"/><Relationship Id="rId623" Type="http://schemas.openxmlformats.org/officeDocument/2006/relationships/hyperlink" Target="http://terminology.hl7.org/CodeSystem/observation-category" TargetMode="External"/><Relationship Id="rId624" Type="http://schemas.openxmlformats.org/officeDocument/2006/relationships/hyperlink" Target="http://terminology.hl7.org/CodeSystem/v3-ObservationInterpretation" TargetMode="External"/><Relationship Id="rId625" Type="http://schemas.openxmlformats.org/officeDocument/2006/relationships/hyperlink" Target="http://terminology.hl7.org/CodeSystem/observation-category" TargetMode="External"/><Relationship Id="rId626" Type="http://schemas.openxmlformats.org/officeDocument/2006/relationships/hyperlink" Target="http://terminology.hl7.org/CodeSystem/v3-ObservationInterpretation" TargetMode="External"/><Relationship Id="rId627" Type="http://schemas.openxmlformats.org/officeDocument/2006/relationships/hyperlink" Target="http://terminology.hl7.org/CodeSystem/observation-category" TargetMode="External"/><Relationship Id="rId628" Type="http://schemas.openxmlformats.org/officeDocument/2006/relationships/hyperlink" Target="http://terminology.hl7.org/CodeSystem/v3-ObservationInterpretation" TargetMode="External"/><Relationship Id="rId629" Type="http://schemas.openxmlformats.org/officeDocument/2006/relationships/hyperlink" Target="http://terminology.hl7.org/CodeSystem/observation-category" TargetMode="External"/><Relationship Id="rId630" Type="http://schemas.openxmlformats.org/officeDocument/2006/relationships/hyperlink" Target="http://terminology.hl7.org/CodeSystem/v3-ObservationInterpretation" TargetMode="External"/><Relationship Id="rId631" Type="http://schemas.openxmlformats.org/officeDocument/2006/relationships/hyperlink" Target="http://terminology.hl7.org/CodeSystem/observation-category" TargetMode="External"/><Relationship Id="rId632" Type="http://schemas.openxmlformats.org/officeDocument/2006/relationships/hyperlink" Target="http://terminology.hl7.org/CodeSystem/v3-ObservationInterpretation" TargetMode="External"/><Relationship Id="rId633" Type="http://schemas.openxmlformats.org/officeDocument/2006/relationships/hyperlink" Target="http://terminology.hl7.org/CodeSystem/observation-category" TargetMode="External"/><Relationship Id="rId634" Type="http://schemas.openxmlformats.org/officeDocument/2006/relationships/hyperlink" Target="http://terminology.hl7.org/CodeSystem/v3-ObservationInterpretation" TargetMode="External"/><Relationship Id="rId635" Type="http://schemas.openxmlformats.org/officeDocument/2006/relationships/hyperlink" Target="http://terminology.hl7.org/CodeSystem/observation-category" TargetMode="External"/><Relationship Id="rId636" Type="http://schemas.openxmlformats.org/officeDocument/2006/relationships/hyperlink" Target="http://terminology.hl7.org/CodeSystem/v3-ObservationInterpretation" TargetMode="External"/><Relationship Id="rId637" Type="http://schemas.openxmlformats.org/officeDocument/2006/relationships/hyperlink" Target="http://terminology.hl7.org/CodeSystem/observation-category" TargetMode="External"/><Relationship Id="rId638" Type="http://schemas.openxmlformats.org/officeDocument/2006/relationships/hyperlink" Target="http://terminology.hl7.org/CodeSystem/v3-ObservationInterpretation" TargetMode="External"/><Relationship Id="rId639" Type="http://schemas.openxmlformats.org/officeDocument/2006/relationships/hyperlink" Target="http://terminology.hl7.org/CodeSystem/observation-category" TargetMode="External"/><Relationship Id="rId640" Type="http://schemas.openxmlformats.org/officeDocument/2006/relationships/hyperlink" Target="http://terminology.hl7.org/CodeSystem/v3-ObservationInterpretation" TargetMode="External"/><Relationship Id="rId641" Type="http://schemas.openxmlformats.org/officeDocument/2006/relationships/hyperlink" Target="http://terminology.hl7.org/CodeSystem/observation-category" TargetMode="External"/><Relationship Id="rId642" Type="http://schemas.openxmlformats.org/officeDocument/2006/relationships/hyperlink" Target="http://terminology.hl7.org/CodeSystem/v3-ObservationInterpretation" TargetMode="External"/><Relationship Id="rId643" Type="http://schemas.openxmlformats.org/officeDocument/2006/relationships/hyperlink" Target="http://terminology.hl7.org/CodeSystem/observation-category" TargetMode="External"/><Relationship Id="rId644" Type="http://schemas.openxmlformats.org/officeDocument/2006/relationships/hyperlink" Target="http://terminology.hl7.org/CodeSystem/v3-ObservationInterpretation" TargetMode="External"/><Relationship Id="rId645" Type="http://schemas.openxmlformats.org/officeDocument/2006/relationships/hyperlink" Target="http://terminology.hl7.org/CodeSystem/observation-category" TargetMode="External"/><Relationship Id="rId646" Type="http://schemas.openxmlformats.org/officeDocument/2006/relationships/hyperlink" Target="http://terminology.hl7.org/CodeSystem/v3-ObservationInterpretation" TargetMode="External"/><Relationship Id="rId647" Type="http://schemas.openxmlformats.org/officeDocument/2006/relationships/hyperlink" Target="http://terminology.hl7.org/CodeSystem/observation-category" TargetMode="External"/><Relationship Id="rId648" Type="http://schemas.openxmlformats.org/officeDocument/2006/relationships/hyperlink" Target="http://terminology.hl7.org/CodeSystem/v3-ObservationInterpretation" TargetMode="External"/><Relationship Id="rId649" Type="http://schemas.openxmlformats.org/officeDocument/2006/relationships/hyperlink" Target="http://terminology.hl7.org/CodeSystem/observation-category" TargetMode="External"/><Relationship Id="rId650" Type="http://schemas.openxmlformats.org/officeDocument/2006/relationships/hyperlink" Target="http://terminology.hl7.org/CodeSystem/v3-ObservationInterpretation" TargetMode="External"/><Relationship Id="rId651" Type="http://schemas.openxmlformats.org/officeDocument/2006/relationships/hyperlink" Target="http://terminology.hl7.org/CodeSystem/observation-category" TargetMode="External"/><Relationship Id="rId652" Type="http://schemas.openxmlformats.org/officeDocument/2006/relationships/hyperlink" Target="http://terminology.hl7.org/CodeSystem/v3-ObservationInterpretation" TargetMode="External"/><Relationship Id="rId653" Type="http://schemas.openxmlformats.org/officeDocument/2006/relationships/hyperlink" Target="http://terminology.hl7.org/CodeSystem/observation-category" TargetMode="External"/><Relationship Id="rId654" Type="http://schemas.openxmlformats.org/officeDocument/2006/relationships/hyperlink" Target="http://terminology.hl7.org/CodeSystem/v3-ObservationInterpretation" TargetMode="External"/><Relationship Id="rId655" Type="http://schemas.openxmlformats.org/officeDocument/2006/relationships/hyperlink" Target="http://terminology.hl7.org/CodeSystem/observation-category" TargetMode="External"/><Relationship Id="rId656" Type="http://schemas.openxmlformats.org/officeDocument/2006/relationships/hyperlink" Target="http://terminology.hl7.org/CodeSystem/v3-ObservationInterpretation" TargetMode="External"/><Relationship Id="rId657" Type="http://schemas.openxmlformats.org/officeDocument/2006/relationships/hyperlink" Target="http://terminology.hl7.org/CodeSystem/observation-category" TargetMode="External"/><Relationship Id="rId658" Type="http://schemas.openxmlformats.org/officeDocument/2006/relationships/hyperlink" Target="http://terminology.hl7.org/CodeSystem/v3-ObservationInterpretation" TargetMode="External"/><Relationship Id="rId659" Type="http://schemas.openxmlformats.org/officeDocument/2006/relationships/hyperlink" Target="http://terminology.hl7.org/CodeSystem/observation-category" TargetMode="External"/><Relationship Id="rId660" Type="http://schemas.openxmlformats.org/officeDocument/2006/relationships/hyperlink" Target="http://terminology.hl7.org/CodeSystem/v3-ObservationInterpretation" TargetMode="External"/><Relationship Id="rId661" Type="http://schemas.openxmlformats.org/officeDocument/2006/relationships/hyperlink" Target="http://terminology.hl7.org/CodeSystem/observation-category" TargetMode="External"/><Relationship Id="rId662" Type="http://schemas.openxmlformats.org/officeDocument/2006/relationships/hyperlink" Target="http://terminology.hl7.org/CodeSystem/v3-ObservationInterpretation" TargetMode="External"/><Relationship Id="rId663" Type="http://schemas.openxmlformats.org/officeDocument/2006/relationships/hyperlink" Target="http://terminology.hl7.org/CodeSystem/observation-category" TargetMode="External"/><Relationship Id="rId664" Type="http://schemas.openxmlformats.org/officeDocument/2006/relationships/hyperlink" Target="http://terminology.hl7.org/CodeSystem/v3-ObservationInterpretation" TargetMode="External"/><Relationship Id="rId665" Type="http://schemas.openxmlformats.org/officeDocument/2006/relationships/hyperlink" Target="http://terminology.hl7.org/CodeSystem/observation-category" TargetMode="External"/><Relationship Id="rId666" Type="http://schemas.openxmlformats.org/officeDocument/2006/relationships/hyperlink" Target="http://terminology.hl7.org/CodeSystem/v3-ObservationInterpretation" TargetMode="External"/><Relationship Id="rId667" Type="http://schemas.openxmlformats.org/officeDocument/2006/relationships/hyperlink" Target="http://terminology.hl7.org/CodeSystem/observation-category" TargetMode="External"/><Relationship Id="rId668" Type="http://schemas.openxmlformats.org/officeDocument/2006/relationships/hyperlink" Target="http://terminology.hl7.org/CodeSystem/v3-ObservationInterpretation" TargetMode="External"/><Relationship Id="rId669" Type="http://schemas.openxmlformats.org/officeDocument/2006/relationships/hyperlink" Target="http://terminology.hl7.org/CodeSystem/observation-category" TargetMode="External"/><Relationship Id="rId670" Type="http://schemas.openxmlformats.org/officeDocument/2006/relationships/hyperlink" Target="http://terminology.hl7.org/CodeSystem/v3-ObservationInterpretation" TargetMode="External"/><Relationship Id="rId671" Type="http://schemas.openxmlformats.org/officeDocument/2006/relationships/hyperlink" Target="http://terminology.hl7.org/CodeSystem/observation-category" TargetMode="External"/><Relationship Id="rId672" Type="http://schemas.openxmlformats.org/officeDocument/2006/relationships/hyperlink" Target="http://terminology.hl7.org/CodeSystem/v3-ObservationInterpretation" TargetMode="External"/><Relationship Id="rId673" Type="http://schemas.openxmlformats.org/officeDocument/2006/relationships/hyperlink" Target="http://terminology.hl7.org/CodeSystem/observation-category" TargetMode="External"/><Relationship Id="rId674" Type="http://schemas.openxmlformats.org/officeDocument/2006/relationships/hyperlink" Target="http://terminology.hl7.org/CodeSystem/v3-ObservationInterpretation" TargetMode="External"/><Relationship Id="rId675" Type="http://schemas.openxmlformats.org/officeDocument/2006/relationships/hyperlink" Target="http://terminology.hl7.org/CodeSystem/observation-category" TargetMode="External"/><Relationship Id="rId676" Type="http://schemas.openxmlformats.org/officeDocument/2006/relationships/hyperlink" Target="http://terminology.hl7.org/CodeSystem/v3-ObservationInterpretation" TargetMode="External"/><Relationship Id="rId677" Type="http://schemas.openxmlformats.org/officeDocument/2006/relationships/hyperlink" Target="http://terminology.hl7.org/CodeSystem/observation-category" TargetMode="External"/><Relationship Id="rId678" Type="http://schemas.openxmlformats.org/officeDocument/2006/relationships/hyperlink" Target="http://terminology.hl7.org/CodeSystem/v3-ObservationInterpretation" TargetMode="External"/><Relationship Id="rId679" Type="http://schemas.openxmlformats.org/officeDocument/2006/relationships/hyperlink" Target="http://terminology.hl7.org/CodeSystem/observation-category" TargetMode="External"/><Relationship Id="rId680" Type="http://schemas.openxmlformats.org/officeDocument/2006/relationships/hyperlink" Target="http://terminology.hl7.org/CodeSystem/v3-ObservationInterpretation" TargetMode="External"/><Relationship Id="rId681" Type="http://schemas.openxmlformats.org/officeDocument/2006/relationships/hyperlink" Target="http://terminology.hl7.org/CodeSystem/observation-category" TargetMode="External"/><Relationship Id="rId682" Type="http://schemas.openxmlformats.org/officeDocument/2006/relationships/hyperlink" Target="http://terminology.hl7.org/CodeSystem/v3-ObservationInterpretation" TargetMode="External"/><Relationship Id="rId683" Type="http://schemas.openxmlformats.org/officeDocument/2006/relationships/hyperlink" Target="http://terminology.hl7.org/CodeSystem/observation-category" TargetMode="External"/><Relationship Id="rId684" Type="http://schemas.openxmlformats.org/officeDocument/2006/relationships/hyperlink" Target="http://terminology.hl7.org/CodeSystem/v3-ObservationInterpretation" TargetMode="External"/><Relationship Id="rId685" Type="http://schemas.openxmlformats.org/officeDocument/2006/relationships/hyperlink" Target="http://terminology.hl7.org/CodeSystem/observation-category" TargetMode="External"/><Relationship Id="rId686" Type="http://schemas.openxmlformats.org/officeDocument/2006/relationships/hyperlink" Target="http://terminology.hl7.org/CodeSystem/v3-ObservationInterpretation" TargetMode="External"/><Relationship Id="rId687" Type="http://schemas.openxmlformats.org/officeDocument/2006/relationships/hyperlink" Target="http://terminology.hl7.org/CodeSystem/observation-category" TargetMode="External"/><Relationship Id="rId688" Type="http://schemas.openxmlformats.org/officeDocument/2006/relationships/hyperlink" Target="http://terminology.hl7.org/CodeSystem/v3-ObservationInterpretation" TargetMode="External"/><Relationship Id="rId689" Type="http://schemas.openxmlformats.org/officeDocument/2006/relationships/hyperlink" Target="http://terminology.hl7.org/CodeSystem/observation-category" TargetMode="External"/><Relationship Id="rId690" Type="http://schemas.openxmlformats.org/officeDocument/2006/relationships/hyperlink" Target="http://terminology.hl7.org/CodeSystem/v3-ObservationInterpretation" TargetMode="External"/><Relationship Id="rId691" Type="http://schemas.openxmlformats.org/officeDocument/2006/relationships/hyperlink" Target="http://terminology.hl7.org/CodeSystem/observation-category" TargetMode="External"/><Relationship Id="rId692" Type="http://schemas.openxmlformats.org/officeDocument/2006/relationships/hyperlink" Target="http://terminology.hl7.org/CodeSystem/v3-ObservationInterpretation" TargetMode="External"/><Relationship Id="rId693" Type="http://schemas.openxmlformats.org/officeDocument/2006/relationships/hyperlink" Target="http://terminology.hl7.org/CodeSystem/observation-category" TargetMode="External"/><Relationship Id="rId694" Type="http://schemas.openxmlformats.org/officeDocument/2006/relationships/hyperlink" Target="http://terminology.hl7.org/CodeSystem/v3-ObservationInterpretation" TargetMode="External"/><Relationship Id="rId695" Type="http://schemas.openxmlformats.org/officeDocument/2006/relationships/hyperlink" Target="http://terminology.hl7.org/CodeSystem/observation-category" TargetMode="External"/><Relationship Id="rId696" Type="http://schemas.openxmlformats.org/officeDocument/2006/relationships/hyperlink" Target="http://terminology.hl7.org/CodeSystem/v3-ObservationInterpretation" TargetMode="External"/><Relationship Id="rId697" Type="http://schemas.openxmlformats.org/officeDocument/2006/relationships/hyperlink" Target="http://terminology.hl7.org/CodeSystem/observation-category" TargetMode="External"/><Relationship Id="rId698" Type="http://schemas.openxmlformats.org/officeDocument/2006/relationships/hyperlink" Target="http://terminology.hl7.org/CodeSystem/v3-ObservationInterpretation" TargetMode="External"/><Relationship Id="rId699" Type="http://schemas.openxmlformats.org/officeDocument/2006/relationships/hyperlink" Target="http://terminology.hl7.org/CodeSystem/observation-category" TargetMode="External"/><Relationship Id="rId700" Type="http://schemas.openxmlformats.org/officeDocument/2006/relationships/hyperlink" Target="http://terminology.hl7.org/CodeSystem/v3-ObservationInterpretation" TargetMode="External"/><Relationship Id="rId701" Type="http://schemas.openxmlformats.org/officeDocument/2006/relationships/hyperlink" Target="http://terminology.hl7.org/CodeSystem/observation-category" TargetMode="External"/><Relationship Id="rId702" Type="http://schemas.openxmlformats.org/officeDocument/2006/relationships/hyperlink" Target="http://terminology.hl7.org/CodeSystem/v3-ObservationInterpretation" TargetMode="External"/><Relationship Id="rId703" Type="http://schemas.openxmlformats.org/officeDocument/2006/relationships/hyperlink" Target="http://terminology.hl7.org/CodeSystem/observation-category" TargetMode="External"/><Relationship Id="rId704" Type="http://schemas.openxmlformats.org/officeDocument/2006/relationships/hyperlink" Target="http://terminology.hl7.org/CodeSystem/v3-ObservationInterpretation" TargetMode="External"/><Relationship Id="rId705" Type="http://schemas.openxmlformats.org/officeDocument/2006/relationships/hyperlink" Target="http://terminology.hl7.org/CodeSystem/observation-category" TargetMode="External"/><Relationship Id="rId706" Type="http://schemas.openxmlformats.org/officeDocument/2006/relationships/hyperlink" Target="http://terminology.hl7.org/CodeSystem/v3-ObservationInterpretation" TargetMode="External"/><Relationship Id="rId707" Type="http://schemas.openxmlformats.org/officeDocument/2006/relationships/hyperlink" Target="http://terminology.hl7.org/CodeSystem/observation-category" TargetMode="External"/><Relationship Id="rId708" Type="http://schemas.openxmlformats.org/officeDocument/2006/relationships/hyperlink" Target="http://terminology.hl7.org/CodeSystem/v3-ObservationInterpretation" TargetMode="External"/><Relationship Id="rId709" Type="http://schemas.openxmlformats.org/officeDocument/2006/relationships/hyperlink" Target="http://terminology.hl7.org/CodeSystem/observation-category" TargetMode="External"/><Relationship Id="rId710" Type="http://schemas.openxmlformats.org/officeDocument/2006/relationships/hyperlink" Target="http://terminology.hl7.org/CodeSystem/v3-ObservationInterpretation" TargetMode="External"/><Relationship Id="rId711" Type="http://schemas.openxmlformats.org/officeDocument/2006/relationships/hyperlink" Target="http://terminology.hl7.org/CodeSystem/observation-category" TargetMode="External"/><Relationship Id="rId712" Type="http://schemas.openxmlformats.org/officeDocument/2006/relationships/hyperlink" Target="http://terminology.hl7.org/CodeSystem/v3-ObservationInterpretation" TargetMode="External"/><Relationship Id="rId713" Type="http://schemas.openxmlformats.org/officeDocument/2006/relationships/hyperlink" Target="http://terminology.hl7.org/CodeSystem/observation-category" TargetMode="External"/><Relationship Id="rId714" Type="http://schemas.openxmlformats.org/officeDocument/2006/relationships/hyperlink" Target="http://terminology.hl7.org/CodeSystem/v3-ObservationInterpretation" TargetMode="External"/><Relationship Id="rId715" Type="http://schemas.openxmlformats.org/officeDocument/2006/relationships/hyperlink" Target="http://terminology.hl7.org/CodeSystem/observation-category" TargetMode="External"/><Relationship Id="rId716" Type="http://schemas.openxmlformats.org/officeDocument/2006/relationships/hyperlink" Target="http://terminology.hl7.org/CodeSystem/v3-ObservationInterpretation" TargetMode="External"/><Relationship Id="rId717" Type="http://schemas.openxmlformats.org/officeDocument/2006/relationships/hyperlink" Target="http://terminology.hl7.org/CodeSystem/observation-category" TargetMode="External"/><Relationship Id="rId718" Type="http://schemas.openxmlformats.org/officeDocument/2006/relationships/hyperlink" Target="http://terminology.hl7.org/CodeSystem/v3-ObservationInterpretation" TargetMode="External"/><Relationship Id="rId719" Type="http://schemas.openxmlformats.org/officeDocument/2006/relationships/hyperlink" Target="http://terminology.hl7.org/CodeSystem/observation-category" TargetMode="External"/><Relationship Id="rId720" Type="http://schemas.openxmlformats.org/officeDocument/2006/relationships/hyperlink" Target="http://terminology.hl7.org/CodeSystem/v3-ObservationInterpretation" TargetMode="External"/><Relationship Id="rId721" Type="http://schemas.openxmlformats.org/officeDocument/2006/relationships/hyperlink" Target="http://terminology.hl7.org/CodeSystem/observation-category" TargetMode="External"/><Relationship Id="rId722" Type="http://schemas.openxmlformats.org/officeDocument/2006/relationships/hyperlink" Target="http://terminology.hl7.org/CodeSystem/v3-ObservationInterpretation" TargetMode="External"/><Relationship Id="rId723" Type="http://schemas.openxmlformats.org/officeDocument/2006/relationships/hyperlink" Target="http://terminology.hl7.org/CodeSystem/observation-category" TargetMode="External"/><Relationship Id="rId724" Type="http://schemas.openxmlformats.org/officeDocument/2006/relationships/hyperlink" Target="http://terminology.hl7.org/CodeSystem/v3-ObservationInterpretation" TargetMode="External"/><Relationship Id="rId725" Type="http://schemas.openxmlformats.org/officeDocument/2006/relationships/hyperlink" Target="http://terminology.hl7.org/CodeSystem/observation-category" TargetMode="External"/><Relationship Id="rId726" Type="http://schemas.openxmlformats.org/officeDocument/2006/relationships/hyperlink" Target="http://terminology.hl7.org/CodeSystem/v3-ObservationInterpretation" TargetMode="External"/><Relationship Id="rId727" Type="http://schemas.openxmlformats.org/officeDocument/2006/relationships/hyperlink" Target="http://terminology.hl7.org/CodeSystem/observation-category" TargetMode="External"/><Relationship Id="rId728" Type="http://schemas.openxmlformats.org/officeDocument/2006/relationships/hyperlink" Target="http://terminology.hl7.org/CodeSystem/v3-ObservationInterpretation" TargetMode="External"/><Relationship Id="rId729" Type="http://schemas.openxmlformats.org/officeDocument/2006/relationships/hyperlink" Target="http://terminology.hl7.org/CodeSystem/observation-category" TargetMode="External"/><Relationship Id="rId730" Type="http://schemas.openxmlformats.org/officeDocument/2006/relationships/hyperlink" Target="http://terminology.hl7.org/CodeSystem/v3-ObservationInterpretation" TargetMode="External"/><Relationship Id="rId731" Type="http://schemas.openxmlformats.org/officeDocument/2006/relationships/hyperlink" Target="http://terminology.hl7.org/CodeSystem/observation-category" TargetMode="External"/><Relationship Id="rId732" Type="http://schemas.openxmlformats.org/officeDocument/2006/relationships/hyperlink" Target="http://terminology.hl7.org/CodeSystem/v3-ObservationInterpretation" TargetMode="External"/><Relationship Id="rId733" Type="http://schemas.openxmlformats.org/officeDocument/2006/relationships/hyperlink" Target="http://terminology.hl7.org/CodeSystem/observation-category" TargetMode="External"/><Relationship Id="rId734" Type="http://schemas.openxmlformats.org/officeDocument/2006/relationships/hyperlink" Target="http://terminology.hl7.org/CodeSystem/v3-ObservationInterpretation" TargetMode="External"/><Relationship Id="rId735" Type="http://schemas.openxmlformats.org/officeDocument/2006/relationships/hyperlink" Target="http://terminology.hl7.org/CodeSystem/observation-category" TargetMode="External"/><Relationship Id="rId736" Type="http://schemas.openxmlformats.org/officeDocument/2006/relationships/hyperlink" Target="http://terminology.hl7.org/CodeSystem/v3-ObservationInterpretation" TargetMode="External"/><Relationship Id="rId737" Type="http://schemas.openxmlformats.org/officeDocument/2006/relationships/hyperlink" Target="http://terminology.hl7.org/CodeSystem/observation-category" TargetMode="External"/><Relationship Id="rId738" Type="http://schemas.openxmlformats.org/officeDocument/2006/relationships/hyperlink" Target="http://terminology.hl7.org/CodeSystem/v3-ObservationInterpretation" TargetMode="External"/><Relationship Id="rId739" Type="http://schemas.openxmlformats.org/officeDocument/2006/relationships/hyperlink" Target="http://terminology.hl7.org/CodeSystem/observation-category" TargetMode="External"/><Relationship Id="rId740" Type="http://schemas.openxmlformats.org/officeDocument/2006/relationships/hyperlink" Target="http://terminology.hl7.org/CodeSystem/v3-ObservationInterpretation" TargetMode="External"/><Relationship Id="rId741" Type="http://schemas.openxmlformats.org/officeDocument/2006/relationships/hyperlink" Target="http://terminology.hl7.org/CodeSystem/observation-category" TargetMode="External"/><Relationship Id="rId742" Type="http://schemas.openxmlformats.org/officeDocument/2006/relationships/hyperlink" Target="http://terminology.hl7.org/CodeSystem/v3-ObservationInterpretation" TargetMode="External"/><Relationship Id="rId743" Type="http://schemas.openxmlformats.org/officeDocument/2006/relationships/hyperlink" Target="http://terminology.hl7.org/CodeSystem/observation-category" TargetMode="External"/><Relationship Id="rId744" Type="http://schemas.openxmlformats.org/officeDocument/2006/relationships/hyperlink" Target="http://terminology.hl7.org/CodeSystem/v3-ObservationInterpretation" TargetMode="External"/><Relationship Id="rId745" Type="http://schemas.openxmlformats.org/officeDocument/2006/relationships/hyperlink" Target="http://terminology.hl7.org/CodeSystem/observation-category" TargetMode="External"/><Relationship Id="rId746" Type="http://schemas.openxmlformats.org/officeDocument/2006/relationships/hyperlink" Target="http://terminology.hl7.org/CodeSystem/v3-ObservationInterpretation" TargetMode="External"/><Relationship Id="rId747" Type="http://schemas.openxmlformats.org/officeDocument/2006/relationships/hyperlink" Target="http://terminology.hl7.org/CodeSystem/observation-category" TargetMode="External"/><Relationship Id="rId748" Type="http://schemas.openxmlformats.org/officeDocument/2006/relationships/hyperlink" Target="http://terminology.hl7.org/CodeSystem/v3-ObservationInterpretation" TargetMode="External"/><Relationship Id="rId749" Type="http://schemas.openxmlformats.org/officeDocument/2006/relationships/hyperlink" Target="http://terminology.hl7.org/CodeSystem/observation-category" TargetMode="External"/><Relationship Id="rId750" Type="http://schemas.openxmlformats.org/officeDocument/2006/relationships/hyperlink" Target="http://terminology.hl7.org/CodeSystem/v3-ObservationInterpretation" TargetMode="External"/><Relationship Id="rId751" Type="http://schemas.openxmlformats.org/officeDocument/2006/relationships/hyperlink" Target="http://terminology.hl7.org/CodeSystem/observation-category" TargetMode="External"/><Relationship Id="rId752" Type="http://schemas.openxmlformats.org/officeDocument/2006/relationships/hyperlink" Target="http://terminology.hl7.org/CodeSystem/v3-ObservationInterpretation" TargetMode="External"/><Relationship Id="rId753" Type="http://schemas.openxmlformats.org/officeDocument/2006/relationships/hyperlink" Target="http://terminology.hl7.org/CodeSystem/observation-category" TargetMode="External"/><Relationship Id="rId754" Type="http://schemas.openxmlformats.org/officeDocument/2006/relationships/hyperlink" Target="http://terminology.hl7.org/CodeSystem/v3-ObservationInterpretation" TargetMode="External"/><Relationship Id="rId755" Type="http://schemas.openxmlformats.org/officeDocument/2006/relationships/hyperlink" Target="http://terminology.hl7.org/CodeSystem/observation-category" TargetMode="External"/><Relationship Id="rId756" Type="http://schemas.openxmlformats.org/officeDocument/2006/relationships/hyperlink" Target="http://terminology.hl7.org/CodeSystem/v3-ObservationInterpretation" TargetMode="External"/><Relationship Id="rId757" Type="http://schemas.openxmlformats.org/officeDocument/2006/relationships/hyperlink" Target="http://terminology.hl7.org/CodeSystem/observation-category" TargetMode="External"/><Relationship Id="rId758" Type="http://schemas.openxmlformats.org/officeDocument/2006/relationships/hyperlink" Target="http://terminology.hl7.org/CodeSystem/v3-ObservationInterpretation" TargetMode="External"/><Relationship Id="rId759" Type="http://schemas.openxmlformats.org/officeDocument/2006/relationships/hyperlink" Target="http://terminology.hl7.org/CodeSystem/observation-category" TargetMode="External"/><Relationship Id="rId760" Type="http://schemas.openxmlformats.org/officeDocument/2006/relationships/hyperlink" Target="http://terminology.hl7.org/CodeSystem/v3-ObservationInterpretation" TargetMode="External"/><Relationship Id="rId761" Type="http://schemas.openxmlformats.org/officeDocument/2006/relationships/hyperlink" Target="http://terminology.hl7.org/CodeSystem/observation-category" TargetMode="External"/><Relationship Id="rId762" Type="http://schemas.openxmlformats.org/officeDocument/2006/relationships/hyperlink" Target="http://terminology.hl7.org/CodeSystem/v3-ObservationInterpretation" TargetMode="External"/><Relationship Id="rId763" Type="http://schemas.openxmlformats.org/officeDocument/2006/relationships/hyperlink" Target="http://terminology.hl7.org/CodeSystem/observation-category" TargetMode="External"/><Relationship Id="rId764" Type="http://schemas.openxmlformats.org/officeDocument/2006/relationships/hyperlink" Target="http://terminology.hl7.org/CodeSystem/v3-ObservationInterpretation" TargetMode="External"/><Relationship Id="rId765" Type="http://schemas.openxmlformats.org/officeDocument/2006/relationships/hyperlink" Target="http://terminology.hl7.org/CodeSystem/observation-category" TargetMode="External"/><Relationship Id="rId766" Type="http://schemas.openxmlformats.org/officeDocument/2006/relationships/hyperlink" Target="http://terminology.hl7.org/CodeSystem/v3-ObservationInterpretation" TargetMode="External"/><Relationship Id="rId767" Type="http://schemas.openxmlformats.org/officeDocument/2006/relationships/hyperlink" Target="http://terminology.hl7.org/CodeSystem/observation-category" TargetMode="External"/><Relationship Id="rId768" Type="http://schemas.openxmlformats.org/officeDocument/2006/relationships/hyperlink" Target="http://terminology.hl7.org/CodeSystem/v3-ObservationInterpretation" TargetMode="External"/><Relationship Id="rId769" Type="http://schemas.openxmlformats.org/officeDocument/2006/relationships/hyperlink" Target="http://terminology.hl7.org/CodeSystem/observation-category" TargetMode="External"/><Relationship Id="rId770" Type="http://schemas.openxmlformats.org/officeDocument/2006/relationships/hyperlink" Target="http://terminology.hl7.org/CodeSystem/v3-ObservationInterpretation" TargetMode="External"/><Relationship Id="rId771" Type="http://schemas.openxmlformats.org/officeDocument/2006/relationships/hyperlink" Target="http://terminology.hl7.org/CodeSystem/observation-category" TargetMode="External"/><Relationship Id="rId772" Type="http://schemas.openxmlformats.org/officeDocument/2006/relationships/hyperlink" Target="http://terminology.hl7.org/CodeSystem/v3-ObservationInterpretation" TargetMode="External"/><Relationship Id="rId773" Type="http://schemas.openxmlformats.org/officeDocument/2006/relationships/hyperlink" Target="http://terminology.hl7.org/CodeSystem/observation-category" TargetMode="External"/><Relationship Id="rId774" Type="http://schemas.openxmlformats.org/officeDocument/2006/relationships/hyperlink" Target="http://terminology.hl7.org/CodeSystem/v3-ObservationInterpretation" TargetMode="External"/><Relationship Id="rId775" Type="http://schemas.openxmlformats.org/officeDocument/2006/relationships/hyperlink" Target="http://terminology.hl7.org/CodeSystem/observation-category" TargetMode="External"/><Relationship Id="rId776" Type="http://schemas.openxmlformats.org/officeDocument/2006/relationships/hyperlink" Target="http://terminology.hl7.org/CodeSystem/v3-ObservationInterpretation" TargetMode="External"/><Relationship Id="rId777" Type="http://schemas.openxmlformats.org/officeDocument/2006/relationships/hyperlink" Target="http://terminology.hl7.org/CodeSystem/observation-category" TargetMode="External"/><Relationship Id="rId778" Type="http://schemas.openxmlformats.org/officeDocument/2006/relationships/hyperlink" Target="http://terminology.hl7.org/CodeSystem/v3-ObservationInterpretation" TargetMode="External"/><Relationship Id="rId779" Type="http://schemas.openxmlformats.org/officeDocument/2006/relationships/hyperlink" Target="http://terminology.hl7.org/CodeSystem/observation-category" TargetMode="External"/><Relationship Id="rId780" Type="http://schemas.openxmlformats.org/officeDocument/2006/relationships/hyperlink" Target="http://terminology.hl7.org/CodeSystem/v3-ObservationInterpretation" TargetMode="External"/><Relationship Id="rId781" Type="http://schemas.openxmlformats.org/officeDocument/2006/relationships/hyperlink" Target="http://terminology.hl7.org/CodeSystem/observation-category" TargetMode="External"/><Relationship Id="rId782" Type="http://schemas.openxmlformats.org/officeDocument/2006/relationships/hyperlink" Target="http://terminology.hl7.org/CodeSystem/v3-ObservationInterpretation" TargetMode="External"/><Relationship Id="rId783" Type="http://schemas.openxmlformats.org/officeDocument/2006/relationships/hyperlink" Target="http://terminology.hl7.org/CodeSystem/observation-category" TargetMode="External"/><Relationship Id="rId784" Type="http://schemas.openxmlformats.org/officeDocument/2006/relationships/hyperlink" Target="http://terminology.hl7.org/CodeSystem/v3-ObservationInterpretation" TargetMode="External"/><Relationship Id="rId785" Type="http://schemas.openxmlformats.org/officeDocument/2006/relationships/hyperlink" Target="http://terminology.hl7.org/CodeSystem/observation-category" TargetMode="External"/><Relationship Id="rId786" Type="http://schemas.openxmlformats.org/officeDocument/2006/relationships/hyperlink" Target="http://terminology.hl7.org/CodeSystem/v3-ObservationInterpretation" TargetMode="External"/><Relationship Id="rId787" Type="http://schemas.openxmlformats.org/officeDocument/2006/relationships/hyperlink" Target="http://terminology.hl7.org/CodeSystem/observation-category" TargetMode="External"/><Relationship Id="rId788" Type="http://schemas.openxmlformats.org/officeDocument/2006/relationships/hyperlink" Target="http://terminology.hl7.org/CodeSystem/v3-ObservationInterpretation" TargetMode="External"/><Relationship Id="rId789" Type="http://schemas.openxmlformats.org/officeDocument/2006/relationships/hyperlink" Target="http://terminology.hl7.org/CodeSystem/observation-category" TargetMode="External"/><Relationship Id="rId790" Type="http://schemas.openxmlformats.org/officeDocument/2006/relationships/hyperlink" Target="http://terminology.hl7.org/CodeSystem/v3-ObservationInterpretation" TargetMode="External"/><Relationship Id="rId791" Type="http://schemas.openxmlformats.org/officeDocument/2006/relationships/hyperlink" Target="http://terminology.hl7.org/CodeSystem/observation-category" TargetMode="External"/><Relationship Id="rId792" Type="http://schemas.openxmlformats.org/officeDocument/2006/relationships/hyperlink" Target="http://terminology.hl7.org/CodeSystem/v3-ObservationInterpretation" TargetMode="External"/><Relationship Id="rId793" Type="http://schemas.openxmlformats.org/officeDocument/2006/relationships/hyperlink" Target="http://terminology.hl7.org/CodeSystem/observation-category" TargetMode="External"/><Relationship Id="rId794" Type="http://schemas.openxmlformats.org/officeDocument/2006/relationships/hyperlink" Target="http://terminology.hl7.org/CodeSystem/v3-ObservationInterpretation" TargetMode="External"/><Relationship Id="rId795" Type="http://schemas.openxmlformats.org/officeDocument/2006/relationships/hyperlink" Target="http://terminology.hl7.org/CodeSystem/observation-category" TargetMode="External"/><Relationship Id="rId796" Type="http://schemas.openxmlformats.org/officeDocument/2006/relationships/hyperlink" Target="http://terminology.hl7.org/CodeSystem/v3-ObservationInterpretation" TargetMode="External"/><Relationship Id="rId797" Type="http://schemas.openxmlformats.org/officeDocument/2006/relationships/hyperlink" Target="http://terminology.hl7.org/CodeSystem/observation-category" TargetMode="External"/><Relationship Id="rId798" Type="http://schemas.openxmlformats.org/officeDocument/2006/relationships/hyperlink" Target="http://terminology.hl7.org/CodeSystem/v3-ObservationInterpretation" TargetMode="External"/><Relationship Id="rId799" Type="http://schemas.openxmlformats.org/officeDocument/2006/relationships/hyperlink" Target="http://terminology.hl7.org/CodeSystem/observation-category" TargetMode="External"/><Relationship Id="rId800" Type="http://schemas.openxmlformats.org/officeDocument/2006/relationships/hyperlink" Target="http://terminology.hl7.org/CodeSystem/v3-ObservationInterpretation" TargetMode="External"/><Relationship Id="rId801" Type="http://schemas.openxmlformats.org/officeDocument/2006/relationships/hyperlink" Target="http://terminology.hl7.org/CodeSystem/observation-category" TargetMode="External"/><Relationship Id="rId802" Type="http://schemas.openxmlformats.org/officeDocument/2006/relationships/hyperlink" Target="http://terminology.hl7.org/CodeSystem/v3-ObservationInterpretation" TargetMode="External"/><Relationship Id="rId803" Type="http://schemas.openxmlformats.org/officeDocument/2006/relationships/hyperlink" Target="http://terminology.hl7.org/CodeSystem/observation-category" TargetMode="External"/><Relationship Id="rId804" Type="http://schemas.openxmlformats.org/officeDocument/2006/relationships/hyperlink" Target="http://terminology.hl7.org/CodeSystem/v3-ObservationInterpretation" TargetMode="External"/><Relationship Id="rId805" Type="http://schemas.openxmlformats.org/officeDocument/2006/relationships/hyperlink" Target="http://terminology.hl7.org/CodeSystem/observation-category" TargetMode="External"/><Relationship Id="rId806" Type="http://schemas.openxmlformats.org/officeDocument/2006/relationships/hyperlink" Target="http://terminology.hl7.org/CodeSystem/v3-ObservationInterpretation" TargetMode="External"/><Relationship Id="rId807" Type="http://schemas.openxmlformats.org/officeDocument/2006/relationships/hyperlink" Target="http://terminology.hl7.org/CodeSystem/observation-category" TargetMode="External"/><Relationship Id="rId808" Type="http://schemas.openxmlformats.org/officeDocument/2006/relationships/hyperlink" Target="http://terminology.hl7.org/CodeSystem/v3-ObservationInterpretation" TargetMode="External"/><Relationship Id="rId809" Type="http://schemas.openxmlformats.org/officeDocument/2006/relationships/hyperlink" Target="http://terminology.hl7.org/CodeSystem/observation-category" TargetMode="External"/><Relationship Id="rId810" Type="http://schemas.openxmlformats.org/officeDocument/2006/relationships/hyperlink" Target="http://terminology.hl7.org/CodeSystem/v3-ObservationInterpretation" TargetMode="External"/><Relationship Id="rId811" Type="http://schemas.openxmlformats.org/officeDocument/2006/relationships/hyperlink" Target="http://terminology.hl7.org/CodeSystem/observation-category" TargetMode="External"/><Relationship Id="rId812" Type="http://schemas.openxmlformats.org/officeDocument/2006/relationships/hyperlink" Target="http://terminology.hl7.org/CodeSystem/v3-ObservationInterpretation" TargetMode="External"/><Relationship Id="rId813" Type="http://schemas.openxmlformats.org/officeDocument/2006/relationships/hyperlink" Target="http://terminology.hl7.org/CodeSystem/observation-category" TargetMode="External"/><Relationship Id="rId814" Type="http://schemas.openxmlformats.org/officeDocument/2006/relationships/hyperlink" Target="http://terminology.hl7.org/CodeSystem/v3-ObservationInterpretation" TargetMode="External"/><Relationship Id="rId815" Type="http://schemas.openxmlformats.org/officeDocument/2006/relationships/hyperlink" Target="http://terminology.hl7.org/CodeSystem/observation-category" TargetMode="External"/><Relationship Id="rId816" Type="http://schemas.openxmlformats.org/officeDocument/2006/relationships/hyperlink" Target="http://terminology.hl7.org/CodeSystem/v3-ObservationInterpretation" TargetMode="External"/><Relationship Id="rId817" Type="http://schemas.openxmlformats.org/officeDocument/2006/relationships/hyperlink" Target="http://terminology.hl7.org/CodeSystem/observation-category" TargetMode="External"/><Relationship Id="rId818" Type="http://schemas.openxmlformats.org/officeDocument/2006/relationships/hyperlink" Target="http://terminology.hl7.org/CodeSystem/v3-ObservationInterpretation" TargetMode="External"/><Relationship Id="rId819" Type="http://schemas.openxmlformats.org/officeDocument/2006/relationships/hyperlink" Target="http://terminology.hl7.org/CodeSystem/observation-category" TargetMode="External"/><Relationship Id="rId820" Type="http://schemas.openxmlformats.org/officeDocument/2006/relationships/hyperlink" Target="http://terminology.hl7.org/CodeSystem/v3-ObservationInterpretation" TargetMode="External"/><Relationship Id="rId821" Type="http://schemas.openxmlformats.org/officeDocument/2006/relationships/hyperlink" Target="http://terminology.hl7.org/CodeSystem/observation-category" TargetMode="External"/><Relationship Id="rId822" Type="http://schemas.openxmlformats.org/officeDocument/2006/relationships/hyperlink" Target="http://terminology.hl7.org/CodeSystem/v3-ObservationInterpretation" TargetMode="External"/><Relationship Id="rId823" Type="http://schemas.openxmlformats.org/officeDocument/2006/relationships/hyperlink" Target="http://terminology.hl7.org/CodeSystem/observation-category" TargetMode="External"/><Relationship Id="rId824" Type="http://schemas.openxmlformats.org/officeDocument/2006/relationships/hyperlink" Target="http://terminology.hl7.org/CodeSystem/v3-ObservationInterpretation" TargetMode="External"/><Relationship Id="rId825" Type="http://schemas.openxmlformats.org/officeDocument/2006/relationships/hyperlink" Target="http://terminology.hl7.org/CodeSystem/observation-category" TargetMode="External"/><Relationship Id="rId826" Type="http://schemas.openxmlformats.org/officeDocument/2006/relationships/hyperlink" Target="http://terminology.hl7.org/CodeSystem/v3-ObservationInterpretation" TargetMode="External"/><Relationship Id="rId827" Type="http://schemas.openxmlformats.org/officeDocument/2006/relationships/hyperlink" Target="http://terminology.hl7.org/CodeSystem/observation-category" TargetMode="External"/><Relationship Id="rId828" Type="http://schemas.openxmlformats.org/officeDocument/2006/relationships/hyperlink" Target="http://terminology.hl7.org/CodeSystem/v3-ObservationInterpretation" TargetMode="External"/><Relationship Id="rId829" Type="http://schemas.openxmlformats.org/officeDocument/2006/relationships/hyperlink" Target="http://terminology.hl7.org/CodeSystem/observation-category" TargetMode="External"/><Relationship Id="rId830" Type="http://schemas.openxmlformats.org/officeDocument/2006/relationships/hyperlink" Target="http://terminology.hl7.org/CodeSystem/v3-ObservationInterpretation" TargetMode="External"/><Relationship Id="rId831" Type="http://schemas.openxmlformats.org/officeDocument/2006/relationships/hyperlink" Target="http://terminology.hl7.org/CodeSystem/observation-category" TargetMode="External"/><Relationship Id="rId832" Type="http://schemas.openxmlformats.org/officeDocument/2006/relationships/hyperlink" Target="http://terminology.hl7.org/CodeSystem/v3-ObservationInterpretation" TargetMode="External"/><Relationship Id="rId833" Type="http://schemas.openxmlformats.org/officeDocument/2006/relationships/hyperlink" Target="http://terminology.hl7.org/CodeSystem/observation-category" TargetMode="External"/><Relationship Id="rId834" Type="http://schemas.openxmlformats.org/officeDocument/2006/relationships/hyperlink" Target="http://terminology.hl7.org/CodeSystem/v3-ObservationInterpretation" TargetMode="External"/><Relationship Id="rId835" Type="http://schemas.openxmlformats.org/officeDocument/2006/relationships/hyperlink" Target="http://terminology.hl7.org/CodeSystem/observation-category" TargetMode="External"/><Relationship Id="rId836" Type="http://schemas.openxmlformats.org/officeDocument/2006/relationships/hyperlink" Target="http://terminology.hl7.org/CodeSystem/v3-ObservationInterpretation" TargetMode="External"/><Relationship Id="rId837" Type="http://schemas.openxmlformats.org/officeDocument/2006/relationships/hyperlink" Target="http://terminology.hl7.org/CodeSystem/observation-category" TargetMode="External"/><Relationship Id="rId838" Type="http://schemas.openxmlformats.org/officeDocument/2006/relationships/hyperlink" Target="http://terminology.hl7.org/CodeSystem/v3-ObservationInterpretation" TargetMode="External"/><Relationship Id="rId839" Type="http://schemas.openxmlformats.org/officeDocument/2006/relationships/hyperlink" Target="http://terminology.hl7.org/CodeSystem/observation-category" TargetMode="External"/><Relationship Id="rId840" Type="http://schemas.openxmlformats.org/officeDocument/2006/relationships/hyperlink" Target="http://terminology.hl7.org/CodeSystem/v3-ObservationInterpretation" TargetMode="External"/><Relationship Id="rId841" Type="http://schemas.openxmlformats.org/officeDocument/2006/relationships/hyperlink" Target="http://terminology.hl7.org/CodeSystem/observation-category" TargetMode="External"/><Relationship Id="rId842" Type="http://schemas.openxmlformats.org/officeDocument/2006/relationships/hyperlink" Target="http://terminology.hl7.org/CodeSystem/v3-ObservationInterpretation" TargetMode="External"/><Relationship Id="rId843" Type="http://schemas.openxmlformats.org/officeDocument/2006/relationships/hyperlink" Target="http://terminology.hl7.org/CodeSystem/observation-category" TargetMode="External"/><Relationship Id="rId844" Type="http://schemas.openxmlformats.org/officeDocument/2006/relationships/hyperlink" Target="http://terminology.hl7.org/CodeSystem/v3-ObservationInterpretation" TargetMode="External"/><Relationship Id="rId845" Type="http://schemas.openxmlformats.org/officeDocument/2006/relationships/hyperlink" Target="http://terminology.hl7.org/CodeSystem/observation-category" TargetMode="External"/><Relationship Id="rId846" Type="http://schemas.openxmlformats.org/officeDocument/2006/relationships/hyperlink" Target="http://terminology.hl7.org/CodeSystem/v3-ObservationInterpretation" TargetMode="External"/><Relationship Id="rId847" Type="http://schemas.openxmlformats.org/officeDocument/2006/relationships/hyperlink" Target="http://terminology.hl7.org/CodeSystem/observation-category" TargetMode="External"/><Relationship Id="rId848" Type="http://schemas.openxmlformats.org/officeDocument/2006/relationships/hyperlink" Target="http://terminology.hl7.org/CodeSystem/v3-ObservationInterpretation" TargetMode="External"/><Relationship Id="rId849" Type="http://schemas.openxmlformats.org/officeDocument/2006/relationships/hyperlink" Target="http://terminology.hl7.org/CodeSystem/observation-category" TargetMode="External"/><Relationship Id="rId850" Type="http://schemas.openxmlformats.org/officeDocument/2006/relationships/hyperlink" Target="http://terminology.hl7.org/CodeSystem/v3-ObservationInterpretation" TargetMode="External"/><Relationship Id="rId851" Type="http://schemas.openxmlformats.org/officeDocument/2006/relationships/hyperlink" Target="http://terminology.hl7.org/CodeSystem/observation-category" TargetMode="External"/><Relationship Id="rId852" Type="http://schemas.openxmlformats.org/officeDocument/2006/relationships/hyperlink" Target="http://terminology.hl7.org/CodeSystem/v3-ObservationInterpretation" TargetMode="External"/><Relationship Id="rId853" Type="http://schemas.openxmlformats.org/officeDocument/2006/relationships/hyperlink" Target="http://terminology.hl7.org/CodeSystem/observation-category" TargetMode="External"/><Relationship Id="rId854" Type="http://schemas.openxmlformats.org/officeDocument/2006/relationships/hyperlink" Target="http://terminology.hl7.org/CodeSystem/v3-ObservationInterpretation" TargetMode="External"/><Relationship Id="rId855" Type="http://schemas.openxmlformats.org/officeDocument/2006/relationships/hyperlink" Target="http://terminology.hl7.org/CodeSystem/observation-category" TargetMode="External"/><Relationship Id="rId856" Type="http://schemas.openxmlformats.org/officeDocument/2006/relationships/hyperlink" Target="http://terminology.hl7.org/CodeSystem/v3-ObservationInterpretation" TargetMode="External"/><Relationship Id="rId857" Type="http://schemas.openxmlformats.org/officeDocument/2006/relationships/hyperlink" Target="http://terminology.hl7.org/CodeSystem/observation-category" TargetMode="External"/><Relationship Id="rId858" Type="http://schemas.openxmlformats.org/officeDocument/2006/relationships/hyperlink" Target="http://terminology.hl7.org/CodeSystem/v3-ObservationInterpretation" TargetMode="External"/><Relationship Id="rId859" Type="http://schemas.openxmlformats.org/officeDocument/2006/relationships/hyperlink" Target="http://terminology.hl7.org/CodeSystem/observation-category" TargetMode="External"/><Relationship Id="rId860" Type="http://schemas.openxmlformats.org/officeDocument/2006/relationships/hyperlink" Target="http://terminology.hl7.org/CodeSystem/v3-ObservationInterpretation" TargetMode="External"/><Relationship Id="rId861" Type="http://schemas.openxmlformats.org/officeDocument/2006/relationships/hyperlink" Target="http://terminology.hl7.org/CodeSystem/observation-category" TargetMode="External"/><Relationship Id="rId862" Type="http://schemas.openxmlformats.org/officeDocument/2006/relationships/hyperlink" Target="http://terminology.hl7.org/CodeSystem/v3-ObservationInterpretation" TargetMode="External"/><Relationship Id="rId863" Type="http://schemas.openxmlformats.org/officeDocument/2006/relationships/hyperlink" Target="http://terminology.hl7.org/CodeSystem/observation-category" TargetMode="External"/><Relationship Id="rId864" Type="http://schemas.openxmlformats.org/officeDocument/2006/relationships/hyperlink" Target="http://terminology.hl7.org/CodeSystem/v3-ObservationInterpretation" TargetMode="External"/><Relationship Id="rId865" Type="http://schemas.openxmlformats.org/officeDocument/2006/relationships/hyperlink" Target="http://terminology.hl7.org/CodeSystem/observation-category" TargetMode="External"/><Relationship Id="rId866" Type="http://schemas.openxmlformats.org/officeDocument/2006/relationships/hyperlink" Target="http://terminology.hl7.org/CodeSystem/v3-ObservationInterpretation" TargetMode="External"/><Relationship Id="rId867" Type="http://schemas.openxmlformats.org/officeDocument/2006/relationships/hyperlink" Target="http://terminology.hl7.org/CodeSystem/observation-category" TargetMode="External"/><Relationship Id="rId868" Type="http://schemas.openxmlformats.org/officeDocument/2006/relationships/hyperlink" Target="http://terminology.hl7.org/CodeSystem/v3-ObservationInterpretation" TargetMode="External"/><Relationship Id="rId869" Type="http://schemas.openxmlformats.org/officeDocument/2006/relationships/hyperlink" Target="http://terminology.hl7.org/CodeSystem/observation-category" TargetMode="External"/><Relationship Id="rId870" Type="http://schemas.openxmlformats.org/officeDocument/2006/relationships/hyperlink" Target="http://terminology.hl7.org/CodeSystem/v3-ObservationInterpretation" TargetMode="External"/><Relationship Id="rId871" Type="http://schemas.openxmlformats.org/officeDocument/2006/relationships/hyperlink" Target="http://terminology.hl7.org/CodeSystem/observation-category" TargetMode="External"/><Relationship Id="rId872" Type="http://schemas.openxmlformats.org/officeDocument/2006/relationships/hyperlink" Target="http://terminology.hl7.org/CodeSystem/v3-ObservationInterpretation" TargetMode="External"/><Relationship Id="rId873" Type="http://schemas.openxmlformats.org/officeDocument/2006/relationships/hyperlink" Target="http://terminology.hl7.org/CodeSystem/observation-category" TargetMode="External"/><Relationship Id="rId874" Type="http://schemas.openxmlformats.org/officeDocument/2006/relationships/hyperlink" Target="http://terminology.hl7.org/CodeSystem/v3-ObservationInterpretation" TargetMode="External"/><Relationship Id="rId875" Type="http://schemas.openxmlformats.org/officeDocument/2006/relationships/hyperlink" Target="http://terminology.hl7.org/CodeSystem/observation-category" TargetMode="External"/><Relationship Id="rId876" Type="http://schemas.openxmlformats.org/officeDocument/2006/relationships/hyperlink" Target="http://terminology.hl7.org/CodeSystem/v3-ObservationInterpretation" TargetMode="External"/><Relationship Id="rId877" Type="http://schemas.openxmlformats.org/officeDocument/2006/relationships/hyperlink" Target="http://terminology.hl7.org/CodeSystem/observation-category" TargetMode="External"/><Relationship Id="rId878" Type="http://schemas.openxmlformats.org/officeDocument/2006/relationships/hyperlink" Target="http://terminology.hl7.org/CodeSystem/v3-ObservationInterpretation" TargetMode="External"/><Relationship Id="rId879" Type="http://schemas.openxmlformats.org/officeDocument/2006/relationships/hyperlink" Target="http://terminology.hl7.org/CodeSystem/observation-category" TargetMode="External"/><Relationship Id="rId880" Type="http://schemas.openxmlformats.org/officeDocument/2006/relationships/hyperlink" Target="http://terminology.hl7.org/CodeSystem/v3-ObservationInterpretation" TargetMode="External"/><Relationship Id="rId881" Type="http://schemas.openxmlformats.org/officeDocument/2006/relationships/hyperlink" Target="http://terminology.hl7.org/CodeSystem/observation-category" TargetMode="External"/><Relationship Id="rId882" Type="http://schemas.openxmlformats.org/officeDocument/2006/relationships/hyperlink" Target="http://terminology.hl7.org/CodeSystem/v3-ObservationInterpretation" TargetMode="External"/><Relationship Id="rId883" Type="http://schemas.openxmlformats.org/officeDocument/2006/relationships/hyperlink" Target="http://terminology.hl7.org/CodeSystem/observation-category" TargetMode="External"/><Relationship Id="rId884" Type="http://schemas.openxmlformats.org/officeDocument/2006/relationships/hyperlink" Target="http://terminology.hl7.org/CodeSystem/v3-ObservationInterpretation" TargetMode="External"/><Relationship Id="rId885" Type="http://schemas.openxmlformats.org/officeDocument/2006/relationships/hyperlink" Target="http://terminology.hl7.org/CodeSystem/observation-category" TargetMode="External"/><Relationship Id="rId886" Type="http://schemas.openxmlformats.org/officeDocument/2006/relationships/hyperlink" Target="http://terminology.hl7.org/CodeSystem/v3-ObservationInterpretation" TargetMode="External"/><Relationship Id="rId887" Type="http://schemas.openxmlformats.org/officeDocument/2006/relationships/hyperlink" Target="http://terminology.hl7.org/CodeSystem/observation-category" TargetMode="External"/><Relationship Id="rId888" Type="http://schemas.openxmlformats.org/officeDocument/2006/relationships/hyperlink" Target="http://terminology.hl7.org/CodeSystem/v3-ObservationInterpretation" TargetMode="External"/><Relationship Id="rId889" Type="http://schemas.openxmlformats.org/officeDocument/2006/relationships/hyperlink" Target="http://terminology.hl7.org/CodeSystem/observation-category" TargetMode="External"/><Relationship Id="rId890" Type="http://schemas.openxmlformats.org/officeDocument/2006/relationships/hyperlink" Target="http://terminology.hl7.org/CodeSystem/v3-ObservationInterpretation" TargetMode="External"/><Relationship Id="rId891" Type="http://schemas.openxmlformats.org/officeDocument/2006/relationships/hyperlink" Target="http://terminology.hl7.org/CodeSystem/observation-category" TargetMode="External"/><Relationship Id="rId892" Type="http://schemas.openxmlformats.org/officeDocument/2006/relationships/hyperlink" Target="http://terminology.hl7.org/CodeSystem/v3-ObservationInterpretation" TargetMode="External"/><Relationship Id="rId893" Type="http://schemas.openxmlformats.org/officeDocument/2006/relationships/hyperlink" Target="http://terminology.hl7.org/CodeSystem/observation-category" TargetMode="External"/><Relationship Id="rId894" Type="http://schemas.openxmlformats.org/officeDocument/2006/relationships/hyperlink" Target="http://terminology.hl7.org/CodeSystem/v3-ObservationInterpretation" TargetMode="External"/><Relationship Id="rId895" Type="http://schemas.openxmlformats.org/officeDocument/2006/relationships/hyperlink" Target="http://terminology.hl7.org/CodeSystem/observation-category" TargetMode="External"/><Relationship Id="rId896" Type="http://schemas.openxmlformats.org/officeDocument/2006/relationships/hyperlink" Target="http://terminology.hl7.org/CodeSystem/v3-ObservationInterpretation" TargetMode="External"/><Relationship Id="rId897" Type="http://schemas.openxmlformats.org/officeDocument/2006/relationships/hyperlink" Target="http://terminology.hl7.org/CodeSystem/observation-category" TargetMode="External"/><Relationship Id="rId898" Type="http://schemas.openxmlformats.org/officeDocument/2006/relationships/hyperlink" Target="http://terminology.hl7.org/CodeSystem/v3-ObservationInterpretation" TargetMode="External"/><Relationship Id="rId899" Type="http://schemas.openxmlformats.org/officeDocument/2006/relationships/hyperlink" Target="http://terminology.hl7.org/CodeSystem/observation-category" TargetMode="External"/><Relationship Id="rId900" Type="http://schemas.openxmlformats.org/officeDocument/2006/relationships/hyperlink" Target="http://terminology.hl7.org/CodeSystem/v3-ObservationInterpretation" TargetMode="External"/><Relationship Id="rId901" Type="http://schemas.openxmlformats.org/officeDocument/2006/relationships/hyperlink" Target="http://terminology.hl7.org/CodeSystem/observation-category" TargetMode="External"/><Relationship Id="rId902" Type="http://schemas.openxmlformats.org/officeDocument/2006/relationships/hyperlink" Target="http://terminology.hl7.org/CodeSystem/v3-ObservationInterpretation" TargetMode="External"/><Relationship Id="rId903" Type="http://schemas.openxmlformats.org/officeDocument/2006/relationships/hyperlink" Target="http://terminology.hl7.org/CodeSystem/observation-category" TargetMode="External"/><Relationship Id="rId904" Type="http://schemas.openxmlformats.org/officeDocument/2006/relationships/hyperlink" Target="http://terminology.hl7.org/CodeSystem/v3-ObservationInterpretation" TargetMode="External"/><Relationship Id="rId905" Type="http://schemas.openxmlformats.org/officeDocument/2006/relationships/hyperlink" Target="http://terminology.hl7.org/CodeSystem/observation-category" TargetMode="External"/><Relationship Id="rId906" Type="http://schemas.openxmlformats.org/officeDocument/2006/relationships/hyperlink" Target="http://terminology.hl7.org/CodeSystem/v3-ObservationInterpretation" TargetMode="External"/><Relationship Id="rId907" Type="http://schemas.openxmlformats.org/officeDocument/2006/relationships/hyperlink" Target="http://terminology.hl7.org/CodeSystem/observation-category" TargetMode="External"/><Relationship Id="rId908" Type="http://schemas.openxmlformats.org/officeDocument/2006/relationships/hyperlink" Target="http://terminology.hl7.org/CodeSystem/v3-ObservationInterpretation" TargetMode="External"/><Relationship Id="rId909" Type="http://schemas.openxmlformats.org/officeDocument/2006/relationships/hyperlink" Target="http://terminology.hl7.org/CodeSystem/observation-category" TargetMode="External"/><Relationship Id="rId910" Type="http://schemas.openxmlformats.org/officeDocument/2006/relationships/hyperlink" Target="http://terminology.hl7.org/CodeSystem/v3-ObservationInterpretation" TargetMode="External"/><Relationship Id="rId911" Type="http://schemas.openxmlformats.org/officeDocument/2006/relationships/hyperlink" Target="http://terminology.hl7.org/CodeSystem/observation-category" TargetMode="External"/><Relationship Id="rId912" Type="http://schemas.openxmlformats.org/officeDocument/2006/relationships/hyperlink" Target="http://terminology.hl7.org/CodeSystem/v3-ObservationInterpretation" TargetMode="External"/><Relationship Id="rId913" Type="http://schemas.openxmlformats.org/officeDocument/2006/relationships/hyperlink" Target="http://terminology.hl7.org/CodeSystem/observation-category" TargetMode="External"/><Relationship Id="rId914" Type="http://schemas.openxmlformats.org/officeDocument/2006/relationships/hyperlink" Target="http://terminology.hl7.org/CodeSystem/v3-ObservationInterpretation" TargetMode="External"/><Relationship Id="rId915" Type="http://schemas.openxmlformats.org/officeDocument/2006/relationships/hyperlink" Target="http://terminology.hl7.org/CodeSystem/observation-category" TargetMode="External"/><Relationship Id="rId916" Type="http://schemas.openxmlformats.org/officeDocument/2006/relationships/hyperlink" Target="http://terminology.hl7.org/CodeSystem/v3-ObservationInterpretation" TargetMode="External"/><Relationship Id="rId917" Type="http://schemas.openxmlformats.org/officeDocument/2006/relationships/hyperlink" Target="http://terminology.hl7.org/CodeSystem/observation-category" TargetMode="External"/><Relationship Id="rId918" Type="http://schemas.openxmlformats.org/officeDocument/2006/relationships/hyperlink" Target="http://terminology.hl7.org/CodeSystem/v3-ObservationInterpretation" TargetMode="External"/><Relationship Id="rId919" Type="http://schemas.openxmlformats.org/officeDocument/2006/relationships/hyperlink" Target="http://terminology.hl7.org/CodeSystem/observation-category" TargetMode="External"/><Relationship Id="rId920" Type="http://schemas.openxmlformats.org/officeDocument/2006/relationships/hyperlink" Target="http://terminology.hl7.org/CodeSystem/v3-ObservationInterpretation" TargetMode="External"/><Relationship Id="rId921" Type="http://schemas.openxmlformats.org/officeDocument/2006/relationships/hyperlink" Target="http://terminology.hl7.org/CodeSystem/observation-category" TargetMode="External"/><Relationship Id="rId922" Type="http://schemas.openxmlformats.org/officeDocument/2006/relationships/hyperlink" Target="http://terminology.hl7.org/CodeSystem/v3-ObservationInterpretation" TargetMode="External"/><Relationship Id="rId923" Type="http://schemas.openxmlformats.org/officeDocument/2006/relationships/hyperlink" Target="http://terminology.hl7.org/CodeSystem/observation-category" TargetMode="External"/><Relationship Id="rId924" Type="http://schemas.openxmlformats.org/officeDocument/2006/relationships/hyperlink" Target="http://terminology.hl7.org/CodeSystem/v3-ObservationInterpretation" TargetMode="External"/><Relationship Id="rId925" Type="http://schemas.openxmlformats.org/officeDocument/2006/relationships/hyperlink" Target="http://terminology.hl7.org/CodeSystem/observation-category" TargetMode="External"/><Relationship Id="rId926" Type="http://schemas.openxmlformats.org/officeDocument/2006/relationships/hyperlink" Target="http://terminology.hl7.org/CodeSystem/v3-ObservationInterpretation" TargetMode="External"/><Relationship Id="rId927" Type="http://schemas.openxmlformats.org/officeDocument/2006/relationships/hyperlink" Target="http://terminology.hl7.org/CodeSystem/observation-category" TargetMode="External"/><Relationship Id="rId928" Type="http://schemas.openxmlformats.org/officeDocument/2006/relationships/hyperlink" Target="http://terminology.hl7.org/CodeSystem/v3-ObservationInterpretation" TargetMode="External"/><Relationship Id="rId929" Type="http://schemas.openxmlformats.org/officeDocument/2006/relationships/hyperlink" Target="http://terminology.hl7.org/CodeSystem/observation-category" TargetMode="External"/><Relationship Id="rId930" Type="http://schemas.openxmlformats.org/officeDocument/2006/relationships/hyperlink" Target="http://terminology.hl7.org/CodeSystem/v3-ObservationInterpretation" TargetMode="External"/><Relationship Id="rId931" Type="http://schemas.openxmlformats.org/officeDocument/2006/relationships/hyperlink" Target="http://terminology.hl7.org/CodeSystem/observation-category" TargetMode="External"/><Relationship Id="rId932" Type="http://schemas.openxmlformats.org/officeDocument/2006/relationships/hyperlink" Target="http://terminology.hl7.org/CodeSystem/v3-ObservationInterpretation" TargetMode="External"/><Relationship Id="rId933" Type="http://schemas.openxmlformats.org/officeDocument/2006/relationships/hyperlink" Target="http://terminology.hl7.org/CodeSystem/observation-category" TargetMode="External"/><Relationship Id="rId934" Type="http://schemas.openxmlformats.org/officeDocument/2006/relationships/hyperlink" Target="http://terminology.hl7.org/CodeSystem/v3-ObservationInterpretation" TargetMode="External"/><Relationship Id="rId935" Type="http://schemas.openxmlformats.org/officeDocument/2006/relationships/hyperlink" Target="http://terminology.hl7.org/CodeSystem/observation-category" TargetMode="External"/><Relationship Id="rId936" Type="http://schemas.openxmlformats.org/officeDocument/2006/relationships/hyperlink" Target="http://terminology.hl7.org/CodeSystem/v3-ObservationInterpretation" TargetMode="External"/><Relationship Id="rId937" Type="http://schemas.openxmlformats.org/officeDocument/2006/relationships/hyperlink" Target="http://terminology.hl7.org/CodeSystem/observation-category" TargetMode="External"/><Relationship Id="rId938" Type="http://schemas.openxmlformats.org/officeDocument/2006/relationships/hyperlink" Target="http://terminology.hl7.org/CodeSystem/v3-ObservationInterpretation" TargetMode="External"/><Relationship Id="rId939" Type="http://schemas.openxmlformats.org/officeDocument/2006/relationships/hyperlink" Target="http://terminology.hl7.org/CodeSystem/observation-category" TargetMode="External"/><Relationship Id="rId940" Type="http://schemas.openxmlformats.org/officeDocument/2006/relationships/hyperlink" Target="http://terminology.hl7.org/CodeSystem/v3-ObservationInterpretation" TargetMode="External"/><Relationship Id="rId941" Type="http://schemas.openxmlformats.org/officeDocument/2006/relationships/hyperlink" Target="http://terminology.hl7.org/CodeSystem/observation-category" TargetMode="External"/><Relationship Id="rId942" Type="http://schemas.openxmlformats.org/officeDocument/2006/relationships/hyperlink" Target="http://terminology.hl7.org/CodeSystem/v3-ObservationInterpretation" TargetMode="External"/><Relationship Id="rId943" Type="http://schemas.openxmlformats.org/officeDocument/2006/relationships/hyperlink" Target="http://terminology.hl7.org/CodeSystem/observation-category" TargetMode="External"/><Relationship Id="rId944" Type="http://schemas.openxmlformats.org/officeDocument/2006/relationships/hyperlink" Target="http://terminology.hl7.org/CodeSystem/v3-ObservationInterpretation" TargetMode="External"/><Relationship Id="rId945" Type="http://schemas.openxmlformats.org/officeDocument/2006/relationships/hyperlink" Target="http://terminology.hl7.org/CodeSystem/observation-category" TargetMode="External"/><Relationship Id="rId946" Type="http://schemas.openxmlformats.org/officeDocument/2006/relationships/hyperlink" Target="http://terminology.hl7.org/CodeSystem/v3-ObservationInterpretation" TargetMode="External"/><Relationship Id="rId947" Type="http://schemas.openxmlformats.org/officeDocument/2006/relationships/hyperlink" Target="http://terminology.hl7.org/CodeSystem/observation-category" TargetMode="External"/><Relationship Id="rId948" Type="http://schemas.openxmlformats.org/officeDocument/2006/relationships/hyperlink" Target="http://terminology.hl7.org/CodeSystem/v3-ObservationInterpretation" TargetMode="External"/><Relationship Id="rId949" Type="http://schemas.openxmlformats.org/officeDocument/2006/relationships/hyperlink" Target="http://terminology.hl7.org/CodeSystem/observation-category" TargetMode="External"/><Relationship Id="rId950" Type="http://schemas.openxmlformats.org/officeDocument/2006/relationships/hyperlink" Target="http://terminology.hl7.org/CodeSystem/v3-ObservationInterpretation" TargetMode="External"/><Relationship Id="rId951" Type="http://schemas.openxmlformats.org/officeDocument/2006/relationships/hyperlink" Target="http://terminology.hl7.org/CodeSystem/observation-category" TargetMode="External"/><Relationship Id="rId952" Type="http://schemas.openxmlformats.org/officeDocument/2006/relationships/hyperlink" Target="http://terminology.hl7.org/CodeSystem/v3-ObservationInterpretation" TargetMode="External"/><Relationship Id="rId953" Type="http://schemas.openxmlformats.org/officeDocument/2006/relationships/hyperlink" Target="http://terminology.hl7.org/CodeSystem/observation-category" TargetMode="External"/><Relationship Id="rId954" Type="http://schemas.openxmlformats.org/officeDocument/2006/relationships/hyperlink" Target="http://terminology.hl7.org/CodeSystem/v3-ObservationInterpretation" TargetMode="External"/><Relationship Id="rId955" Type="http://schemas.openxmlformats.org/officeDocument/2006/relationships/hyperlink" Target="http://terminology.hl7.org/CodeSystem/observation-category" TargetMode="External"/><Relationship Id="rId956" Type="http://schemas.openxmlformats.org/officeDocument/2006/relationships/hyperlink" Target="http://terminology.hl7.org/CodeSystem/v3-ObservationInterpretation" TargetMode="External"/><Relationship Id="rId957" Type="http://schemas.openxmlformats.org/officeDocument/2006/relationships/hyperlink" Target="http://terminology.hl7.org/CodeSystem/observation-category" TargetMode="External"/><Relationship Id="rId958" Type="http://schemas.openxmlformats.org/officeDocument/2006/relationships/hyperlink" Target="http://terminology.hl7.org/CodeSystem/v3-ObservationInterpretation" TargetMode="External"/><Relationship Id="rId959" Type="http://schemas.openxmlformats.org/officeDocument/2006/relationships/hyperlink" Target="http://terminology.hl7.org/CodeSystem/observation-category" TargetMode="External"/><Relationship Id="rId960" Type="http://schemas.openxmlformats.org/officeDocument/2006/relationships/hyperlink" Target="http://terminology.hl7.org/CodeSystem/v3-ObservationInterpretation" TargetMode="External"/><Relationship Id="rId961" Type="http://schemas.openxmlformats.org/officeDocument/2006/relationships/hyperlink" Target="http://terminology.hl7.org/CodeSystem/observation-category" TargetMode="External"/><Relationship Id="rId962" Type="http://schemas.openxmlformats.org/officeDocument/2006/relationships/hyperlink" Target="http://terminology.hl7.org/CodeSystem/v3-ObservationInterpretation" TargetMode="External"/><Relationship Id="rId963" Type="http://schemas.openxmlformats.org/officeDocument/2006/relationships/hyperlink" Target="http://terminology.hl7.org/CodeSystem/observation-category" TargetMode="External"/><Relationship Id="rId964" Type="http://schemas.openxmlformats.org/officeDocument/2006/relationships/hyperlink" Target="http://terminology.hl7.org/CodeSystem/v3-ObservationInterpretation" TargetMode="External"/><Relationship Id="rId965" Type="http://schemas.openxmlformats.org/officeDocument/2006/relationships/hyperlink" Target="http://terminology.hl7.org/CodeSystem/observation-category" TargetMode="External"/><Relationship Id="rId966" Type="http://schemas.openxmlformats.org/officeDocument/2006/relationships/hyperlink" Target="http://terminology.hl7.org/CodeSystem/v3-ObservationInterpretation" TargetMode="External"/><Relationship Id="rId967" Type="http://schemas.openxmlformats.org/officeDocument/2006/relationships/hyperlink" Target="http://terminology.hl7.org/CodeSystem/observation-category" TargetMode="External"/><Relationship Id="rId968" Type="http://schemas.openxmlformats.org/officeDocument/2006/relationships/hyperlink" Target="http://terminology.hl7.org/CodeSystem/v3-ObservationInterpretation" TargetMode="External"/><Relationship Id="rId969" Type="http://schemas.openxmlformats.org/officeDocument/2006/relationships/hyperlink" Target="http://terminology.hl7.org/CodeSystem/observation-category" TargetMode="External"/><Relationship Id="rId970" Type="http://schemas.openxmlformats.org/officeDocument/2006/relationships/hyperlink" Target="http://terminology.hl7.org/CodeSystem/v3-ObservationInterpretation" TargetMode="External"/><Relationship Id="rId971" Type="http://schemas.openxmlformats.org/officeDocument/2006/relationships/hyperlink" Target="http://terminology.hl7.org/CodeSystem/observation-category" TargetMode="External"/><Relationship Id="rId972" Type="http://schemas.openxmlformats.org/officeDocument/2006/relationships/hyperlink" Target="http://terminology.hl7.org/CodeSystem/v3-ObservationInterpretation" TargetMode="External"/><Relationship Id="rId973" Type="http://schemas.openxmlformats.org/officeDocument/2006/relationships/hyperlink" Target="http://terminology.hl7.org/CodeSystem/observation-category" TargetMode="External"/><Relationship Id="rId974" Type="http://schemas.openxmlformats.org/officeDocument/2006/relationships/hyperlink" Target="http://terminology.hl7.org/CodeSystem/v3-ObservationInterpretation" TargetMode="External"/><Relationship Id="rId975" Type="http://schemas.openxmlformats.org/officeDocument/2006/relationships/hyperlink" Target="http://terminology.hl7.org/CodeSystem/observation-category" TargetMode="External"/><Relationship Id="rId976" Type="http://schemas.openxmlformats.org/officeDocument/2006/relationships/hyperlink" Target="http://terminology.hl7.org/CodeSystem/v3-ObservationInterpretation" TargetMode="External"/><Relationship Id="rId977" Type="http://schemas.openxmlformats.org/officeDocument/2006/relationships/hyperlink" Target="http://terminology.hl7.org/CodeSystem/observation-category" TargetMode="External"/><Relationship Id="rId978" Type="http://schemas.openxmlformats.org/officeDocument/2006/relationships/hyperlink" Target="http://terminology.hl7.org/CodeSystem/v3-ObservationInterpretation" TargetMode="External"/><Relationship Id="rId979" Type="http://schemas.openxmlformats.org/officeDocument/2006/relationships/hyperlink" Target="http://terminology.hl7.org/CodeSystem/observation-category" TargetMode="External"/><Relationship Id="rId980" Type="http://schemas.openxmlformats.org/officeDocument/2006/relationships/hyperlink" Target="http://terminology.hl7.org/CodeSystem/v3-ObservationInterpretation" TargetMode="External"/><Relationship Id="rId981" Type="http://schemas.openxmlformats.org/officeDocument/2006/relationships/hyperlink" Target="http://terminology.hl7.org/CodeSystem/observation-category" TargetMode="External"/><Relationship Id="rId982" Type="http://schemas.openxmlformats.org/officeDocument/2006/relationships/hyperlink" Target="http://terminology.hl7.org/CodeSystem/v3-ObservationInterpretation" TargetMode="External"/><Relationship Id="rId983" Type="http://schemas.openxmlformats.org/officeDocument/2006/relationships/hyperlink" Target="http://terminology.hl7.org/CodeSystem/observation-category" TargetMode="External"/><Relationship Id="rId984" Type="http://schemas.openxmlformats.org/officeDocument/2006/relationships/hyperlink" Target="http://terminology.hl7.org/CodeSystem/v3-ObservationInterpretation" TargetMode="External"/><Relationship Id="rId985" Type="http://schemas.openxmlformats.org/officeDocument/2006/relationships/hyperlink" Target="http://terminology.hl7.org/CodeSystem/observation-category" TargetMode="External"/><Relationship Id="rId986" Type="http://schemas.openxmlformats.org/officeDocument/2006/relationships/hyperlink" Target="http://terminology.hl7.org/CodeSystem/v3-ObservationInterpretation" TargetMode="External"/><Relationship Id="rId987" Type="http://schemas.openxmlformats.org/officeDocument/2006/relationships/hyperlink" Target="http://terminology.hl7.org/CodeSystem/observation-category" TargetMode="External"/><Relationship Id="rId988" Type="http://schemas.openxmlformats.org/officeDocument/2006/relationships/hyperlink" Target="http://terminology.hl7.org/CodeSystem/v3-ObservationInterpretation" TargetMode="External"/><Relationship Id="rId989" Type="http://schemas.openxmlformats.org/officeDocument/2006/relationships/hyperlink" Target="http://terminology.hl7.org/CodeSystem/observation-category" TargetMode="External"/><Relationship Id="rId990" Type="http://schemas.openxmlformats.org/officeDocument/2006/relationships/hyperlink" Target="http://terminology.hl7.org/CodeSystem/v3-ObservationInterpretation" TargetMode="External"/><Relationship Id="rId991" Type="http://schemas.openxmlformats.org/officeDocument/2006/relationships/hyperlink" Target="http://terminology.hl7.org/CodeSystem/observation-category" TargetMode="External"/><Relationship Id="rId992" Type="http://schemas.openxmlformats.org/officeDocument/2006/relationships/hyperlink" Target="http://terminology.hl7.org/CodeSystem/v3-ObservationInterpretation" TargetMode="External"/><Relationship Id="rId993" Type="http://schemas.openxmlformats.org/officeDocument/2006/relationships/hyperlink" Target="http://terminology.hl7.org/CodeSystem/observation-category" TargetMode="External"/><Relationship Id="rId994" Type="http://schemas.openxmlformats.org/officeDocument/2006/relationships/hyperlink" Target="http://terminology.hl7.org/CodeSystem/v3-ObservationInterpretation" TargetMode="External"/><Relationship Id="rId995" Type="http://schemas.openxmlformats.org/officeDocument/2006/relationships/hyperlink" Target="http://terminology.hl7.org/CodeSystem/observation-category" TargetMode="External"/><Relationship Id="rId996" Type="http://schemas.openxmlformats.org/officeDocument/2006/relationships/hyperlink" Target="http://terminology.hl7.org/CodeSystem/v3-ObservationInterpretation" TargetMode="External"/><Relationship Id="rId997" Type="http://schemas.openxmlformats.org/officeDocument/2006/relationships/hyperlink" Target="http://terminology.hl7.org/CodeSystem/observation-category" TargetMode="External"/><Relationship Id="rId998" Type="http://schemas.openxmlformats.org/officeDocument/2006/relationships/hyperlink" Target="http://terminology.hl7.org/CodeSystem/v3-ObservationInterpretation" TargetMode="External"/><Relationship Id="rId999" Type="http://schemas.openxmlformats.org/officeDocument/2006/relationships/hyperlink" Target="http://terminology.hl7.org/CodeSystem/observation-category" TargetMode="External"/><Relationship Id="rId1000" Type="http://schemas.openxmlformats.org/officeDocument/2006/relationships/hyperlink" Target="http://terminology.hl7.org/CodeSystem/v3-ObservationInterpretation" TargetMode="External"/><Relationship Id="rId1001" Type="http://schemas.openxmlformats.org/officeDocument/2006/relationships/hyperlink" Target="http://terminology.hl7.org/CodeSystem/observation-category" TargetMode="External"/><Relationship Id="rId1002" Type="http://schemas.openxmlformats.org/officeDocument/2006/relationships/hyperlink" Target="http://terminology.hl7.org/CodeSystem/v3-ObservationInterpretation" TargetMode="External"/><Relationship Id="rId1003" Type="http://schemas.openxmlformats.org/officeDocument/2006/relationships/hyperlink" Target="http://terminology.hl7.org/CodeSystem/observation-category" TargetMode="External"/><Relationship Id="rId1004" Type="http://schemas.openxmlformats.org/officeDocument/2006/relationships/hyperlink" Target="http://terminology.hl7.org/CodeSystem/v3-ObservationInterpretation" TargetMode="External"/><Relationship Id="rId1005" Type="http://schemas.openxmlformats.org/officeDocument/2006/relationships/hyperlink" Target="http://terminology.hl7.org/CodeSystem/observation-category" TargetMode="External"/><Relationship Id="rId1006" Type="http://schemas.openxmlformats.org/officeDocument/2006/relationships/hyperlink" Target="http://terminology.hl7.org/CodeSystem/v3-ObservationInterpretation" TargetMode="External"/><Relationship Id="rId1007" Type="http://schemas.openxmlformats.org/officeDocument/2006/relationships/hyperlink" Target="http://terminology.hl7.org/CodeSystem/observation-category" TargetMode="External"/><Relationship Id="rId1008" Type="http://schemas.openxmlformats.org/officeDocument/2006/relationships/hyperlink" Target="http://terminology.hl7.org/CodeSystem/v3-ObservationInterpretation" TargetMode="External"/><Relationship Id="rId1009" Type="http://schemas.openxmlformats.org/officeDocument/2006/relationships/hyperlink" Target="http://terminology.hl7.org/CodeSystem/observation-category" TargetMode="External"/><Relationship Id="rId1010" Type="http://schemas.openxmlformats.org/officeDocument/2006/relationships/hyperlink" Target="http://terminology.hl7.org/CodeSystem/v3-ObservationInterpretation" TargetMode="External"/><Relationship Id="rId1011" Type="http://schemas.openxmlformats.org/officeDocument/2006/relationships/hyperlink" Target="http://terminology.hl7.org/CodeSystem/observation-category" TargetMode="External"/><Relationship Id="rId1012" Type="http://schemas.openxmlformats.org/officeDocument/2006/relationships/hyperlink" Target="http://terminology.hl7.org/CodeSystem/v3-ObservationInterpretation" TargetMode="External"/><Relationship Id="rId1013" Type="http://schemas.openxmlformats.org/officeDocument/2006/relationships/hyperlink" Target="http://terminology.hl7.org/CodeSystem/observation-category" TargetMode="External"/><Relationship Id="rId1014" Type="http://schemas.openxmlformats.org/officeDocument/2006/relationships/hyperlink" Target="http://terminology.hl7.org/CodeSystem/v3-ObservationInterpretation" TargetMode="External"/><Relationship Id="rId1015" Type="http://schemas.openxmlformats.org/officeDocument/2006/relationships/hyperlink" Target="http://terminology.hl7.org/CodeSystem/observation-category" TargetMode="External"/><Relationship Id="rId1016" Type="http://schemas.openxmlformats.org/officeDocument/2006/relationships/hyperlink" Target="http://terminology.hl7.org/CodeSystem/v3-ObservationInterpretation" TargetMode="External"/><Relationship Id="rId1017" Type="http://schemas.openxmlformats.org/officeDocument/2006/relationships/hyperlink" Target="http://terminology.hl7.org/CodeSystem/observation-category" TargetMode="External"/><Relationship Id="rId1018" Type="http://schemas.openxmlformats.org/officeDocument/2006/relationships/hyperlink" Target="http://terminology.hl7.org/CodeSystem/v3-ObservationInterpretation" TargetMode="External"/><Relationship Id="rId1019" Type="http://schemas.openxmlformats.org/officeDocument/2006/relationships/hyperlink" Target="http://terminology.hl7.org/CodeSystem/observation-category" TargetMode="External"/><Relationship Id="rId1020" Type="http://schemas.openxmlformats.org/officeDocument/2006/relationships/hyperlink" Target="http://terminology.hl7.org/CodeSystem/v3-ObservationInterpretation" TargetMode="External"/><Relationship Id="rId1021" Type="http://schemas.openxmlformats.org/officeDocument/2006/relationships/hyperlink" Target="http://terminology.hl7.org/CodeSystem/observation-category" TargetMode="External"/><Relationship Id="rId1022" Type="http://schemas.openxmlformats.org/officeDocument/2006/relationships/hyperlink" Target="http://terminology.hl7.org/CodeSystem/v3-ObservationInterpretation" TargetMode="External"/><Relationship Id="rId1023" Type="http://schemas.openxmlformats.org/officeDocument/2006/relationships/hyperlink" Target="http://terminology.hl7.org/CodeSystem/observation-category" TargetMode="External"/><Relationship Id="rId1024" Type="http://schemas.openxmlformats.org/officeDocument/2006/relationships/hyperlink" Target="http://terminology.hl7.org/CodeSystem/v3-ObservationInterpretation" TargetMode="External"/><Relationship Id="rId1025" Type="http://schemas.openxmlformats.org/officeDocument/2006/relationships/hyperlink" Target="http://terminology.hl7.org/CodeSystem/observation-category" TargetMode="External"/><Relationship Id="rId1026" Type="http://schemas.openxmlformats.org/officeDocument/2006/relationships/hyperlink" Target="http://terminology.hl7.org/CodeSystem/v3-ObservationInterpretation" TargetMode="External"/><Relationship Id="rId1027" Type="http://schemas.openxmlformats.org/officeDocument/2006/relationships/hyperlink" Target="http://terminology.hl7.org/CodeSystem/observation-category" TargetMode="External"/><Relationship Id="rId1028" Type="http://schemas.openxmlformats.org/officeDocument/2006/relationships/hyperlink" Target="http://terminology.hl7.org/CodeSystem/v3-ObservationInterpretation" TargetMode="External"/><Relationship Id="rId1029" Type="http://schemas.openxmlformats.org/officeDocument/2006/relationships/hyperlink" Target="http://terminology.hl7.org/CodeSystem/observation-category" TargetMode="External"/><Relationship Id="rId1030" Type="http://schemas.openxmlformats.org/officeDocument/2006/relationships/hyperlink" Target="http://terminology.hl7.org/CodeSystem/v3-ObservationInterpretation" TargetMode="External"/><Relationship Id="rId1031" Type="http://schemas.openxmlformats.org/officeDocument/2006/relationships/hyperlink" Target="http://terminology.hl7.org/CodeSystem/observation-category" TargetMode="External"/><Relationship Id="rId1032" Type="http://schemas.openxmlformats.org/officeDocument/2006/relationships/hyperlink" Target="http://terminology.hl7.org/CodeSystem/v3-ObservationInterpretation" TargetMode="External"/><Relationship Id="rId1033" Type="http://schemas.openxmlformats.org/officeDocument/2006/relationships/hyperlink" Target="http://terminology.hl7.org/CodeSystem/observation-category" TargetMode="External"/><Relationship Id="rId1034" Type="http://schemas.openxmlformats.org/officeDocument/2006/relationships/hyperlink" Target="http://terminology.hl7.org/CodeSystem/v3-ObservationInterpretation" TargetMode="External"/><Relationship Id="rId1035" Type="http://schemas.openxmlformats.org/officeDocument/2006/relationships/hyperlink" Target="http://terminology.hl7.org/CodeSystem/observation-category" TargetMode="External"/><Relationship Id="rId1036" Type="http://schemas.openxmlformats.org/officeDocument/2006/relationships/hyperlink" Target="http://terminology.hl7.org/CodeSystem/v3-ObservationInterpretation" TargetMode="External"/><Relationship Id="rId1037" Type="http://schemas.openxmlformats.org/officeDocument/2006/relationships/hyperlink" Target="http://terminology.hl7.org/CodeSystem/observation-category" TargetMode="External"/><Relationship Id="rId1038" Type="http://schemas.openxmlformats.org/officeDocument/2006/relationships/hyperlink" Target="http://terminology.hl7.org/CodeSystem/v3-ObservationInterpretation" TargetMode="External"/><Relationship Id="rId1039" Type="http://schemas.openxmlformats.org/officeDocument/2006/relationships/hyperlink" Target="http://terminology.hl7.org/CodeSystem/observation-category" TargetMode="External"/><Relationship Id="rId1040" Type="http://schemas.openxmlformats.org/officeDocument/2006/relationships/hyperlink" Target="http://terminology.hl7.org/CodeSystem/v3-ObservationInterpretation" TargetMode="External"/><Relationship Id="rId1041" Type="http://schemas.openxmlformats.org/officeDocument/2006/relationships/hyperlink" Target="http://terminology.hl7.org/CodeSystem/observation-category" TargetMode="External"/><Relationship Id="rId1042" Type="http://schemas.openxmlformats.org/officeDocument/2006/relationships/hyperlink" Target="http://terminology.hl7.org/CodeSystem/v3-ObservationInterpretation" TargetMode="External"/><Relationship Id="rId1043" Type="http://schemas.openxmlformats.org/officeDocument/2006/relationships/hyperlink" Target="http://terminology.hl7.org/CodeSystem/observation-category" TargetMode="External"/><Relationship Id="rId1044" Type="http://schemas.openxmlformats.org/officeDocument/2006/relationships/hyperlink" Target="http://terminology.hl7.org/CodeSystem/v3-ObservationInterpretation" TargetMode="External"/><Relationship Id="rId1045" Type="http://schemas.openxmlformats.org/officeDocument/2006/relationships/hyperlink" Target="http://terminology.hl7.org/CodeSystem/observation-category" TargetMode="External"/><Relationship Id="rId1046" Type="http://schemas.openxmlformats.org/officeDocument/2006/relationships/hyperlink" Target="http://terminology.hl7.org/CodeSystem/v3-ObservationInterpretation" TargetMode="External"/><Relationship Id="rId1047" Type="http://schemas.openxmlformats.org/officeDocument/2006/relationships/hyperlink" Target="http://terminology.hl7.org/CodeSystem/observation-category" TargetMode="External"/><Relationship Id="rId1048" Type="http://schemas.openxmlformats.org/officeDocument/2006/relationships/hyperlink" Target="http://terminology.hl7.org/CodeSystem/v3-ObservationInterpretation" TargetMode="External"/><Relationship Id="rId1049" Type="http://schemas.openxmlformats.org/officeDocument/2006/relationships/hyperlink" Target="http://terminology.hl7.org/CodeSystem/observation-category" TargetMode="External"/><Relationship Id="rId1050" Type="http://schemas.openxmlformats.org/officeDocument/2006/relationships/hyperlink" Target="http://terminology.hl7.org/CodeSystem/v3-ObservationInterpretation" TargetMode="External"/><Relationship Id="rId1051" Type="http://schemas.openxmlformats.org/officeDocument/2006/relationships/hyperlink" Target="http://terminology.hl7.org/CodeSystem/observation-category" TargetMode="External"/><Relationship Id="rId1052" Type="http://schemas.openxmlformats.org/officeDocument/2006/relationships/hyperlink" Target="http://terminology.hl7.org/CodeSystem/v3-ObservationInterpretation" TargetMode="External"/><Relationship Id="rId1053" Type="http://schemas.openxmlformats.org/officeDocument/2006/relationships/hyperlink" Target="http://terminology.hl7.org/CodeSystem/observation-category" TargetMode="External"/><Relationship Id="rId1054" Type="http://schemas.openxmlformats.org/officeDocument/2006/relationships/hyperlink" Target="http://terminology.hl7.org/CodeSystem/v3-ObservationInterpretation" TargetMode="External"/><Relationship Id="rId1055" Type="http://schemas.openxmlformats.org/officeDocument/2006/relationships/hyperlink" Target="http://terminology.hl7.org/CodeSystem/observation-category" TargetMode="External"/><Relationship Id="rId1056" Type="http://schemas.openxmlformats.org/officeDocument/2006/relationships/hyperlink" Target="http://terminology.hl7.org/CodeSystem/v3-ObservationInterpretation" TargetMode="External"/><Relationship Id="rId1057" Type="http://schemas.openxmlformats.org/officeDocument/2006/relationships/hyperlink" Target="http://terminology.hl7.org/CodeSystem/observation-category" TargetMode="External"/><Relationship Id="rId1058" Type="http://schemas.openxmlformats.org/officeDocument/2006/relationships/hyperlink" Target="http://terminology.hl7.org/CodeSystem/v3-ObservationInterpretation" TargetMode="External"/><Relationship Id="rId1059" Type="http://schemas.openxmlformats.org/officeDocument/2006/relationships/hyperlink" Target="http://terminology.hl7.org/CodeSystem/observation-category" TargetMode="External"/><Relationship Id="rId1060" Type="http://schemas.openxmlformats.org/officeDocument/2006/relationships/hyperlink" Target="http://terminology.hl7.org/CodeSystem/v3-ObservationInterpretation" TargetMode="External"/><Relationship Id="rId1061" Type="http://schemas.openxmlformats.org/officeDocument/2006/relationships/hyperlink" Target="http://terminology.hl7.org/CodeSystem/observation-category" TargetMode="External"/><Relationship Id="rId1062" Type="http://schemas.openxmlformats.org/officeDocument/2006/relationships/hyperlink" Target="http://terminology.hl7.org/CodeSystem/v3-ObservationInterpretation" TargetMode="External"/><Relationship Id="rId1063" Type="http://schemas.openxmlformats.org/officeDocument/2006/relationships/hyperlink" Target="http://terminology.hl7.org/CodeSystem/observation-category" TargetMode="External"/><Relationship Id="rId1064" Type="http://schemas.openxmlformats.org/officeDocument/2006/relationships/hyperlink" Target="http://terminology.hl7.org/CodeSystem/v3-ObservationInterpretation" TargetMode="External"/><Relationship Id="rId1065" Type="http://schemas.openxmlformats.org/officeDocument/2006/relationships/hyperlink" Target="http://terminology.hl7.org/CodeSystem/observation-category" TargetMode="External"/><Relationship Id="rId1066" Type="http://schemas.openxmlformats.org/officeDocument/2006/relationships/hyperlink" Target="http://terminology.hl7.org/CodeSystem/v3-ObservationInterpretation" TargetMode="External"/><Relationship Id="rId1067" Type="http://schemas.openxmlformats.org/officeDocument/2006/relationships/hyperlink" Target="http://terminology.hl7.org/CodeSystem/observation-category" TargetMode="External"/><Relationship Id="rId1068" Type="http://schemas.openxmlformats.org/officeDocument/2006/relationships/hyperlink" Target="http://terminology.hl7.org/CodeSystem/v3-ObservationInterpretation" TargetMode="External"/><Relationship Id="rId1069" Type="http://schemas.openxmlformats.org/officeDocument/2006/relationships/hyperlink" Target="http://terminology.hl7.org/CodeSystem/observation-category" TargetMode="External"/><Relationship Id="rId1070" Type="http://schemas.openxmlformats.org/officeDocument/2006/relationships/hyperlink" Target="http://terminology.hl7.org/CodeSystem/v3-ObservationInterpretation" TargetMode="External"/><Relationship Id="rId1071" Type="http://schemas.openxmlformats.org/officeDocument/2006/relationships/hyperlink" Target="http://terminology.hl7.org/CodeSystem/observation-category" TargetMode="External"/><Relationship Id="rId1072" Type="http://schemas.openxmlformats.org/officeDocument/2006/relationships/hyperlink" Target="http://terminology.hl7.org/CodeSystem/v3-ObservationInterpretation" TargetMode="External"/><Relationship Id="rId1073" Type="http://schemas.openxmlformats.org/officeDocument/2006/relationships/hyperlink" Target="http://terminology.hl7.org/CodeSystem/observation-category" TargetMode="External"/><Relationship Id="rId1074" Type="http://schemas.openxmlformats.org/officeDocument/2006/relationships/hyperlink" Target="http://terminology.hl7.org/CodeSystem/v3-ObservationInterpretation" TargetMode="External"/><Relationship Id="rId1075" Type="http://schemas.openxmlformats.org/officeDocument/2006/relationships/hyperlink" Target="http://terminology.hl7.org/CodeSystem/observation-category" TargetMode="External"/><Relationship Id="rId1076" Type="http://schemas.openxmlformats.org/officeDocument/2006/relationships/hyperlink" Target="http://terminology.hl7.org/CodeSystem/v3-ObservationInterpretation" TargetMode="External"/><Relationship Id="rId1077" Type="http://schemas.openxmlformats.org/officeDocument/2006/relationships/hyperlink" Target="http://terminology.hl7.org/CodeSystem/observation-category" TargetMode="External"/><Relationship Id="rId1078" Type="http://schemas.openxmlformats.org/officeDocument/2006/relationships/hyperlink" Target="http://terminology.hl7.org/CodeSystem/v3-ObservationInterpretation" TargetMode="External"/><Relationship Id="rId1079" Type="http://schemas.openxmlformats.org/officeDocument/2006/relationships/hyperlink" Target="http://terminology.hl7.org/CodeSystem/observation-category" TargetMode="External"/><Relationship Id="rId1080" Type="http://schemas.openxmlformats.org/officeDocument/2006/relationships/hyperlink" Target="http://terminology.hl7.org/CodeSystem/v3-ObservationInterpretation" TargetMode="External"/><Relationship Id="rId1081" Type="http://schemas.openxmlformats.org/officeDocument/2006/relationships/hyperlink" Target="http://terminology.hl7.org/CodeSystem/observation-category" TargetMode="External"/><Relationship Id="rId1082" Type="http://schemas.openxmlformats.org/officeDocument/2006/relationships/hyperlink" Target="http://terminology.hl7.org/CodeSystem/v3-ObservationInterpretation" TargetMode="External"/><Relationship Id="rId1083" Type="http://schemas.openxmlformats.org/officeDocument/2006/relationships/hyperlink" Target="http://terminology.hl7.org/CodeSystem/observation-category" TargetMode="External"/><Relationship Id="rId1084" Type="http://schemas.openxmlformats.org/officeDocument/2006/relationships/hyperlink" Target="http://terminology.hl7.org/CodeSystem/v3-ObservationInterpretation" TargetMode="External"/><Relationship Id="rId1085" Type="http://schemas.openxmlformats.org/officeDocument/2006/relationships/hyperlink" Target="http://terminology.hl7.org/CodeSystem/observation-category" TargetMode="External"/><Relationship Id="rId1086" Type="http://schemas.openxmlformats.org/officeDocument/2006/relationships/hyperlink" Target="http://terminology.hl7.org/CodeSystem/v3-ObservationInterpretation" TargetMode="External"/><Relationship Id="rId1087" Type="http://schemas.openxmlformats.org/officeDocument/2006/relationships/hyperlink" Target="http://terminology.hl7.org/CodeSystem/observation-category" TargetMode="External"/><Relationship Id="rId1088" Type="http://schemas.openxmlformats.org/officeDocument/2006/relationships/hyperlink" Target="http://terminology.hl7.org/CodeSystem/v3-ObservationInterpretation" TargetMode="External"/><Relationship Id="rId1089" Type="http://schemas.openxmlformats.org/officeDocument/2006/relationships/hyperlink" Target="http://terminology.hl7.org/CodeSystem/observation-category" TargetMode="External"/><Relationship Id="rId1090" Type="http://schemas.openxmlformats.org/officeDocument/2006/relationships/hyperlink" Target="http://terminology.hl7.org/CodeSystem/v3-ObservationInterpretation" TargetMode="External"/><Relationship Id="rId1091" Type="http://schemas.openxmlformats.org/officeDocument/2006/relationships/hyperlink" Target="http://terminology.hl7.org/CodeSystem/observation-category" TargetMode="External"/><Relationship Id="rId1092" Type="http://schemas.openxmlformats.org/officeDocument/2006/relationships/hyperlink" Target="http://terminology.hl7.org/CodeSystem/v3-ObservationInterpretation" TargetMode="External"/><Relationship Id="rId1093" Type="http://schemas.openxmlformats.org/officeDocument/2006/relationships/hyperlink" Target="http://terminology.hl7.org/CodeSystem/observation-category" TargetMode="External"/><Relationship Id="rId1094" Type="http://schemas.openxmlformats.org/officeDocument/2006/relationships/hyperlink" Target="http://terminology.hl7.org/CodeSystem/v3-ObservationInterpretation" TargetMode="External"/><Relationship Id="rId1095" Type="http://schemas.openxmlformats.org/officeDocument/2006/relationships/hyperlink" Target="http://terminology.hl7.org/CodeSystem/observation-category" TargetMode="External"/><Relationship Id="rId1096" Type="http://schemas.openxmlformats.org/officeDocument/2006/relationships/hyperlink" Target="http://terminology.hl7.org/CodeSystem/v3-ObservationInterpretation" TargetMode="External"/><Relationship Id="rId1097" Type="http://schemas.openxmlformats.org/officeDocument/2006/relationships/hyperlink" Target="http://terminology.hl7.org/CodeSystem/observation-category" TargetMode="External"/><Relationship Id="rId1098" Type="http://schemas.openxmlformats.org/officeDocument/2006/relationships/hyperlink" Target="http://terminology.hl7.org/CodeSystem/v3-ObservationInterpretation" TargetMode="External"/><Relationship Id="rId1099" Type="http://schemas.openxmlformats.org/officeDocument/2006/relationships/hyperlink" Target="http://terminology.hl7.org/CodeSystem/observation-category" TargetMode="External"/><Relationship Id="rId1100" Type="http://schemas.openxmlformats.org/officeDocument/2006/relationships/hyperlink" Target="http://terminology.hl7.org/CodeSystem/v3-ObservationInterpretation" TargetMode="External"/><Relationship Id="rId1101" Type="http://schemas.openxmlformats.org/officeDocument/2006/relationships/hyperlink" Target="http://terminology.hl7.org/CodeSystem/observation-category" TargetMode="External"/><Relationship Id="rId1102" Type="http://schemas.openxmlformats.org/officeDocument/2006/relationships/hyperlink" Target="http://terminology.hl7.org/CodeSystem/v3-ObservationInterpretation" TargetMode="External"/><Relationship Id="rId1103" Type="http://schemas.openxmlformats.org/officeDocument/2006/relationships/hyperlink" Target="http://terminology.hl7.org/CodeSystem/observation-category" TargetMode="External"/><Relationship Id="rId1104" Type="http://schemas.openxmlformats.org/officeDocument/2006/relationships/hyperlink" Target="http://terminology.hl7.org/CodeSystem/v3-ObservationInterpretation" TargetMode="External"/><Relationship Id="rId1105" Type="http://schemas.openxmlformats.org/officeDocument/2006/relationships/hyperlink" Target="http://terminology.hl7.org/CodeSystem/observation-category" TargetMode="External"/><Relationship Id="rId1106" Type="http://schemas.openxmlformats.org/officeDocument/2006/relationships/hyperlink" Target="http://terminology.hl7.org/CodeSystem/v3-ObservationInterpretation" TargetMode="External"/><Relationship Id="rId1107" Type="http://schemas.openxmlformats.org/officeDocument/2006/relationships/hyperlink" Target="http://terminology.hl7.org/CodeSystem/observation-category" TargetMode="External"/><Relationship Id="rId1108" Type="http://schemas.openxmlformats.org/officeDocument/2006/relationships/hyperlink" Target="http://terminology.hl7.org/CodeSystem/v3-ObservationInterpretation" TargetMode="External"/><Relationship Id="rId1109" Type="http://schemas.openxmlformats.org/officeDocument/2006/relationships/hyperlink" Target="http://terminology.hl7.org/CodeSystem/observation-category" TargetMode="External"/><Relationship Id="rId1110" Type="http://schemas.openxmlformats.org/officeDocument/2006/relationships/hyperlink" Target="http://terminology.hl7.org/CodeSystem/v3-ObservationInterpretation" TargetMode="External"/><Relationship Id="rId1111" Type="http://schemas.openxmlformats.org/officeDocument/2006/relationships/hyperlink" Target="http://terminology.hl7.org/CodeSystem/observation-category" TargetMode="External"/><Relationship Id="rId1112" Type="http://schemas.openxmlformats.org/officeDocument/2006/relationships/hyperlink" Target="http://terminology.hl7.org/CodeSystem/v3-ObservationInterpretation" TargetMode="External"/><Relationship Id="rId1113" Type="http://schemas.openxmlformats.org/officeDocument/2006/relationships/hyperlink" Target="http://terminology.hl7.org/CodeSystem/observation-category" TargetMode="External"/><Relationship Id="rId1114" Type="http://schemas.openxmlformats.org/officeDocument/2006/relationships/hyperlink" Target="http://terminology.hl7.org/CodeSystem/v3-ObservationInterpretation" TargetMode="External"/><Relationship Id="rId1115" Type="http://schemas.openxmlformats.org/officeDocument/2006/relationships/hyperlink" Target="http://terminology.hl7.org/CodeSystem/observation-category" TargetMode="External"/><Relationship Id="rId1116" Type="http://schemas.openxmlformats.org/officeDocument/2006/relationships/hyperlink" Target="http://terminology.hl7.org/CodeSystem/v3-ObservationInterpretation" TargetMode="External"/><Relationship Id="rId1117" Type="http://schemas.openxmlformats.org/officeDocument/2006/relationships/hyperlink" Target="http://terminology.hl7.org/CodeSystem/observation-category" TargetMode="External"/><Relationship Id="rId1118" Type="http://schemas.openxmlformats.org/officeDocument/2006/relationships/hyperlink" Target="http://terminology.hl7.org/CodeSystem/v3-ObservationInterpretation" TargetMode="External"/><Relationship Id="rId1119" Type="http://schemas.openxmlformats.org/officeDocument/2006/relationships/hyperlink" Target="http://terminology.hl7.org/CodeSystem/observation-category" TargetMode="External"/><Relationship Id="rId1120" Type="http://schemas.openxmlformats.org/officeDocument/2006/relationships/hyperlink" Target="http://terminology.hl7.org/CodeSystem/v3-ObservationInterpretation" TargetMode="External"/><Relationship Id="rId1121" Type="http://schemas.openxmlformats.org/officeDocument/2006/relationships/hyperlink" Target="http://terminology.hl7.org/CodeSystem/observation-category" TargetMode="External"/><Relationship Id="rId1122" Type="http://schemas.openxmlformats.org/officeDocument/2006/relationships/hyperlink" Target="http://terminology.hl7.org/CodeSystem/v3-ObservationInterpretation" TargetMode="External"/><Relationship Id="rId1123" Type="http://schemas.openxmlformats.org/officeDocument/2006/relationships/hyperlink" Target="http://terminology.hl7.org/CodeSystem/observation-category" TargetMode="External"/><Relationship Id="rId1124" Type="http://schemas.openxmlformats.org/officeDocument/2006/relationships/hyperlink" Target="http://terminology.hl7.org/CodeSystem/v3-ObservationInterpretation" TargetMode="External"/><Relationship Id="rId1125" Type="http://schemas.openxmlformats.org/officeDocument/2006/relationships/hyperlink" Target="http://terminology.hl7.org/CodeSystem/observation-category" TargetMode="External"/><Relationship Id="rId1126" Type="http://schemas.openxmlformats.org/officeDocument/2006/relationships/hyperlink" Target="http://terminology.hl7.org/CodeSystem/v3-ObservationInterpretation" TargetMode="External"/><Relationship Id="rId1127" Type="http://schemas.openxmlformats.org/officeDocument/2006/relationships/hyperlink" Target="http://terminology.hl7.org/CodeSystem/observation-category" TargetMode="External"/><Relationship Id="rId1128" Type="http://schemas.openxmlformats.org/officeDocument/2006/relationships/hyperlink" Target="http://terminology.hl7.org/CodeSystem/v3-ObservationInterpretation" TargetMode="External"/><Relationship Id="rId1129" Type="http://schemas.openxmlformats.org/officeDocument/2006/relationships/hyperlink" Target="http://terminology.hl7.org/CodeSystem/observation-category" TargetMode="External"/><Relationship Id="rId1130" Type="http://schemas.openxmlformats.org/officeDocument/2006/relationships/hyperlink" Target="http://terminology.hl7.org/CodeSystem/v3-ObservationInterpretation" TargetMode="External"/><Relationship Id="rId1131" Type="http://schemas.openxmlformats.org/officeDocument/2006/relationships/hyperlink" Target="http://terminology.hl7.org/CodeSystem/observation-category" TargetMode="External"/><Relationship Id="rId1132" Type="http://schemas.openxmlformats.org/officeDocument/2006/relationships/hyperlink" Target="http://terminology.hl7.org/CodeSystem/v3-ObservationInterpretation" TargetMode="External"/><Relationship Id="rId1133" Type="http://schemas.openxmlformats.org/officeDocument/2006/relationships/hyperlink" Target="http://terminology.hl7.org/CodeSystem/observation-category" TargetMode="External"/><Relationship Id="rId1134" Type="http://schemas.openxmlformats.org/officeDocument/2006/relationships/hyperlink" Target="http://terminology.hl7.org/CodeSystem/v3-ObservationInterpretation" TargetMode="External"/><Relationship Id="rId1135" Type="http://schemas.openxmlformats.org/officeDocument/2006/relationships/hyperlink" Target="http://terminology.hl7.org/CodeSystem/observation-category" TargetMode="External"/><Relationship Id="rId1136" Type="http://schemas.openxmlformats.org/officeDocument/2006/relationships/hyperlink" Target="http://terminology.hl7.org/CodeSystem/v3-ObservationInterpretation" TargetMode="External"/><Relationship Id="rId1137" Type="http://schemas.openxmlformats.org/officeDocument/2006/relationships/hyperlink" Target="http://terminology.hl7.org/CodeSystem/observation-category" TargetMode="External"/><Relationship Id="rId1138" Type="http://schemas.openxmlformats.org/officeDocument/2006/relationships/hyperlink" Target="http://terminology.hl7.org/CodeSystem/v3-ObservationInterpretation" TargetMode="External"/><Relationship Id="rId1139" Type="http://schemas.openxmlformats.org/officeDocument/2006/relationships/hyperlink" Target="http://terminology.hl7.org/CodeSystem/observation-category" TargetMode="External"/><Relationship Id="rId1140" Type="http://schemas.openxmlformats.org/officeDocument/2006/relationships/hyperlink" Target="http://terminology.hl7.org/CodeSystem/v3-ObservationInterpretation" TargetMode="External"/><Relationship Id="rId1141" Type="http://schemas.openxmlformats.org/officeDocument/2006/relationships/hyperlink" Target="http://terminology.hl7.org/CodeSystem/observation-category" TargetMode="External"/><Relationship Id="rId1142" Type="http://schemas.openxmlformats.org/officeDocument/2006/relationships/hyperlink" Target="http://terminology.hl7.org/CodeSystem/v3-ObservationInterpretation" TargetMode="External"/><Relationship Id="rId1143" Type="http://schemas.openxmlformats.org/officeDocument/2006/relationships/hyperlink" Target="http://terminology.hl7.org/CodeSystem/observation-category" TargetMode="External"/><Relationship Id="rId1144" Type="http://schemas.openxmlformats.org/officeDocument/2006/relationships/hyperlink" Target="http://terminology.hl7.org/CodeSystem/v3-ObservationInterpretation" TargetMode="External"/><Relationship Id="rId1145" Type="http://schemas.openxmlformats.org/officeDocument/2006/relationships/hyperlink" Target="http://terminology.hl7.org/CodeSystem/observation-category" TargetMode="External"/><Relationship Id="rId1146" Type="http://schemas.openxmlformats.org/officeDocument/2006/relationships/hyperlink" Target="http://terminology.hl7.org/CodeSystem/v3-ObservationInterpretation" TargetMode="External"/><Relationship Id="rId1147" Type="http://schemas.openxmlformats.org/officeDocument/2006/relationships/hyperlink" Target="http://terminology.hl7.org/CodeSystem/observation-category" TargetMode="External"/><Relationship Id="rId1148" Type="http://schemas.openxmlformats.org/officeDocument/2006/relationships/hyperlink" Target="http://terminology.hl7.org/CodeSystem/v3-ObservationInterpretation" TargetMode="External"/><Relationship Id="rId1149" Type="http://schemas.openxmlformats.org/officeDocument/2006/relationships/hyperlink" Target="http://terminology.hl7.org/CodeSystem/observation-category" TargetMode="External"/><Relationship Id="rId1150" Type="http://schemas.openxmlformats.org/officeDocument/2006/relationships/hyperlink" Target="http://terminology.hl7.org/CodeSystem/v3-ObservationInterpretation" TargetMode="External"/><Relationship Id="rId1151" Type="http://schemas.openxmlformats.org/officeDocument/2006/relationships/hyperlink" Target="http://terminology.hl7.org/CodeSystem/observation-category" TargetMode="External"/><Relationship Id="rId1152" Type="http://schemas.openxmlformats.org/officeDocument/2006/relationships/hyperlink" Target="http://terminology.hl7.org/CodeSystem/v3-ObservationInterpretation" TargetMode="External"/><Relationship Id="rId1153" Type="http://schemas.openxmlformats.org/officeDocument/2006/relationships/hyperlink" Target="http://terminology.hl7.org/CodeSystem/observation-category" TargetMode="External"/><Relationship Id="rId1154" Type="http://schemas.openxmlformats.org/officeDocument/2006/relationships/hyperlink" Target="http://terminology.hl7.org/CodeSystem/v3-ObservationInterpretation" TargetMode="External"/><Relationship Id="rId1155" Type="http://schemas.openxmlformats.org/officeDocument/2006/relationships/hyperlink" Target="http://terminology.hl7.org/CodeSystem/observation-category" TargetMode="External"/><Relationship Id="rId1156" Type="http://schemas.openxmlformats.org/officeDocument/2006/relationships/hyperlink" Target="http://terminology.hl7.org/CodeSystem/v3-ObservationInterpretation" TargetMode="External"/><Relationship Id="rId1157" Type="http://schemas.openxmlformats.org/officeDocument/2006/relationships/hyperlink" Target="http://terminology.hl7.org/CodeSystem/observation-category" TargetMode="External"/><Relationship Id="rId1158" Type="http://schemas.openxmlformats.org/officeDocument/2006/relationships/hyperlink" Target="http://terminology.hl7.org/CodeSystem/v3-ObservationInterpretation" TargetMode="External"/><Relationship Id="rId1159" Type="http://schemas.openxmlformats.org/officeDocument/2006/relationships/hyperlink" Target="http://terminology.hl7.org/CodeSystem/observation-category" TargetMode="External"/><Relationship Id="rId1160" Type="http://schemas.openxmlformats.org/officeDocument/2006/relationships/hyperlink" Target="http://terminology.hl7.org/CodeSystem/v3-ObservationInterpretation" TargetMode="External"/><Relationship Id="rId1161" Type="http://schemas.openxmlformats.org/officeDocument/2006/relationships/hyperlink" Target="http://terminology.hl7.org/CodeSystem/observation-category" TargetMode="External"/><Relationship Id="rId1162" Type="http://schemas.openxmlformats.org/officeDocument/2006/relationships/hyperlink" Target="http://terminology.hl7.org/CodeSystem/v3-ObservationInterpretation" TargetMode="External"/><Relationship Id="rId1163" Type="http://schemas.openxmlformats.org/officeDocument/2006/relationships/hyperlink" Target="http://terminology.hl7.org/CodeSystem/observation-category" TargetMode="External"/><Relationship Id="rId1164" Type="http://schemas.openxmlformats.org/officeDocument/2006/relationships/hyperlink" Target="http://terminology.hl7.org/CodeSystem/v3-ObservationInterpretation" TargetMode="External"/><Relationship Id="rId1165" Type="http://schemas.openxmlformats.org/officeDocument/2006/relationships/hyperlink" Target="http://terminology.hl7.org/CodeSystem/observation-category" TargetMode="External"/><Relationship Id="rId1166" Type="http://schemas.openxmlformats.org/officeDocument/2006/relationships/hyperlink" Target="http://terminology.hl7.org/CodeSystem/v3-ObservationInterpretation" TargetMode="External"/><Relationship Id="rId1167" Type="http://schemas.openxmlformats.org/officeDocument/2006/relationships/hyperlink" Target="http://terminology.hl7.org/CodeSystem/observation-category" TargetMode="External"/><Relationship Id="rId1168" Type="http://schemas.openxmlformats.org/officeDocument/2006/relationships/hyperlink" Target="http://terminology.hl7.org/CodeSystem/v3-ObservationInterpretation" TargetMode="External"/><Relationship Id="rId1169" Type="http://schemas.openxmlformats.org/officeDocument/2006/relationships/hyperlink" Target="http://terminology.hl7.org/CodeSystem/observation-category" TargetMode="External"/><Relationship Id="rId1170" Type="http://schemas.openxmlformats.org/officeDocument/2006/relationships/hyperlink" Target="http://terminology.hl7.org/CodeSystem/v3-ObservationInterpretation" TargetMode="External"/><Relationship Id="rId1171" Type="http://schemas.openxmlformats.org/officeDocument/2006/relationships/hyperlink" Target="http://terminology.hl7.org/CodeSystem/observation-category" TargetMode="External"/><Relationship Id="rId1172" Type="http://schemas.openxmlformats.org/officeDocument/2006/relationships/hyperlink" Target="http://terminology.hl7.org/CodeSystem/v3-ObservationInterpretation" TargetMode="External"/><Relationship Id="rId1173" Type="http://schemas.openxmlformats.org/officeDocument/2006/relationships/hyperlink" Target="http://terminology.hl7.org/CodeSystem/observation-category" TargetMode="External"/><Relationship Id="rId1174" Type="http://schemas.openxmlformats.org/officeDocument/2006/relationships/hyperlink" Target="http://terminology.hl7.org/CodeSystem/v3-ObservationInterpretation" TargetMode="External"/><Relationship Id="rId1175" Type="http://schemas.openxmlformats.org/officeDocument/2006/relationships/hyperlink" Target="http://terminology.hl7.org/CodeSystem/observation-category" TargetMode="External"/><Relationship Id="rId1176" Type="http://schemas.openxmlformats.org/officeDocument/2006/relationships/hyperlink" Target="http://terminology.hl7.org/CodeSystem/v3-ObservationInterpretation" TargetMode="External"/><Relationship Id="rId1177" Type="http://schemas.openxmlformats.org/officeDocument/2006/relationships/hyperlink" Target="http://terminology.hl7.org/CodeSystem/observation-category" TargetMode="External"/><Relationship Id="rId1178" Type="http://schemas.openxmlformats.org/officeDocument/2006/relationships/hyperlink" Target="http://terminology.hl7.org/CodeSystem/v3-ObservationInterpretation" TargetMode="External"/><Relationship Id="rId1179" Type="http://schemas.openxmlformats.org/officeDocument/2006/relationships/hyperlink" Target="http://terminology.hl7.org/CodeSystem/observation-category" TargetMode="External"/><Relationship Id="rId1180" Type="http://schemas.openxmlformats.org/officeDocument/2006/relationships/hyperlink" Target="http://terminology.hl7.org/CodeSystem/v3-ObservationInterpretation" TargetMode="External"/><Relationship Id="rId1181" Type="http://schemas.openxmlformats.org/officeDocument/2006/relationships/hyperlink" Target="http://terminology.hl7.org/CodeSystem/observation-category" TargetMode="External"/><Relationship Id="rId1182" Type="http://schemas.openxmlformats.org/officeDocument/2006/relationships/hyperlink" Target="http://terminology.hl7.org/CodeSystem/v3-ObservationInterpretation" TargetMode="External"/><Relationship Id="rId1183" Type="http://schemas.openxmlformats.org/officeDocument/2006/relationships/hyperlink" Target="http://terminology.hl7.org/CodeSystem/observation-category" TargetMode="External"/><Relationship Id="rId1184" Type="http://schemas.openxmlformats.org/officeDocument/2006/relationships/hyperlink" Target="http://terminology.hl7.org/CodeSystem/v3-ObservationInterpretation" TargetMode="External"/><Relationship Id="rId1185" Type="http://schemas.openxmlformats.org/officeDocument/2006/relationships/hyperlink" Target="http://terminology.hl7.org/CodeSystem/observation-category" TargetMode="External"/><Relationship Id="rId1186" Type="http://schemas.openxmlformats.org/officeDocument/2006/relationships/hyperlink" Target="http://terminology.hl7.org/CodeSystem/v3-ObservationInterpretation" TargetMode="External"/><Relationship Id="rId1187" Type="http://schemas.openxmlformats.org/officeDocument/2006/relationships/hyperlink" Target="http://terminology.hl7.org/CodeSystem/observation-category" TargetMode="External"/><Relationship Id="rId1188" Type="http://schemas.openxmlformats.org/officeDocument/2006/relationships/hyperlink" Target="http://terminology.hl7.org/CodeSystem/v3-ObservationInterpretation" TargetMode="External"/><Relationship Id="rId1189" Type="http://schemas.openxmlformats.org/officeDocument/2006/relationships/hyperlink" Target="http://terminology.hl7.org/CodeSystem/observation-category" TargetMode="External"/><Relationship Id="rId1190" Type="http://schemas.openxmlformats.org/officeDocument/2006/relationships/hyperlink" Target="http://terminology.hl7.org/CodeSystem/v3-ObservationInterpretation" TargetMode="External"/><Relationship Id="rId1191" Type="http://schemas.openxmlformats.org/officeDocument/2006/relationships/hyperlink" Target="http://terminology.hl7.org/CodeSystem/observation-category" TargetMode="External"/><Relationship Id="rId1192" Type="http://schemas.openxmlformats.org/officeDocument/2006/relationships/hyperlink" Target="http://terminology.hl7.org/CodeSystem/v3-ObservationInterpretation" TargetMode="External"/><Relationship Id="rId1193" Type="http://schemas.openxmlformats.org/officeDocument/2006/relationships/hyperlink" Target="http://terminology.hl7.org/CodeSystem/observation-category" TargetMode="External"/><Relationship Id="rId1194" Type="http://schemas.openxmlformats.org/officeDocument/2006/relationships/hyperlink" Target="http://terminology.hl7.org/CodeSystem/v3-ObservationInterpretation" TargetMode="External"/><Relationship Id="rId1195" Type="http://schemas.openxmlformats.org/officeDocument/2006/relationships/hyperlink" Target="http://terminology.hl7.org/CodeSystem/observation-category" TargetMode="External"/><Relationship Id="rId1196" Type="http://schemas.openxmlformats.org/officeDocument/2006/relationships/hyperlink" Target="http://terminology.hl7.org/CodeSystem/v3-ObservationInterpretation" TargetMode="External"/><Relationship Id="rId1197" Type="http://schemas.openxmlformats.org/officeDocument/2006/relationships/hyperlink" Target="http://terminology.hl7.org/CodeSystem/observation-category" TargetMode="External"/><Relationship Id="rId1198" Type="http://schemas.openxmlformats.org/officeDocument/2006/relationships/hyperlink" Target="http://terminology.hl7.org/CodeSystem/v3-ObservationInterpretation" TargetMode="External"/><Relationship Id="rId1199" Type="http://schemas.openxmlformats.org/officeDocument/2006/relationships/hyperlink" Target="http://terminology.hl7.org/CodeSystem/observation-category" TargetMode="External"/><Relationship Id="rId1200" Type="http://schemas.openxmlformats.org/officeDocument/2006/relationships/hyperlink" Target="http://terminology.hl7.org/CodeSystem/v3-ObservationInterpretation" TargetMode="External"/><Relationship Id="rId1201" Type="http://schemas.openxmlformats.org/officeDocument/2006/relationships/hyperlink" Target="http://terminology.hl7.org/CodeSystem/observation-category" TargetMode="External"/><Relationship Id="rId1202" Type="http://schemas.openxmlformats.org/officeDocument/2006/relationships/hyperlink" Target="http://terminology.hl7.org/CodeSystem/v3-ObservationInterpretation" TargetMode="External"/><Relationship Id="rId1203" Type="http://schemas.openxmlformats.org/officeDocument/2006/relationships/hyperlink" Target="http://terminology.hl7.org/CodeSystem/observation-category" TargetMode="External"/><Relationship Id="rId1204" Type="http://schemas.openxmlformats.org/officeDocument/2006/relationships/hyperlink" Target="http://terminology.hl7.org/CodeSystem/v3-ObservationInterpretation" TargetMode="External"/><Relationship Id="rId1205" Type="http://schemas.openxmlformats.org/officeDocument/2006/relationships/hyperlink" Target="http://terminology.hl7.org/CodeSystem/observation-category" TargetMode="External"/><Relationship Id="rId1206" Type="http://schemas.openxmlformats.org/officeDocument/2006/relationships/hyperlink" Target="http://terminology.hl7.org/CodeSystem/v3-ObservationInterpretation" TargetMode="External"/><Relationship Id="rId1207" Type="http://schemas.openxmlformats.org/officeDocument/2006/relationships/hyperlink" Target="http://terminology.hl7.org/CodeSystem/observation-category" TargetMode="External"/><Relationship Id="rId1208" Type="http://schemas.openxmlformats.org/officeDocument/2006/relationships/hyperlink" Target="http://terminology.hl7.org/CodeSystem/v3-ObservationInterpretation" TargetMode="External"/><Relationship Id="rId1209" Type="http://schemas.openxmlformats.org/officeDocument/2006/relationships/hyperlink" Target="http://terminology.hl7.org/CodeSystem/observation-category" TargetMode="External"/><Relationship Id="rId1210" Type="http://schemas.openxmlformats.org/officeDocument/2006/relationships/hyperlink" Target="http://terminology.hl7.org/CodeSystem/v3-ObservationInterpretation" TargetMode="External"/><Relationship Id="rId1211" Type="http://schemas.openxmlformats.org/officeDocument/2006/relationships/hyperlink" Target="http://terminology.hl7.org/CodeSystem/observation-category" TargetMode="External"/><Relationship Id="rId1212" Type="http://schemas.openxmlformats.org/officeDocument/2006/relationships/hyperlink" Target="http://terminology.hl7.org/CodeSystem/v3-ObservationInterpretation" TargetMode="External"/><Relationship Id="rId1213" Type="http://schemas.openxmlformats.org/officeDocument/2006/relationships/hyperlink" Target="http://terminology.hl7.org/CodeSystem/observation-category" TargetMode="External"/><Relationship Id="rId1214" Type="http://schemas.openxmlformats.org/officeDocument/2006/relationships/hyperlink" Target="http://terminology.hl7.org/CodeSystem/v3-ObservationInterpretation" TargetMode="External"/><Relationship Id="rId1215" Type="http://schemas.openxmlformats.org/officeDocument/2006/relationships/hyperlink" Target="http://terminology.hl7.org/CodeSystem/observation-category" TargetMode="External"/><Relationship Id="rId1216" Type="http://schemas.openxmlformats.org/officeDocument/2006/relationships/hyperlink" Target="http://terminology.hl7.org/CodeSystem/v3-ObservationInterpretation" TargetMode="External"/><Relationship Id="rId1217" Type="http://schemas.openxmlformats.org/officeDocument/2006/relationships/hyperlink" Target="http://terminology.hl7.org/CodeSystem/observation-category" TargetMode="External"/><Relationship Id="rId1218" Type="http://schemas.openxmlformats.org/officeDocument/2006/relationships/hyperlink" Target="http://terminology.hl7.org/CodeSystem/v3-ObservationInterpretation" TargetMode="External"/><Relationship Id="rId1219" Type="http://schemas.openxmlformats.org/officeDocument/2006/relationships/hyperlink" Target="http://terminology.hl7.org/CodeSystem/observation-category" TargetMode="External"/><Relationship Id="rId1220" Type="http://schemas.openxmlformats.org/officeDocument/2006/relationships/hyperlink" Target="http://terminology.hl7.org/CodeSystem/v3-ObservationInterpretation" TargetMode="External"/><Relationship Id="rId1221" Type="http://schemas.openxmlformats.org/officeDocument/2006/relationships/hyperlink" Target="http://terminology.hl7.org/CodeSystem/observation-category" TargetMode="External"/><Relationship Id="rId1222" Type="http://schemas.openxmlformats.org/officeDocument/2006/relationships/hyperlink" Target="http://terminology.hl7.org/CodeSystem/v3-ObservationInterpretation" TargetMode="External"/><Relationship Id="rId1223" Type="http://schemas.openxmlformats.org/officeDocument/2006/relationships/hyperlink" Target="http://terminology.hl7.org/CodeSystem/observation-category" TargetMode="External"/><Relationship Id="rId1224" Type="http://schemas.openxmlformats.org/officeDocument/2006/relationships/hyperlink" Target="http://terminology.hl7.org/CodeSystem/v3-ObservationInterpretation" TargetMode="External"/><Relationship Id="rId1225" Type="http://schemas.openxmlformats.org/officeDocument/2006/relationships/hyperlink" Target="http://terminology.hl7.org/CodeSystem/observation-category" TargetMode="External"/><Relationship Id="rId1226" Type="http://schemas.openxmlformats.org/officeDocument/2006/relationships/hyperlink" Target="http://terminology.hl7.org/CodeSystem/v3-ObservationInterpretation" TargetMode="External"/><Relationship Id="rId1227" Type="http://schemas.openxmlformats.org/officeDocument/2006/relationships/hyperlink" Target="http://terminology.hl7.org/CodeSystem/observation-category" TargetMode="External"/><Relationship Id="rId1228" Type="http://schemas.openxmlformats.org/officeDocument/2006/relationships/hyperlink" Target="http://terminology.hl7.org/CodeSystem/v3-ObservationInterpretation" TargetMode="External"/><Relationship Id="rId1229" Type="http://schemas.openxmlformats.org/officeDocument/2006/relationships/hyperlink" Target="http://terminology.hl7.org/CodeSystem/observation-category" TargetMode="External"/><Relationship Id="rId1230" Type="http://schemas.openxmlformats.org/officeDocument/2006/relationships/hyperlink" Target="http://terminology.hl7.org/CodeSystem/v3-ObservationInterpretation" TargetMode="External"/><Relationship Id="rId1231" Type="http://schemas.openxmlformats.org/officeDocument/2006/relationships/hyperlink" Target="http://terminology.hl7.org/CodeSystem/observation-category" TargetMode="External"/><Relationship Id="rId1232" Type="http://schemas.openxmlformats.org/officeDocument/2006/relationships/hyperlink" Target="http://terminology.hl7.org/CodeSystem/v3-ObservationInterpretation" TargetMode="External"/><Relationship Id="rId1233" Type="http://schemas.openxmlformats.org/officeDocument/2006/relationships/hyperlink" Target="http://terminology.hl7.org/CodeSystem/observation-category" TargetMode="External"/><Relationship Id="rId1234" Type="http://schemas.openxmlformats.org/officeDocument/2006/relationships/hyperlink" Target="http://terminology.hl7.org/CodeSystem/v3-ObservationInterpretation" TargetMode="External"/><Relationship Id="rId1235" Type="http://schemas.openxmlformats.org/officeDocument/2006/relationships/hyperlink" Target="http://terminology.hl7.org/CodeSystem/observation-category" TargetMode="External"/><Relationship Id="rId1236" Type="http://schemas.openxmlformats.org/officeDocument/2006/relationships/hyperlink" Target="http://terminology.hl7.org/CodeSystem/v3-ObservationInterpretation" TargetMode="External"/><Relationship Id="rId1237" Type="http://schemas.openxmlformats.org/officeDocument/2006/relationships/hyperlink" Target="http://terminology.hl7.org/CodeSystem/observation-category" TargetMode="External"/><Relationship Id="rId1238" Type="http://schemas.openxmlformats.org/officeDocument/2006/relationships/hyperlink" Target="http://terminology.hl7.org/CodeSystem/v3-ObservationInterpretation" TargetMode="External"/><Relationship Id="rId1239" Type="http://schemas.openxmlformats.org/officeDocument/2006/relationships/hyperlink" Target="http://terminology.hl7.org/CodeSystem/observation-category" TargetMode="External"/><Relationship Id="rId1240" Type="http://schemas.openxmlformats.org/officeDocument/2006/relationships/hyperlink" Target="http://terminology.hl7.org/CodeSystem/v3-ObservationInterpretation" TargetMode="External"/><Relationship Id="rId1241" Type="http://schemas.openxmlformats.org/officeDocument/2006/relationships/hyperlink" Target="http://terminology.hl7.org/CodeSystem/observation-category" TargetMode="External"/><Relationship Id="rId1242" Type="http://schemas.openxmlformats.org/officeDocument/2006/relationships/hyperlink" Target="http://terminology.hl7.org/CodeSystem/v3-ObservationInterpretation" TargetMode="External"/><Relationship Id="rId1243" Type="http://schemas.openxmlformats.org/officeDocument/2006/relationships/hyperlink" Target="http://terminology.hl7.org/CodeSystem/observation-category" TargetMode="External"/><Relationship Id="rId1244" Type="http://schemas.openxmlformats.org/officeDocument/2006/relationships/hyperlink" Target="http://terminology.hl7.org/CodeSystem/v3-ObservationInterpretation" TargetMode="External"/><Relationship Id="rId1245" Type="http://schemas.openxmlformats.org/officeDocument/2006/relationships/hyperlink" Target="http://terminology.hl7.org/CodeSystem/observation-category" TargetMode="External"/><Relationship Id="rId1246" Type="http://schemas.openxmlformats.org/officeDocument/2006/relationships/hyperlink" Target="http://terminology.hl7.org/CodeSystem/v3-ObservationInterpretation" TargetMode="External"/><Relationship Id="rId1247" Type="http://schemas.openxmlformats.org/officeDocument/2006/relationships/hyperlink" Target="http://terminology.hl7.org/CodeSystem/observation-category" TargetMode="External"/><Relationship Id="rId1248" Type="http://schemas.openxmlformats.org/officeDocument/2006/relationships/hyperlink" Target="http://terminology.hl7.org/CodeSystem/v3-ObservationInterpretation" TargetMode="External"/><Relationship Id="rId1249" Type="http://schemas.openxmlformats.org/officeDocument/2006/relationships/hyperlink" Target="http://terminology.hl7.org/CodeSystem/observation-category" TargetMode="External"/><Relationship Id="rId1250" Type="http://schemas.openxmlformats.org/officeDocument/2006/relationships/hyperlink" Target="http://terminology.hl7.org/CodeSystem/v3-ObservationInterpretation" TargetMode="External"/><Relationship Id="rId1251" Type="http://schemas.openxmlformats.org/officeDocument/2006/relationships/hyperlink" Target="http://terminology.hl7.org/CodeSystem/observation-category" TargetMode="External"/><Relationship Id="rId1252" Type="http://schemas.openxmlformats.org/officeDocument/2006/relationships/hyperlink" Target="http://terminology.hl7.org/CodeSystem/v3-ObservationInterpretation" TargetMode="External"/><Relationship Id="rId1253" Type="http://schemas.openxmlformats.org/officeDocument/2006/relationships/hyperlink" Target="http://terminology.hl7.org/CodeSystem/observation-category" TargetMode="External"/><Relationship Id="rId1254" Type="http://schemas.openxmlformats.org/officeDocument/2006/relationships/hyperlink" Target="http://terminology.hl7.org/CodeSystem/v3-ObservationInterpretation" TargetMode="External"/><Relationship Id="rId1255" Type="http://schemas.openxmlformats.org/officeDocument/2006/relationships/hyperlink" Target="http://terminology.hl7.org/CodeSystem/observation-category" TargetMode="External"/><Relationship Id="rId1256" Type="http://schemas.openxmlformats.org/officeDocument/2006/relationships/hyperlink" Target="http://terminology.hl7.org/CodeSystem/v3-ObservationInterpretation" TargetMode="External"/><Relationship Id="rId1257" Type="http://schemas.openxmlformats.org/officeDocument/2006/relationships/hyperlink" Target="http://terminology.hl7.org/CodeSystem/observation-category" TargetMode="External"/><Relationship Id="rId1258" Type="http://schemas.openxmlformats.org/officeDocument/2006/relationships/hyperlink" Target="http://terminology.hl7.org/CodeSystem/v3-ObservationInterpretation" TargetMode="External"/><Relationship Id="rId1259" Type="http://schemas.openxmlformats.org/officeDocument/2006/relationships/hyperlink" Target="http://terminology.hl7.org/CodeSystem/observation-category" TargetMode="External"/><Relationship Id="rId1260" Type="http://schemas.openxmlformats.org/officeDocument/2006/relationships/hyperlink" Target="http://terminology.hl7.org/CodeSystem/v3-ObservationInterpretation" TargetMode="External"/><Relationship Id="rId1261" Type="http://schemas.openxmlformats.org/officeDocument/2006/relationships/hyperlink" Target="http://terminology.hl7.org/CodeSystem/observation-category" TargetMode="External"/><Relationship Id="rId1262" Type="http://schemas.openxmlformats.org/officeDocument/2006/relationships/hyperlink" Target="http://terminology.hl7.org/CodeSystem/v3-ObservationInterpretation" TargetMode="External"/><Relationship Id="rId1263" Type="http://schemas.openxmlformats.org/officeDocument/2006/relationships/hyperlink" Target="http://terminology.hl7.org/CodeSystem/observation-category" TargetMode="External"/><Relationship Id="rId1264" Type="http://schemas.openxmlformats.org/officeDocument/2006/relationships/hyperlink" Target="http://terminology.hl7.org/CodeSystem/v3-ObservationInterpretation" TargetMode="External"/><Relationship Id="rId1265" Type="http://schemas.openxmlformats.org/officeDocument/2006/relationships/hyperlink" Target="http://terminology.hl7.org/CodeSystem/observation-category" TargetMode="External"/><Relationship Id="rId1266" Type="http://schemas.openxmlformats.org/officeDocument/2006/relationships/hyperlink" Target="http://terminology.hl7.org/CodeSystem/v3-ObservationInterpretation" TargetMode="External"/><Relationship Id="rId1267" Type="http://schemas.openxmlformats.org/officeDocument/2006/relationships/hyperlink" Target="http://terminology.hl7.org/CodeSystem/observation-category" TargetMode="External"/><Relationship Id="rId1268" Type="http://schemas.openxmlformats.org/officeDocument/2006/relationships/hyperlink" Target="http://terminology.hl7.org/CodeSystem/v3-ObservationInterpretation" TargetMode="External"/><Relationship Id="rId1269" Type="http://schemas.openxmlformats.org/officeDocument/2006/relationships/hyperlink" Target="http://terminology.hl7.org/CodeSystem/observation-category" TargetMode="External"/><Relationship Id="rId1270" Type="http://schemas.openxmlformats.org/officeDocument/2006/relationships/hyperlink" Target="http://terminology.hl7.org/CodeSystem/v3-ObservationInterpretation" TargetMode="External"/><Relationship Id="rId1271" Type="http://schemas.openxmlformats.org/officeDocument/2006/relationships/hyperlink" Target="http://terminology.hl7.org/CodeSystem/observation-category" TargetMode="External"/><Relationship Id="rId1272" Type="http://schemas.openxmlformats.org/officeDocument/2006/relationships/hyperlink" Target="http://terminology.hl7.org/CodeSystem/v3-ObservationInterpretation" TargetMode="External"/><Relationship Id="rId1273" Type="http://schemas.openxmlformats.org/officeDocument/2006/relationships/hyperlink" Target="http://terminology.hl7.org/CodeSystem/observation-category" TargetMode="External"/><Relationship Id="rId1274" Type="http://schemas.openxmlformats.org/officeDocument/2006/relationships/hyperlink" Target="http://terminology.hl7.org/CodeSystem/v3-ObservationInterpretation" TargetMode="External"/><Relationship Id="rId1275" Type="http://schemas.openxmlformats.org/officeDocument/2006/relationships/hyperlink" Target="http://terminology.hl7.org/CodeSystem/observation-category" TargetMode="External"/><Relationship Id="rId1276" Type="http://schemas.openxmlformats.org/officeDocument/2006/relationships/hyperlink" Target="http://terminology.hl7.org/CodeSystem/v3-ObservationInterpretation" TargetMode="External"/><Relationship Id="rId1277" Type="http://schemas.openxmlformats.org/officeDocument/2006/relationships/hyperlink" Target="http://terminology.hl7.org/CodeSystem/observation-category" TargetMode="External"/><Relationship Id="rId1278" Type="http://schemas.openxmlformats.org/officeDocument/2006/relationships/hyperlink" Target="http://terminology.hl7.org/CodeSystem/v3-ObservationInterpretation" TargetMode="External"/><Relationship Id="rId1279" Type="http://schemas.openxmlformats.org/officeDocument/2006/relationships/hyperlink" Target="http://terminology.hl7.org/CodeSystem/observation-category" TargetMode="External"/><Relationship Id="rId1280" Type="http://schemas.openxmlformats.org/officeDocument/2006/relationships/hyperlink" Target="http://terminology.hl7.org/CodeSystem/v3-ObservationInterpretation" TargetMode="External"/><Relationship Id="rId1281" Type="http://schemas.openxmlformats.org/officeDocument/2006/relationships/hyperlink" Target="http://terminology.hl7.org/CodeSystem/observation-category" TargetMode="External"/><Relationship Id="rId1282" Type="http://schemas.openxmlformats.org/officeDocument/2006/relationships/hyperlink" Target="http://terminology.hl7.org/CodeSystem/v3-ObservationInterpretation" TargetMode="External"/><Relationship Id="rId1283" Type="http://schemas.openxmlformats.org/officeDocument/2006/relationships/hyperlink" Target="http://terminology.hl7.org/CodeSystem/observation-category" TargetMode="External"/><Relationship Id="rId1284" Type="http://schemas.openxmlformats.org/officeDocument/2006/relationships/hyperlink" Target="http://terminology.hl7.org/CodeSystem/v3-ObservationInterpretation" TargetMode="External"/><Relationship Id="rId1285" Type="http://schemas.openxmlformats.org/officeDocument/2006/relationships/hyperlink" Target="http://terminology.hl7.org/CodeSystem/observation-category" TargetMode="External"/><Relationship Id="rId1286" Type="http://schemas.openxmlformats.org/officeDocument/2006/relationships/hyperlink" Target="http://terminology.hl7.org/CodeSystem/v3-ObservationInterpretation" TargetMode="External"/><Relationship Id="rId1287" Type="http://schemas.openxmlformats.org/officeDocument/2006/relationships/hyperlink" Target="http://terminology.hl7.org/CodeSystem/observation-category" TargetMode="External"/><Relationship Id="rId1288" Type="http://schemas.openxmlformats.org/officeDocument/2006/relationships/hyperlink" Target="http://terminology.hl7.org/CodeSystem/v3-ObservationInterpretation" TargetMode="External"/><Relationship Id="rId1289" Type="http://schemas.openxmlformats.org/officeDocument/2006/relationships/hyperlink" Target="http://terminology.hl7.org/CodeSystem/observation-category" TargetMode="External"/><Relationship Id="rId1290" Type="http://schemas.openxmlformats.org/officeDocument/2006/relationships/hyperlink" Target="http://terminology.hl7.org/CodeSystem/v3-ObservationInterpretation" TargetMode="External"/><Relationship Id="rId1291" Type="http://schemas.openxmlformats.org/officeDocument/2006/relationships/hyperlink" Target="http://terminology.hl7.org/CodeSystem/observation-category" TargetMode="External"/><Relationship Id="rId1292" Type="http://schemas.openxmlformats.org/officeDocument/2006/relationships/hyperlink" Target="http://terminology.hl7.org/CodeSystem/v3-ObservationInterpretation" TargetMode="External"/><Relationship Id="rId1293" Type="http://schemas.openxmlformats.org/officeDocument/2006/relationships/hyperlink" Target="http://terminology.hl7.org/CodeSystem/observation-category" TargetMode="External"/><Relationship Id="rId1294" Type="http://schemas.openxmlformats.org/officeDocument/2006/relationships/hyperlink" Target="http://terminology.hl7.org/CodeSystem/v3-ObservationInterpretation" TargetMode="External"/><Relationship Id="rId1295" Type="http://schemas.openxmlformats.org/officeDocument/2006/relationships/hyperlink" Target="http://terminology.hl7.org/CodeSystem/observation-category" TargetMode="External"/><Relationship Id="rId1296" Type="http://schemas.openxmlformats.org/officeDocument/2006/relationships/hyperlink" Target="http://terminology.hl7.org/CodeSystem/v3-ObservationInterpretation" TargetMode="External"/><Relationship Id="rId1297" Type="http://schemas.openxmlformats.org/officeDocument/2006/relationships/hyperlink" Target="http://terminology.hl7.org/CodeSystem/observation-category" TargetMode="External"/><Relationship Id="rId1298" Type="http://schemas.openxmlformats.org/officeDocument/2006/relationships/hyperlink" Target="http://terminology.hl7.org/CodeSystem/v3-ObservationInterpretation" TargetMode="External"/><Relationship Id="rId1299" Type="http://schemas.openxmlformats.org/officeDocument/2006/relationships/hyperlink" Target="http://terminology.hl7.org/CodeSystem/observation-category" TargetMode="External"/><Relationship Id="rId1300" Type="http://schemas.openxmlformats.org/officeDocument/2006/relationships/hyperlink" Target="http://terminology.hl7.org/CodeSystem/v3-ObservationInterpretation" TargetMode="External"/><Relationship Id="rId1301" Type="http://schemas.openxmlformats.org/officeDocument/2006/relationships/hyperlink" Target="http://terminology.hl7.org/CodeSystem/observation-category" TargetMode="External"/><Relationship Id="rId1302" Type="http://schemas.openxmlformats.org/officeDocument/2006/relationships/hyperlink" Target="http://terminology.hl7.org/CodeSystem/v3-ObservationInterpretation" TargetMode="External"/><Relationship Id="rId1303" Type="http://schemas.openxmlformats.org/officeDocument/2006/relationships/hyperlink" Target="http://terminology.hl7.org/CodeSystem/observation-category" TargetMode="External"/><Relationship Id="rId1304" Type="http://schemas.openxmlformats.org/officeDocument/2006/relationships/hyperlink" Target="http://terminology.hl7.org/CodeSystem/v3-ObservationInterpretation" TargetMode="External"/><Relationship Id="rId1305" Type="http://schemas.openxmlformats.org/officeDocument/2006/relationships/hyperlink" Target="http://terminology.hl7.org/CodeSystem/observation-category" TargetMode="External"/><Relationship Id="rId1306" Type="http://schemas.openxmlformats.org/officeDocument/2006/relationships/hyperlink" Target="http://terminology.hl7.org/CodeSystem/v3-ObservationInterpretation" TargetMode="External"/><Relationship Id="rId1307" Type="http://schemas.openxmlformats.org/officeDocument/2006/relationships/hyperlink" Target="http://terminology.hl7.org/CodeSystem/observation-category" TargetMode="External"/><Relationship Id="rId1308" Type="http://schemas.openxmlformats.org/officeDocument/2006/relationships/hyperlink" Target="http://terminology.hl7.org/CodeSystem/v3-ObservationInterpretation" TargetMode="External"/><Relationship Id="rId1309" Type="http://schemas.openxmlformats.org/officeDocument/2006/relationships/hyperlink" Target="http://terminology.hl7.org/CodeSystem/observation-category" TargetMode="External"/><Relationship Id="rId1310" Type="http://schemas.openxmlformats.org/officeDocument/2006/relationships/hyperlink" Target="http://terminology.hl7.org/CodeSystem/v3-ObservationInterpretation" TargetMode="External"/><Relationship Id="rId1311" Type="http://schemas.openxmlformats.org/officeDocument/2006/relationships/hyperlink" Target="http://terminology.hl7.org/CodeSystem/observation-category" TargetMode="External"/><Relationship Id="rId1312" Type="http://schemas.openxmlformats.org/officeDocument/2006/relationships/hyperlink" Target="http://terminology.hl7.org/CodeSystem/v3-ObservationInterpretation" TargetMode="External"/><Relationship Id="rId1313" Type="http://schemas.openxmlformats.org/officeDocument/2006/relationships/hyperlink" Target="http://terminology.hl7.org/CodeSystem/observation-category" TargetMode="External"/><Relationship Id="rId1314" Type="http://schemas.openxmlformats.org/officeDocument/2006/relationships/hyperlink" Target="http://terminology.hl7.org/CodeSystem/v3-ObservationInterpretation" TargetMode="External"/><Relationship Id="rId1315" Type="http://schemas.openxmlformats.org/officeDocument/2006/relationships/hyperlink" Target="http://terminology.hl7.org/CodeSystem/observation-category" TargetMode="External"/><Relationship Id="rId1316" Type="http://schemas.openxmlformats.org/officeDocument/2006/relationships/hyperlink" Target="http://terminology.hl7.org/CodeSystem/v3-ObservationInterpretation" TargetMode="External"/><Relationship Id="rId1317" Type="http://schemas.openxmlformats.org/officeDocument/2006/relationships/hyperlink" Target="http://terminology.hl7.org/CodeSystem/observation-category" TargetMode="External"/><Relationship Id="rId1318" Type="http://schemas.openxmlformats.org/officeDocument/2006/relationships/hyperlink" Target="http://terminology.hl7.org/CodeSystem/v3-ObservationInterpretation" TargetMode="External"/><Relationship Id="rId1319" Type="http://schemas.openxmlformats.org/officeDocument/2006/relationships/hyperlink" Target="http://terminology.hl7.org/CodeSystem/observation-category" TargetMode="External"/><Relationship Id="rId1320" Type="http://schemas.openxmlformats.org/officeDocument/2006/relationships/hyperlink" Target="http://terminology.hl7.org/CodeSystem/v3-ObservationInterpretation" TargetMode="External"/><Relationship Id="rId1321" Type="http://schemas.openxmlformats.org/officeDocument/2006/relationships/hyperlink" Target="http://terminology.hl7.org/CodeSystem/observation-category" TargetMode="External"/><Relationship Id="rId1322" Type="http://schemas.openxmlformats.org/officeDocument/2006/relationships/hyperlink" Target="http://terminology.hl7.org/CodeSystem/v3-ObservationInterpretation" TargetMode="External"/><Relationship Id="rId1323" Type="http://schemas.openxmlformats.org/officeDocument/2006/relationships/hyperlink" Target="http://terminology.hl7.org/CodeSystem/observation-category" TargetMode="External"/><Relationship Id="rId1324" Type="http://schemas.openxmlformats.org/officeDocument/2006/relationships/hyperlink" Target="http://terminology.hl7.org/CodeSystem/v3-ObservationInterpretation" TargetMode="External"/><Relationship Id="rId1325" Type="http://schemas.openxmlformats.org/officeDocument/2006/relationships/hyperlink" Target="http://terminology.hl7.org/CodeSystem/observation-category" TargetMode="External"/><Relationship Id="rId1326" Type="http://schemas.openxmlformats.org/officeDocument/2006/relationships/hyperlink" Target="http://terminology.hl7.org/CodeSystem/v3-ObservationInterpretation" TargetMode="External"/><Relationship Id="rId1327" Type="http://schemas.openxmlformats.org/officeDocument/2006/relationships/hyperlink" Target="http://terminology.hl7.org/CodeSystem/observation-category" TargetMode="External"/><Relationship Id="rId1328" Type="http://schemas.openxmlformats.org/officeDocument/2006/relationships/hyperlink" Target="http://terminology.hl7.org/CodeSystem/v3-ObservationInterpretation" TargetMode="External"/><Relationship Id="rId1329" Type="http://schemas.openxmlformats.org/officeDocument/2006/relationships/hyperlink" Target="http://terminology.hl7.org/CodeSystem/observation-category" TargetMode="External"/><Relationship Id="rId1330" Type="http://schemas.openxmlformats.org/officeDocument/2006/relationships/hyperlink" Target="http://terminology.hl7.org/CodeSystem/v3-ObservationInterpretation" TargetMode="External"/><Relationship Id="rId1331" Type="http://schemas.openxmlformats.org/officeDocument/2006/relationships/hyperlink" Target="http://terminology.hl7.org/CodeSystem/observation-category" TargetMode="External"/><Relationship Id="rId1332" Type="http://schemas.openxmlformats.org/officeDocument/2006/relationships/hyperlink" Target="http://terminology.hl7.org/CodeSystem/v3-ObservationInterpretation" TargetMode="External"/><Relationship Id="rId1333" Type="http://schemas.openxmlformats.org/officeDocument/2006/relationships/hyperlink" Target="http://terminology.hl7.org/CodeSystem/observation-category" TargetMode="External"/><Relationship Id="rId1334" Type="http://schemas.openxmlformats.org/officeDocument/2006/relationships/hyperlink" Target="http://terminology.hl7.org/CodeSystem/v3-ObservationInterpretation" TargetMode="External"/><Relationship Id="rId1335" Type="http://schemas.openxmlformats.org/officeDocument/2006/relationships/hyperlink" Target="http://terminology.hl7.org/CodeSystem/observation-category" TargetMode="External"/><Relationship Id="rId1336" Type="http://schemas.openxmlformats.org/officeDocument/2006/relationships/hyperlink" Target="http://terminology.hl7.org/CodeSystem/v3-ObservationInterpretation" TargetMode="External"/><Relationship Id="rId1337" Type="http://schemas.openxmlformats.org/officeDocument/2006/relationships/hyperlink" Target="http://terminology.hl7.org/CodeSystem/observation-category" TargetMode="External"/><Relationship Id="rId1338" Type="http://schemas.openxmlformats.org/officeDocument/2006/relationships/hyperlink" Target="http://terminology.hl7.org/CodeSystem/v3-ObservationInterpretation" TargetMode="External"/><Relationship Id="rId1339" Type="http://schemas.openxmlformats.org/officeDocument/2006/relationships/hyperlink" Target="http://terminology.hl7.org/CodeSystem/observation-category" TargetMode="External"/><Relationship Id="rId1340" Type="http://schemas.openxmlformats.org/officeDocument/2006/relationships/hyperlink" Target="http://terminology.hl7.org/CodeSystem/v3-ObservationInterpretation" TargetMode="External"/><Relationship Id="rId1341" Type="http://schemas.openxmlformats.org/officeDocument/2006/relationships/hyperlink" Target="http://terminology.hl7.org/CodeSystem/observation-category" TargetMode="External"/><Relationship Id="rId1342" Type="http://schemas.openxmlformats.org/officeDocument/2006/relationships/hyperlink" Target="http://terminology.hl7.org/CodeSystem/v3-ObservationInterpretation" TargetMode="External"/><Relationship Id="rId1343" Type="http://schemas.openxmlformats.org/officeDocument/2006/relationships/hyperlink" Target="http://terminology.hl7.org/CodeSystem/observation-category" TargetMode="External"/><Relationship Id="rId1344" Type="http://schemas.openxmlformats.org/officeDocument/2006/relationships/hyperlink" Target="http://terminology.hl7.org/CodeSystem/v3-ObservationInterpretation" TargetMode="External"/><Relationship Id="rId1345" Type="http://schemas.openxmlformats.org/officeDocument/2006/relationships/hyperlink" Target="http://terminology.hl7.org/CodeSystem/observation-category" TargetMode="External"/><Relationship Id="rId1346" Type="http://schemas.openxmlformats.org/officeDocument/2006/relationships/hyperlink" Target="http://terminology.hl7.org/CodeSystem/v3-ObservationInterpretation" TargetMode="External"/><Relationship Id="rId1347" Type="http://schemas.openxmlformats.org/officeDocument/2006/relationships/hyperlink" Target="http://terminology.hl7.org/CodeSystem/observation-category" TargetMode="External"/><Relationship Id="rId1348" Type="http://schemas.openxmlformats.org/officeDocument/2006/relationships/hyperlink" Target="http://terminology.hl7.org/CodeSystem/v3-ObservationInterpretation" TargetMode="External"/><Relationship Id="rId1349" Type="http://schemas.openxmlformats.org/officeDocument/2006/relationships/hyperlink" Target="http://terminology.hl7.org/CodeSystem/observation-category" TargetMode="External"/><Relationship Id="rId1350" Type="http://schemas.openxmlformats.org/officeDocument/2006/relationships/hyperlink" Target="http://terminology.hl7.org/CodeSystem/v3-ObservationInterpretation" TargetMode="External"/><Relationship Id="rId1351" Type="http://schemas.openxmlformats.org/officeDocument/2006/relationships/hyperlink" Target="http://terminology.hl7.org/CodeSystem/observation-category" TargetMode="External"/><Relationship Id="rId1352" Type="http://schemas.openxmlformats.org/officeDocument/2006/relationships/hyperlink" Target="http://terminology.hl7.org/CodeSystem/v3-ObservationInterpretation" TargetMode="External"/><Relationship Id="rId1353" Type="http://schemas.openxmlformats.org/officeDocument/2006/relationships/hyperlink" Target="http://terminology.hl7.org/CodeSystem/observation-category" TargetMode="External"/><Relationship Id="rId1354" Type="http://schemas.openxmlformats.org/officeDocument/2006/relationships/hyperlink" Target="http://terminology.hl7.org/CodeSystem/v3-ObservationInterpretation" TargetMode="External"/><Relationship Id="rId1355" Type="http://schemas.openxmlformats.org/officeDocument/2006/relationships/hyperlink" Target="http://terminology.hl7.org/CodeSystem/observation-category" TargetMode="External"/><Relationship Id="rId1356" Type="http://schemas.openxmlformats.org/officeDocument/2006/relationships/hyperlink" Target="http://terminology.hl7.org/CodeSystem/v3-ObservationInterpretation" TargetMode="External"/><Relationship Id="rId1357" Type="http://schemas.openxmlformats.org/officeDocument/2006/relationships/hyperlink" Target="http://terminology.hl7.org/CodeSystem/observation-category" TargetMode="External"/><Relationship Id="rId1358" Type="http://schemas.openxmlformats.org/officeDocument/2006/relationships/hyperlink" Target="http://terminology.hl7.org/CodeSystem/v3-ObservationInterpretation" TargetMode="External"/><Relationship Id="rId1359" Type="http://schemas.openxmlformats.org/officeDocument/2006/relationships/hyperlink" Target="http://terminology.hl7.org/CodeSystem/observation-category" TargetMode="External"/><Relationship Id="rId1360" Type="http://schemas.openxmlformats.org/officeDocument/2006/relationships/hyperlink" Target="http://terminology.hl7.org/CodeSystem/v3-ObservationInterpretation" TargetMode="External"/><Relationship Id="rId1361" Type="http://schemas.openxmlformats.org/officeDocument/2006/relationships/hyperlink" Target="http://terminology.hl7.org/CodeSystem/observation-category" TargetMode="External"/><Relationship Id="rId1362" Type="http://schemas.openxmlformats.org/officeDocument/2006/relationships/hyperlink" Target="http://terminology.hl7.org/CodeSystem/v3-ObservationInterpretation" TargetMode="External"/><Relationship Id="rId1363" Type="http://schemas.openxmlformats.org/officeDocument/2006/relationships/hyperlink" Target="http://terminology.hl7.org/CodeSystem/observation-category" TargetMode="External"/><Relationship Id="rId1364" Type="http://schemas.openxmlformats.org/officeDocument/2006/relationships/hyperlink" Target="http://terminology.hl7.org/CodeSystem/v3-ObservationInterpretation" TargetMode="External"/><Relationship Id="rId1365" Type="http://schemas.openxmlformats.org/officeDocument/2006/relationships/hyperlink" Target="http://terminology.hl7.org/CodeSystem/observation-category" TargetMode="External"/><Relationship Id="rId1366" Type="http://schemas.openxmlformats.org/officeDocument/2006/relationships/hyperlink" Target="http://terminology.hl7.org/CodeSystem/v3-ObservationInterpretation" TargetMode="External"/><Relationship Id="rId1367" Type="http://schemas.openxmlformats.org/officeDocument/2006/relationships/hyperlink" Target="http://terminology.hl7.org/CodeSystem/observation-category" TargetMode="External"/><Relationship Id="rId1368" Type="http://schemas.openxmlformats.org/officeDocument/2006/relationships/hyperlink" Target="http://terminology.hl7.org/CodeSystem/v3-ObservationInterpretation" TargetMode="External"/><Relationship Id="rId1369" Type="http://schemas.openxmlformats.org/officeDocument/2006/relationships/hyperlink" Target="http://terminology.hl7.org/CodeSystem/observation-category" TargetMode="External"/><Relationship Id="rId1370" Type="http://schemas.openxmlformats.org/officeDocument/2006/relationships/hyperlink" Target="http://terminology.hl7.org/CodeSystem/v3-ObservationInterpretation" TargetMode="External"/><Relationship Id="rId1371" Type="http://schemas.openxmlformats.org/officeDocument/2006/relationships/hyperlink" Target="http://terminology.hl7.org/CodeSystem/observation-category" TargetMode="External"/><Relationship Id="rId1372" Type="http://schemas.openxmlformats.org/officeDocument/2006/relationships/hyperlink" Target="http://terminology.hl7.org/CodeSystem/v3-ObservationInterpretation" TargetMode="External"/><Relationship Id="rId1373" Type="http://schemas.openxmlformats.org/officeDocument/2006/relationships/hyperlink" Target="http://terminology.hl7.org/CodeSystem/observation-category" TargetMode="External"/><Relationship Id="rId1374" Type="http://schemas.openxmlformats.org/officeDocument/2006/relationships/hyperlink" Target="http://terminology.hl7.org/CodeSystem/v3-ObservationInterpretation" TargetMode="External"/><Relationship Id="rId1375" Type="http://schemas.openxmlformats.org/officeDocument/2006/relationships/hyperlink" Target="http://terminology.hl7.org/CodeSystem/observation-category" TargetMode="External"/><Relationship Id="rId1376" Type="http://schemas.openxmlformats.org/officeDocument/2006/relationships/hyperlink" Target="http://terminology.hl7.org/CodeSystem/v3-ObservationInterpretation" TargetMode="External"/><Relationship Id="rId1377" Type="http://schemas.openxmlformats.org/officeDocument/2006/relationships/hyperlink" Target="http://terminology.hl7.org/CodeSystem/observation-category" TargetMode="External"/><Relationship Id="rId1378" Type="http://schemas.openxmlformats.org/officeDocument/2006/relationships/hyperlink" Target="http://terminology.hl7.org/CodeSystem/v3-ObservationInterpretation" TargetMode="External"/><Relationship Id="rId1379" Type="http://schemas.openxmlformats.org/officeDocument/2006/relationships/hyperlink" Target="http://terminology.hl7.org/CodeSystem/observation-category" TargetMode="External"/><Relationship Id="rId1380" Type="http://schemas.openxmlformats.org/officeDocument/2006/relationships/hyperlink" Target="http://terminology.hl7.org/CodeSystem/v3-ObservationInterpretation" TargetMode="External"/><Relationship Id="rId1381" Type="http://schemas.openxmlformats.org/officeDocument/2006/relationships/hyperlink" Target="http://terminology.hl7.org/CodeSystem/observation-category" TargetMode="External"/><Relationship Id="rId1382" Type="http://schemas.openxmlformats.org/officeDocument/2006/relationships/hyperlink" Target="http://terminology.hl7.org/CodeSystem/v3-ObservationInterpretation" TargetMode="External"/><Relationship Id="rId1383" Type="http://schemas.openxmlformats.org/officeDocument/2006/relationships/hyperlink" Target="http://terminology.hl7.org/CodeSystem/observation-category" TargetMode="External"/><Relationship Id="rId1384" Type="http://schemas.openxmlformats.org/officeDocument/2006/relationships/hyperlink" Target="http://terminology.hl7.org/CodeSystem/v3-ObservationInterpretation" TargetMode="External"/><Relationship Id="rId1385" Type="http://schemas.openxmlformats.org/officeDocument/2006/relationships/hyperlink" Target="http://terminology.hl7.org/CodeSystem/observation-category" TargetMode="External"/><Relationship Id="rId1386" Type="http://schemas.openxmlformats.org/officeDocument/2006/relationships/hyperlink" Target="http://terminology.hl7.org/CodeSystem/v3-ObservationInterpretation" TargetMode="External"/><Relationship Id="rId1387" Type="http://schemas.openxmlformats.org/officeDocument/2006/relationships/hyperlink" Target="http://terminology.hl7.org/CodeSystem/observation-category" TargetMode="External"/><Relationship Id="rId1388" Type="http://schemas.openxmlformats.org/officeDocument/2006/relationships/hyperlink" Target="http://terminology.hl7.org/CodeSystem/v3-ObservationInterpretation" TargetMode="External"/><Relationship Id="rId1389" Type="http://schemas.openxmlformats.org/officeDocument/2006/relationships/hyperlink" Target="http://terminology.hl7.org/CodeSystem/observation-category" TargetMode="External"/><Relationship Id="rId1390" Type="http://schemas.openxmlformats.org/officeDocument/2006/relationships/hyperlink" Target="http://terminology.hl7.org/CodeSystem/v3-ObservationInterpretation" TargetMode="External"/><Relationship Id="rId1391" Type="http://schemas.openxmlformats.org/officeDocument/2006/relationships/hyperlink" Target="http://terminology.hl7.org/CodeSystem/observation-category" TargetMode="External"/><Relationship Id="rId1392" Type="http://schemas.openxmlformats.org/officeDocument/2006/relationships/hyperlink" Target="http://terminology.hl7.org/CodeSystem/v3-ObservationInterpretation" TargetMode="External"/><Relationship Id="rId1393" Type="http://schemas.openxmlformats.org/officeDocument/2006/relationships/hyperlink" Target="http://terminology.hl7.org/CodeSystem/observation-category" TargetMode="External"/><Relationship Id="rId1394" Type="http://schemas.openxmlformats.org/officeDocument/2006/relationships/hyperlink" Target="http://terminology.hl7.org/CodeSystem/v3-ObservationInterpretation" TargetMode="External"/><Relationship Id="rId1395" Type="http://schemas.openxmlformats.org/officeDocument/2006/relationships/hyperlink" Target="http://terminology.hl7.org/CodeSystem/observation-category" TargetMode="External"/><Relationship Id="rId1396" Type="http://schemas.openxmlformats.org/officeDocument/2006/relationships/hyperlink" Target="http://terminology.hl7.org/CodeSystem/v3-ObservationInterpretation" TargetMode="External"/><Relationship Id="rId1397" Type="http://schemas.openxmlformats.org/officeDocument/2006/relationships/hyperlink" Target="http://terminology.hl7.org/CodeSystem/observation-category" TargetMode="External"/><Relationship Id="rId1398" Type="http://schemas.openxmlformats.org/officeDocument/2006/relationships/hyperlink" Target="http://terminology.hl7.org/CodeSystem/v3-ObservationInterpretation" TargetMode="External"/><Relationship Id="rId1399" Type="http://schemas.openxmlformats.org/officeDocument/2006/relationships/hyperlink" Target="http://terminology.hl7.org/CodeSystem/observation-category" TargetMode="External"/><Relationship Id="rId1400" Type="http://schemas.openxmlformats.org/officeDocument/2006/relationships/hyperlink" Target="http://terminology.hl7.org/CodeSystem/v3-ObservationInterpretation" TargetMode="External"/><Relationship Id="rId1401" Type="http://schemas.openxmlformats.org/officeDocument/2006/relationships/hyperlink" Target="http://terminology.hl7.org/CodeSystem/observation-category" TargetMode="External"/><Relationship Id="rId1402" Type="http://schemas.openxmlformats.org/officeDocument/2006/relationships/hyperlink" Target="http://terminology.hl7.org/CodeSystem/v3-ObservationInterpretation" TargetMode="External"/><Relationship Id="rId1403" Type="http://schemas.openxmlformats.org/officeDocument/2006/relationships/hyperlink" Target="http://terminology.hl7.org/CodeSystem/observation-category" TargetMode="External"/><Relationship Id="rId1404" Type="http://schemas.openxmlformats.org/officeDocument/2006/relationships/hyperlink" Target="http://terminology.hl7.org/CodeSystem/v3-ObservationInterpretation" TargetMode="External"/><Relationship Id="rId1405" Type="http://schemas.openxmlformats.org/officeDocument/2006/relationships/hyperlink" Target="http://terminology.hl7.org/CodeSystem/observation-category" TargetMode="External"/><Relationship Id="rId1406" Type="http://schemas.openxmlformats.org/officeDocument/2006/relationships/hyperlink" Target="http://terminology.hl7.org/CodeSystem/v3-ObservationInterpretation" TargetMode="External"/><Relationship Id="rId1407" Type="http://schemas.openxmlformats.org/officeDocument/2006/relationships/hyperlink" Target="http://terminology.hl7.org/CodeSystem/observation-category" TargetMode="External"/><Relationship Id="rId1408" Type="http://schemas.openxmlformats.org/officeDocument/2006/relationships/hyperlink" Target="http://terminology.hl7.org/CodeSystem/v3-ObservationInterpretation" TargetMode="External"/><Relationship Id="rId1409" Type="http://schemas.openxmlformats.org/officeDocument/2006/relationships/hyperlink" Target="http://terminology.hl7.org/CodeSystem/observation-category" TargetMode="External"/><Relationship Id="rId1410" Type="http://schemas.openxmlformats.org/officeDocument/2006/relationships/hyperlink" Target="http://terminology.hl7.org/CodeSystem/v3-ObservationInterpretation" TargetMode="External"/><Relationship Id="rId1411" Type="http://schemas.openxmlformats.org/officeDocument/2006/relationships/hyperlink" Target="http://terminology.hl7.org/CodeSystem/observation-category" TargetMode="External"/><Relationship Id="rId1412" Type="http://schemas.openxmlformats.org/officeDocument/2006/relationships/hyperlink" Target="http://terminology.hl7.org/CodeSystem/v3-ObservationInterpretation" TargetMode="External"/><Relationship Id="rId1413" Type="http://schemas.openxmlformats.org/officeDocument/2006/relationships/hyperlink" Target="http://terminology.hl7.org/CodeSystem/observation-category" TargetMode="External"/><Relationship Id="rId1414" Type="http://schemas.openxmlformats.org/officeDocument/2006/relationships/hyperlink" Target="http://terminology.hl7.org/CodeSystem/v3-ObservationInterpretation" TargetMode="External"/><Relationship Id="rId1415" Type="http://schemas.openxmlformats.org/officeDocument/2006/relationships/hyperlink" Target="http://terminology.hl7.org/CodeSystem/observation-category" TargetMode="External"/><Relationship Id="rId1416" Type="http://schemas.openxmlformats.org/officeDocument/2006/relationships/hyperlink" Target="http://terminology.hl7.org/CodeSystem/v3-ObservationInterpretation" TargetMode="External"/><Relationship Id="rId1417" Type="http://schemas.openxmlformats.org/officeDocument/2006/relationships/hyperlink" Target="http://terminology.hl7.org/CodeSystem/observation-category" TargetMode="External"/><Relationship Id="rId1418" Type="http://schemas.openxmlformats.org/officeDocument/2006/relationships/hyperlink" Target="http://terminology.hl7.org/CodeSystem/v3-ObservationInterpretation" TargetMode="External"/><Relationship Id="rId1419" Type="http://schemas.openxmlformats.org/officeDocument/2006/relationships/hyperlink" Target="http://terminology.hl7.org/CodeSystem/observation-category" TargetMode="External"/><Relationship Id="rId1420" Type="http://schemas.openxmlformats.org/officeDocument/2006/relationships/hyperlink" Target="http://terminology.hl7.org/CodeSystem/v3-ObservationInterpretation" TargetMode="External"/><Relationship Id="rId1421" Type="http://schemas.openxmlformats.org/officeDocument/2006/relationships/hyperlink" Target="http://terminology.hl7.org/CodeSystem/observation-category" TargetMode="External"/><Relationship Id="rId1422" Type="http://schemas.openxmlformats.org/officeDocument/2006/relationships/hyperlink" Target="http://terminology.hl7.org/CodeSystem/v3-ObservationInterpretation" TargetMode="External"/><Relationship Id="rId1423" Type="http://schemas.openxmlformats.org/officeDocument/2006/relationships/hyperlink" Target="http://terminology.hl7.org/CodeSystem/observation-category" TargetMode="External"/><Relationship Id="rId1424" Type="http://schemas.openxmlformats.org/officeDocument/2006/relationships/hyperlink" Target="http://terminology.hl7.org/CodeSystem/v3-ObservationInterpretation" TargetMode="External"/><Relationship Id="rId1425" Type="http://schemas.openxmlformats.org/officeDocument/2006/relationships/hyperlink" Target="http://terminology.hl7.org/CodeSystem/observation-category" TargetMode="External"/><Relationship Id="rId1426" Type="http://schemas.openxmlformats.org/officeDocument/2006/relationships/hyperlink" Target="http://terminology.hl7.org/CodeSystem/v3-ObservationInterpretation" TargetMode="External"/><Relationship Id="rId1427" Type="http://schemas.openxmlformats.org/officeDocument/2006/relationships/hyperlink" Target="http://terminology.hl7.org/CodeSystem/observation-category" TargetMode="External"/><Relationship Id="rId1428" Type="http://schemas.openxmlformats.org/officeDocument/2006/relationships/hyperlink" Target="http://terminology.hl7.org/CodeSystem/v3-ObservationInterpretation" TargetMode="External"/><Relationship Id="rId1429" Type="http://schemas.openxmlformats.org/officeDocument/2006/relationships/hyperlink" Target="http://terminology.hl7.org/CodeSystem/observation-category" TargetMode="External"/><Relationship Id="rId1430" Type="http://schemas.openxmlformats.org/officeDocument/2006/relationships/hyperlink" Target="http://terminology.hl7.org/CodeSystem/v3-ObservationInterpretation" TargetMode="External"/><Relationship Id="rId1431" Type="http://schemas.openxmlformats.org/officeDocument/2006/relationships/hyperlink" Target="http://terminology.hl7.org/CodeSystem/observation-category" TargetMode="External"/><Relationship Id="rId1432" Type="http://schemas.openxmlformats.org/officeDocument/2006/relationships/hyperlink" Target="http://terminology.hl7.org/CodeSystem/v3-ObservationInterpretation" TargetMode="External"/><Relationship Id="rId1433" Type="http://schemas.openxmlformats.org/officeDocument/2006/relationships/hyperlink" Target="http://terminology.hl7.org/CodeSystem/observation-category" TargetMode="External"/><Relationship Id="rId1434" Type="http://schemas.openxmlformats.org/officeDocument/2006/relationships/hyperlink" Target="http://terminology.hl7.org/CodeSystem/v3-ObservationInterpretation" TargetMode="External"/><Relationship Id="rId1435" Type="http://schemas.openxmlformats.org/officeDocument/2006/relationships/hyperlink" Target="http://terminology.hl7.org/CodeSystem/observation-category" TargetMode="External"/><Relationship Id="rId1436" Type="http://schemas.openxmlformats.org/officeDocument/2006/relationships/hyperlink" Target="http://terminology.hl7.org/CodeSystem/v3-ObservationInterpretation" TargetMode="External"/><Relationship Id="rId1437" Type="http://schemas.openxmlformats.org/officeDocument/2006/relationships/hyperlink" Target="http://terminology.hl7.org/CodeSystem/observation-category" TargetMode="External"/><Relationship Id="rId1438" Type="http://schemas.openxmlformats.org/officeDocument/2006/relationships/hyperlink" Target="http://terminology.hl7.org/CodeSystem/v3-ObservationInterpretation" TargetMode="External"/><Relationship Id="rId1439" Type="http://schemas.openxmlformats.org/officeDocument/2006/relationships/hyperlink" Target="http://terminology.hl7.org/CodeSystem/observation-category" TargetMode="External"/><Relationship Id="rId1440" Type="http://schemas.openxmlformats.org/officeDocument/2006/relationships/hyperlink" Target="http://terminology.hl7.org/CodeSystem/v3-ObservationInterpretation" TargetMode="External"/><Relationship Id="rId1441" Type="http://schemas.openxmlformats.org/officeDocument/2006/relationships/hyperlink" Target="http://terminology.hl7.org/CodeSystem/observation-category" TargetMode="External"/><Relationship Id="rId1442" Type="http://schemas.openxmlformats.org/officeDocument/2006/relationships/hyperlink" Target="http://terminology.hl7.org/CodeSystem/v3-ObservationInterpretation" TargetMode="External"/><Relationship Id="rId1443" Type="http://schemas.openxmlformats.org/officeDocument/2006/relationships/hyperlink" Target="http://terminology.hl7.org/CodeSystem/observation-category" TargetMode="External"/><Relationship Id="rId1444" Type="http://schemas.openxmlformats.org/officeDocument/2006/relationships/hyperlink" Target="http://terminology.hl7.org/CodeSystem/v3-ObservationInterpretation" TargetMode="External"/><Relationship Id="rId1445" Type="http://schemas.openxmlformats.org/officeDocument/2006/relationships/hyperlink" Target="http://terminology.hl7.org/CodeSystem/observation-category" TargetMode="External"/><Relationship Id="rId1446" Type="http://schemas.openxmlformats.org/officeDocument/2006/relationships/hyperlink" Target="http://terminology.hl7.org/CodeSystem/v3-ObservationInterpretation" TargetMode="External"/><Relationship Id="rId1447" Type="http://schemas.openxmlformats.org/officeDocument/2006/relationships/hyperlink" Target="http://terminology.hl7.org/CodeSystem/observation-category" TargetMode="External"/><Relationship Id="rId1448" Type="http://schemas.openxmlformats.org/officeDocument/2006/relationships/hyperlink" Target="http://terminology.hl7.org/CodeSystem/v3-ObservationInterpretation" TargetMode="External"/><Relationship Id="rId1449" Type="http://schemas.openxmlformats.org/officeDocument/2006/relationships/hyperlink" Target="http://terminology.hl7.org/CodeSystem/observation-category" TargetMode="External"/><Relationship Id="rId1450" Type="http://schemas.openxmlformats.org/officeDocument/2006/relationships/hyperlink" Target="http://terminology.hl7.org/CodeSystem/v3-ObservationInterpretation" TargetMode="External"/><Relationship Id="rId1451" Type="http://schemas.openxmlformats.org/officeDocument/2006/relationships/hyperlink" Target="http://terminology.hl7.org/CodeSystem/observation-category" TargetMode="External"/><Relationship Id="rId1452" Type="http://schemas.openxmlformats.org/officeDocument/2006/relationships/hyperlink" Target="http://terminology.hl7.org/CodeSystem/v3-ObservationInterpretation" TargetMode="External"/><Relationship Id="rId1453" Type="http://schemas.openxmlformats.org/officeDocument/2006/relationships/hyperlink" Target="http://terminology.hl7.org/CodeSystem/observation-category" TargetMode="External"/><Relationship Id="rId1454" Type="http://schemas.openxmlformats.org/officeDocument/2006/relationships/hyperlink" Target="http://terminology.hl7.org/CodeSystem/v3-ObservationInterpretation" TargetMode="External"/><Relationship Id="rId1455" Type="http://schemas.openxmlformats.org/officeDocument/2006/relationships/hyperlink" Target="http://terminology.hl7.org/CodeSystem/observation-category" TargetMode="External"/><Relationship Id="rId1456" Type="http://schemas.openxmlformats.org/officeDocument/2006/relationships/hyperlink" Target="http://terminology.hl7.org/CodeSystem/v3-ObservationInterpretation" TargetMode="External"/><Relationship Id="rId1457" Type="http://schemas.openxmlformats.org/officeDocument/2006/relationships/hyperlink" Target="http://terminology.hl7.org/CodeSystem/observation-category" TargetMode="External"/><Relationship Id="rId1458" Type="http://schemas.openxmlformats.org/officeDocument/2006/relationships/hyperlink" Target="http://terminology.hl7.org/CodeSystem/v3-ObservationInterpretation" TargetMode="External"/><Relationship Id="rId1459" Type="http://schemas.openxmlformats.org/officeDocument/2006/relationships/hyperlink" Target="http://terminology.hl7.org/CodeSystem/observation-category" TargetMode="External"/><Relationship Id="rId1460" Type="http://schemas.openxmlformats.org/officeDocument/2006/relationships/hyperlink" Target="http://terminology.hl7.org/CodeSystem/v3-ObservationInterpretation" TargetMode="External"/><Relationship Id="rId1461" Type="http://schemas.openxmlformats.org/officeDocument/2006/relationships/hyperlink" Target="http://terminology.hl7.org/CodeSystem/observation-category" TargetMode="External"/><Relationship Id="rId1462" Type="http://schemas.openxmlformats.org/officeDocument/2006/relationships/hyperlink" Target="http://terminology.hl7.org/CodeSystem/v3-ObservationInterpretation" TargetMode="External"/><Relationship Id="rId1463" Type="http://schemas.openxmlformats.org/officeDocument/2006/relationships/hyperlink" Target="http://terminology.hl7.org/CodeSystem/observation-category" TargetMode="External"/><Relationship Id="rId1464" Type="http://schemas.openxmlformats.org/officeDocument/2006/relationships/hyperlink" Target="http://terminology.hl7.org/CodeSystem/v3-ObservationInterpretation" TargetMode="External"/><Relationship Id="rId1465" Type="http://schemas.openxmlformats.org/officeDocument/2006/relationships/hyperlink" Target="http://terminology.hl7.org/CodeSystem/observation-category" TargetMode="External"/><Relationship Id="rId1466" Type="http://schemas.openxmlformats.org/officeDocument/2006/relationships/hyperlink" Target="http://terminology.hl7.org/CodeSystem/v3-ObservationInterpretation" TargetMode="External"/><Relationship Id="rId1467" Type="http://schemas.openxmlformats.org/officeDocument/2006/relationships/hyperlink" Target="http://terminology.hl7.org/CodeSystem/observation-category" TargetMode="External"/><Relationship Id="rId1468" Type="http://schemas.openxmlformats.org/officeDocument/2006/relationships/hyperlink" Target="http://terminology.hl7.org/CodeSystem/v3-ObservationInterpretation" TargetMode="External"/><Relationship Id="rId1469" Type="http://schemas.openxmlformats.org/officeDocument/2006/relationships/hyperlink" Target="http://terminology.hl7.org/CodeSystem/observation-category" TargetMode="External"/><Relationship Id="rId1470" Type="http://schemas.openxmlformats.org/officeDocument/2006/relationships/hyperlink" Target="http://terminology.hl7.org/CodeSystem/v3-ObservationInterpretation" TargetMode="External"/><Relationship Id="rId1471" Type="http://schemas.openxmlformats.org/officeDocument/2006/relationships/hyperlink" Target="http://terminology.hl7.org/CodeSystem/observation-category" TargetMode="External"/><Relationship Id="rId1472" Type="http://schemas.openxmlformats.org/officeDocument/2006/relationships/hyperlink" Target="http://terminology.hl7.org/CodeSystem/v3-ObservationInterpretation" TargetMode="External"/><Relationship Id="rId1473" Type="http://schemas.openxmlformats.org/officeDocument/2006/relationships/hyperlink" Target="http://terminology.hl7.org/CodeSystem/observation-category" TargetMode="External"/><Relationship Id="rId1474" Type="http://schemas.openxmlformats.org/officeDocument/2006/relationships/hyperlink" Target="http://terminology.hl7.org/CodeSystem/v3-ObservationInterpretation" TargetMode="External"/><Relationship Id="rId1475" Type="http://schemas.openxmlformats.org/officeDocument/2006/relationships/hyperlink" Target="http://terminology.hl7.org/CodeSystem/observation-category" TargetMode="External"/><Relationship Id="rId1476" Type="http://schemas.openxmlformats.org/officeDocument/2006/relationships/hyperlink" Target="http://terminology.hl7.org/CodeSystem/v3-ObservationInterpretation" TargetMode="External"/><Relationship Id="rId1477" Type="http://schemas.openxmlformats.org/officeDocument/2006/relationships/hyperlink" Target="http://terminology.hl7.org/CodeSystem/observation-category" TargetMode="External"/><Relationship Id="rId1478" Type="http://schemas.openxmlformats.org/officeDocument/2006/relationships/hyperlink" Target="http://terminology.hl7.org/CodeSystem/v3-ObservationInterpretation" TargetMode="External"/><Relationship Id="rId1479" Type="http://schemas.openxmlformats.org/officeDocument/2006/relationships/hyperlink" Target="http://terminology.hl7.org/CodeSystem/observation-category" TargetMode="External"/><Relationship Id="rId1480" Type="http://schemas.openxmlformats.org/officeDocument/2006/relationships/hyperlink" Target="http://terminology.hl7.org/CodeSystem/v3-ObservationInterpretation" TargetMode="External"/><Relationship Id="rId1481" Type="http://schemas.openxmlformats.org/officeDocument/2006/relationships/hyperlink" Target="http://terminology.hl7.org/CodeSystem/observation-category" TargetMode="External"/><Relationship Id="rId1482" Type="http://schemas.openxmlformats.org/officeDocument/2006/relationships/hyperlink" Target="http://terminology.hl7.org/CodeSystem/v3-ObservationInterpretation" TargetMode="External"/><Relationship Id="rId1483" Type="http://schemas.openxmlformats.org/officeDocument/2006/relationships/hyperlink" Target="http://terminology.hl7.org/CodeSystem/observation-category" TargetMode="External"/><Relationship Id="rId1484" Type="http://schemas.openxmlformats.org/officeDocument/2006/relationships/hyperlink" Target="http://terminology.hl7.org/CodeSystem/v3-ObservationInterpretation" TargetMode="External"/><Relationship Id="rId1485" Type="http://schemas.openxmlformats.org/officeDocument/2006/relationships/hyperlink" Target="http://terminology.hl7.org/CodeSystem/observation-category" TargetMode="External"/><Relationship Id="rId1486" Type="http://schemas.openxmlformats.org/officeDocument/2006/relationships/hyperlink" Target="http://terminology.hl7.org/CodeSystem/v3-ObservationInterpretation" TargetMode="External"/><Relationship Id="rId1487" Type="http://schemas.openxmlformats.org/officeDocument/2006/relationships/hyperlink" Target="http://terminology.hl7.org/CodeSystem/observation-category" TargetMode="External"/><Relationship Id="rId1488" Type="http://schemas.openxmlformats.org/officeDocument/2006/relationships/hyperlink" Target="http://terminology.hl7.org/CodeSystem/v3-ObservationInterpretation" TargetMode="External"/><Relationship Id="rId1489" Type="http://schemas.openxmlformats.org/officeDocument/2006/relationships/hyperlink" Target="http://terminology.hl7.org/CodeSystem/observation-category" TargetMode="External"/><Relationship Id="rId1490" Type="http://schemas.openxmlformats.org/officeDocument/2006/relationships/hyperlink" Target="http://terminology.hl7.org/CodeSystem/v3-ObservationInterpretation" TargetMode="External"/><Relationship Id="rId1491" Type="http://schemas.openxmlformats.org/officeDocument/2006/relationships/hyperlink" Target="http://terminology.hl7.org/CodeSystem/observation-category" TargetMode="External"/><Relationship Id="rId1492" Type="http://schemas.openxmlformats.org/officeDocument/2006/relationships/hyperlink" Target="http://terminology.hl7.org/CodeSystem/v3-ObservationInterpretation" TargetMode="External"/><Relationship Id="rId1493" Type="http://schemas.openxmlformats.org/officeDocument/2006/relationships/hyperlink" Target="http://terminology.hl7.org/CodeSystem/observation-category" TargetMode="External"/><Relationship Id="rId1494" Type="http://schemas.openxmlformats.org/officeDocument/2006/relationships/hyperlink" Target="http://terminology.hl7.org/CodeSystem/v3-ObservationInterpretation" TargetMode="External"/><Relationship Id="rId1495" Type="http://schemas.openxmlformats.org/officeDocument/2006/relationships/hyperlink" Target="http://terminology.hl7.org/CodeSystem/observation-category" TargetMode="External"/><Relationship Id="rId1496" Type="http://schemas.openxmlformats.org/officeDocument/2006/relationships/hyperlink" Target="http://terminology.hl7.org/CodeSystem/v3-ObservationInterpretation" TargetMode="External"/><Relationship Id="rId1497" Type="http://schemas.openxmlformats.org/officeDocument/2006/relationships/hyperlink" Target="http://terminology.hl7.org/CodeSystem/observation-category" TargetMode="External"/><Relationship Id="rId1498" Type="http://schemas.openxmlformats.org/officeDocument/2006/relationships/hyperlink" Target="http://terminology.hl7.org/CodeSystem/v3-ObservationInterpretation" TargetMode="External"/><Relationship Id="rId1499" Type="http://schemas.openxmlformats.org/officeDocument/2006/relationships/hyperlink" Target="http://terminology.hl7.org/CodeSystem/observation-category" TargetMode="External"/><Relationship Id="rId1500" Type="http://schemas.openxmlformats.org/officeDocument/2006/relationships/hyperlink" Target="http://terminology.hl7.org/CodeSystem/v3-ObservationInterpretation" TargetMode="External"/><Relationship Id="rId1501" Type="http://schemas.openxmlformats.org/officeDocument/2006/relationships/hyperlink" Target="http://terminology.hl7.org/CodeSystem/observation-category" TargetMode="External"/><Relationship Id="rId1502" Type="http://schemas.openxmlformats.org/officeDocument/2006/relationships/hyperlink" Target="http://terminology.hl7.org/CodeSystem/v3-ObservationInterpretation" TargetMode="External"/><Relationship Id="rId1503" Type="http://schemas.openxmlformats.org/officeDocument/2006/relationships/hyperlink" Target="http://terminology.hl7.org/CodeSystem/observation-category" TargetMode="External"/><Relationship Id="rId1504" Type="http://schemas.openxmlformats.org/officeDocument/2006/relationships/hyperlink" Target="http://terminology.hl7.org/CodeSystem/v3-ObservationInterpretation" TargetMode="External"/><Relationship Id="rId1505" Type="http://schemas.openxmlformats.org/officeDocument/2006/relationships/hyperlink" Target="http://terminology.hl7.org/CodeSystem/observation-category" TargetMode="External"/><Relationship Id="rId1506" Type="http://schemas.openxmlformats.org/officeDocument/2006/relationships/hyperlink" Target="http://terminology.hl7.org/CodeSystem/v3-ObservationInterpretation" TargetMode="External"/><Relationship Id="rId1507" Type="http://schemas.openxmlformats.org/officeDocument/2006/relationships/hyperlink" Target="http://terminology.hl7.org/CodeSystem/observation-category" TargetMode="External"/><Relationship Id="rId1508" Type="http://schemas.openxmlformats.org/officeDocument/2006/relationships/hyperlink" Target="http://terminology.hl7.org/CodeSystem/v3-ObservationInterpretation" TargetMode="External"/><Relationship Id="rId1509" Type="http://schemas.openxmlformats.org/officeDocument/2006/relationships/hyperlink" Target="http://terminology.hl7.org/CodeSystem/observation-category" TargetMode="External"/><Relationship Id="rId1510" Type="http://schemas.openxmlformats.org/officeDocument/2006/relationships/hyperlink" Target="http://terminology.hl7.org/CodeSystem/v3-ObservationInterpretation" TargetMode="External"/><Relationship Id="rId1511" Type="http://schemas.openxmlformats.org/officeDocument/2006/relationships/hyperlink" Target="http://terminology.hl7.org/CodeSystem/observation-category" TargetMode="External"/><Relationship Id="rId1512" Type="http://schemas.openxmlformats.org/officeDocument/2006/relationships/hyperlink" Target="http://terminology.hl7.org/CodeSystem/v3-ObservationInterpretation" TargetMode="External"/><Relationship Id="rId1513" Type="http://schemas.openxmlformats.org/officeDocument/2006/relationships/hyperlink" Target="http://terminology.hl7.org/CodeSystem/observation-category" TargetMode="External"/><Relationship Id="rId1514" Type="http://schemas.openxmlformats.org/officeDocument/2006/relationships/hyperlink" Target="http://terminology.hl7.org/CodeSystem/v3-ObservationInterpretation" TargetMode="External"/><Relationship Id="rId1515" Type="http://schemas.openxmlformats.org/officeDocument/2006/relationships/hyperlink" Target="http://terminology.hl7.org/CodeSystem/observation-category" TargetMode="External"/><Relationship Id="rId1516" Type="http://schemas.openxmlformats.org/officeDocument/2006/relationships/hyperlink" Target="http://terminology.hl7.org/CodeSystem/v3-ObservationInterpretation" TargetMode="External"/><Relationship Id="rId1517" Type="http://schemas.openxmlformats.org/officeDocument/2006/relationships/hyperlink" Target="http://terminology.hl7.org/CodeSystem/observation-category" TargetMode="External"/><Relationship Id="rId1518" Type="http://schemas.openxmlformats.org/officeDocument/2006/relationships/hyperlink" Target="http://terminology.hl7.org/CodeSystem/v3-ObservationInterpretation" TargetMode="External"/><Relationship Id="rId1519" Type="http://schemas.openxmlformats.org/officeDocument/2006/relationships/hyperlink" Target="http://terminology.hl7.org/CodeSystem/observation-category" TargetMode="External"/><Relationship Id="rId1520" Type="http://schemas.openxmlformats.org/officeDocument/2006/relationships/hyperlink" Target="http://terminology.hl7.org/CodeSystem/v3-ObservationInterpretation" TargetMode="External"/><Relationship Id="rId1521" Type="http://schemas.openxmlformats.org/officeDocument/2006/relationships/hyperlink" Target="http://terminology.hl7.org/CodeSystem/observation-category" TargetMode="External"/><Relationship Id="rId1522" Type="http://schemas.openxmlformats.org/officeDocument/2006/relationships/hyperlink" Target="http://terminology.hl7.org/CodeSystem/v3-ObservationInterpretation" TargetMode="External"/><Relationship Id="rId1523" Type="http://schemas.openxmlformats.org/officeDocument/2006/relationships/hyperlink" Target="http://terminology.hl7.org/CodeSystem/observation-category" TargetMode="External"/><Relationship Id="rId1524" Type="http://schemas.openxmlformats.org/officeDocument/2006/relationships/hyperlink" Target="http://terminology.hl7.org/CodeSystem/v3-ObservationInterpretation" TargetMode="External"/><Relationship Id="rId1525" Type="http://schemas.openxmlformats.org/officeDocument/2006/relationships/hyperlink" Target="http://terminology.hl7.org/CodeSystem/observation-category" TargetMode="External"/><Relationship Id="rId1526" Type="http://schemas.openxmlformats.org/officeDocument/2006/relationships/hyperlink" Target="http://terminology.hl7.org/CodeSystem/v3-ObservationInterpretation" TargetMode="External"/><Relationship Id="rId1527" Type="http://schemas.openxmlformats.org/officeDocument/2006/relationships/hyperlink" Target="http://terminology.hl7.org/CodeSystem/observation-category" TargetMode="External"/><Relationship Id="rId1528" Type="http://schemas.openxmlformats.org/officeDocument/2006/relationships/hyperlink" Target="http://terminology.hl7.org/CodeSystem/v3-ObservationInterpretation" TargetMode="External"/><Relationship Id="rId1529" Type="http://schemas.openxmlformats.org/officeDocument/2006/relationships/hyperlink" Target="http://terminology.hl7.org/CodeSystem/observation-category" TargetMode="External"/><Relationship Id="rId1530" Type="http://schemas.openxmlformats.org/officeDocument/2006/relationships/hyperlink" Target="http://terminology.hl7.org/CodeSystem/v3-ObservationInterpretation" TargetMode="External"/><Relationship Id="rId1531" Type="http://schemas.openxmlformats.org/officeDocument/2006/relationships/hyperlink" Target="http://terminology.hl7.org/CodeSystem/observation-category" TargetMode="External"/><Relationship Id="rId1532" Type="http://schemas.openxmlformats.org/officeDocument/2006/relationships/hyperlink" Target="http://terminology.hl7.org/CodeSystem/v3-ObservationInterpretation" TargetMode="External"/><Relationship Id="rId1533" Type="http://schemas.openxmlformats.org/officeDocument/2006/relationships/hyperlink" Target="http://terminology.hl7.org/CodeSystem/observation-category" TargetMode="External"/><Relationship Id="rId1534" Type="http://schemas.openxmlformats.org/officeDocument/2006/relationships/hyperlink" Target="http://terminology.hl7.org/CodeSystem/v3-ObservationInterpretation" TargetMode="External"/><Relationship Id="rId1535" Type="http://schemas.openxmlformats.org/officeDocument/2006/relationships/hyperlink" Target="http://terminology.hl7.org/CodeSystem/observation-category" TargetMode="External"/><Relationship Id="rId1536" Type="http://schemas.openxmlformats.org/officeDocument/2006/relationships/hyperlink" Target="http://terminology.hl7.org/CodeSystem/v3-ObservationInterpretation" TargetMode="External"/><Relationship Id="rId1537" Type="http://schemas.openxmlformats.org/officeDocument/2006/relationships/hyperlink" Target="http://terminology.hl7.org/CodeSystem/observation-category" TargetMode="External"/><Relationship Id="rId1538" Type="http://schemas.openxmlformats.org/officeDocument/2006/relationships/hyperlink" Target="http://terminology.hl7.org/CodeSystem/v3-ObservationInterpretation" TargetMode="External"/><Relationship Id="rId1539" Type="http://schemas.openxmlformats.org/officeDocument/2006/relationships/hyperlink" Target="http://terminology.hl7.org/CodeSystem/observation-category" TargetMode="External"/><Relationship Id="rId1540" Type="http://schemas.openxmlformats.org/officeDocument/2006/relationships/hyperlink" Target="http://terminology.hl7.org/CodeSystem/v3-ObservationInterpretation" TargetMode="External"/><Relationship Id="rId1541" Type="http://schemas.openxmlformats.org/officeDocument/2006/relationships/hyperlink" Target="http://terminology.hl7.org/CodeSystem/observation-category" TargetMode="External"/><Relationship Id="rId1542" Type="http://schemas.openxmlformats.org/officeDocument/2006/relationships/hyperlink" Target="http://terminology.hl7.org/CodeSystem/v3-ObservationInterpretation" TargetMode="External"/><Relationship Id="rId1543" Type="http://schemas.openxmlformats.org/officeDocument/2006/relationships/hyperlink" Target="http://terminology.hl7.org/CodeSystem/observation-category" TargetMode="External"/><Relationship Id="rId1544" Type="http://schemas.openxmlformats.org/officeDocument/2006/relationships/hyperlink" Target="http://terminology.hl7.org/CodeSystem/v3-ObservationInterpretation" TargetMode="External"/><Relationship Id="rId1545" Type="http://schemas.openxmlformats.org/officeDocument/2006/relationships/hyperlink" Target="http://terminology.hl7.org/CodeSystem/observation-category" TargetMode="External"/><Relationship Id="rId1546" Type="http://schemas.openxmlformats.org/officeDocument/2006/relationships/hyperlink" Target="http://terminology.hl7.org/CodeSystem/v3-ObservationInterpretation" TargetMode="External"/><Relationship Id="rId1547" Type="http://schemas.openxmlformats.org/officeDocument/2006/relationships/hyperlink" Target="http://terminology.hl7.org/CodeSystem/observation-category" TargetMode="External"/><Relationship Id="rId1548" Type="http://schemas.openxmlformats.org/officeDocument/2006/relationships/hyperlink" Target="http://terminology.hl7.org/CodeSystem/v3-ObservationInterpretation" TargetMode="External"/><Relationship Id="rId1549" Type="http://schemas.openxmlformats.org/officeDocument/2006/relationships/hyperlink" Target="http://terminology.hl7.org/CodeSystem/observation-category" TargetMode="External"/><Relationship Id="rId1550" Type="http://schemas.openxmlformats.org/officeDocument/2006/relationships/hyperlink" Target="http://terminology.hl7.org/CodeSystem/v3-ObservationInterpretation" TargetMode="External"/><Relationship Id="rId1551" Type="http://schemas.openxmlformats.org/officeDocument/2006/relationships/hyperlink" Target="http://terminology.hl7.org/CodeSystem/observation-category" TargetMode="External"/><Relationship Id="rId1552" Type="http://schemas.openxmlformats.org/officeDocument/2006/relationships/hyperlink" Target="http://terminology.hl7.org/CodeSystem/v3-ObservationInterpretation" TargetMode="External"/><Relationship Id="rId1553" Type="http://schemas.openxmlformats.org/officeDocument/2006/relationships/hyperlink" Target="http://terminology.hl7.org/CodeSystem/observation-category" TargetMode="External"/><Relationship Id="rId1554" Type="http://schemas.openxmlformats.org/officeDocument/2006/relationships/hyperlink" Target="http://terminology.hl7.org/CodeSystem/v3-ObservationInterpretation" TargetMode="External"/><Relationship Id="rId1555" Type="http://schemas.openxmlformats.org/officeDocument/2006/relationships/hyperlink" Target="http://terminology.hl7.org/CodeSystem/observation-category" TargetMode="External"/><Relationship Id="rId1556" Type="http://schemas.openxmlformats.org/officeDocument/2006/relationships/hyperlink" Target="http://terminology.hl7.org/CodeSystem/v3-ObservationInterpretation" TargetMode="External"/><Relationship Id="rId1557" Type="http://schemas.openxmlformats.org/officeDocument/2006/relationships/hyperlink" Target="http://terminology.hl7.org/CodeSystem/observation-category" TargetMode="External"/><Relationship Id="rId1558" Type="http://schemas.openxmlformats.org/officeDocument/2006/relationships/hyperlink" Target="http://terminology.hl7.org/CodeSystem/v3-ObservationInterpretation" TargetMode="External"/><Relationship Id="rId1559" Type="http://schemas.openxmlformats.org/officeDocument/2006/relationships/hyperlink" Target="http://terminology.hl7.org/CodeSystem/observation-category" TargetMode="External"/><Relationship Id="rId1560" Type="http://schemas.openxmlformats.org/officeDocument/2006/relationships/hyperlink" Target="http://terminology.hl7.org/CodeSystem/v3-ObservationInterpretation" TargetMode="External"/><Relationship Id="rId1561" Type="http://schemas.openxmlformats.org/officeDocument/2006/relationships/hyperlink" Target="http://terminology.hl7.org/CodeSystem/observation-category" TargetMode="External"/><Relationship Id="rId1562" Type="http://schemas.openxmlformats.org/officeDocument/2006/relationships/hyperlink" Target="http://terminology.hl7.org/CodeSystem/v3-ObservationInterpretation" TargetMode="External"/><Relationship Id="rId1563" Type="http://schemas.openxmlformats.org/officeDocument/2006/relationships/hyperlink" Target="http://terminology.hl7.org/CodeSystem/observation-category" TargetMode="External"/><Relationship Id="rId1564" Type="http://schemas.openxmlformats.org/officeDocument/2006/relationships/hyperlink" Target="http://terminology.hl7.org/CodeSystem/v3-ObservationInterpretation" TargetMode="External"/><Relationship Id="rId1565" Type="http://schemas.openxmlformats.org/officeDocument/2006/relationships/hyperlink" Target="http://terminology.hl7.org/CodeSystem/observation-category" TargetMode="External"/><Relationship Id="rId1566" Type="http://schemas.openxmlformats.org/officeDocument/2006/relationships/hyperlink" Target="http://terminology.hl7.org/CodeSystem/v3-ObservationInterpretation" TargetMode="External"/><Relationship Id="rId1567" Type="http://schemas.openxmlformats.org/officeDocument/2006/relationships/hyperlink" Target="http://terminology.hl7.org/CodeSystem/observation-category" TargetMode="External"/><Relationship Id="rId1568" Type="http://schemas.openxmlformats.org/officeDocument/2006/relationships/hyperlink" Target="http://terminology.hl7.org/CodeSystem/v3-ObservationInterpretation" TargetMode="External"/><Relationship Id="rId1569" Type="http://schemas.openxmlformats.org/officeDocument/2006/relationships/hyperlink" Target="http://terminology.hl7.org/CodeSystem/observation-category" TargetMode="External"/><Relationship Id="rId1570" Type="http://schemas.openxmlformats.org/officeDocument/2006/relationships/hyperlink" Target="http://terminology.hl7.org/CodeSystem/v3-ObservationInterpretation" TargetMode="External"/><Relationship Id="rId1571" Type="http://schemas.openxmlformats.org/officeDocument/2006/relationships/hyperlink" Target="http://terminology.hl7.org/CodeSystem/observation-category" TargetMode="External"/><Relationship Id="rId1572" Type="http://schemas.openxmlformats.org/officeDocument/2006/relationships/hyperlink" Target="http://terminology.hl7.org/CodeSystem/v3-ObservationInterpretation" TargetMode="External"/><Relationship Id="rId1573" Type="http://schemas.openxmlformats.org/officeDocument/2006/relationships/hyperlink" Target="http://terminology.hl7.org/CodeSystem/observation-category" TargetMode="External"/><Relationship Id="rId1574" Type="http://schemas.openxmlformats.org/officeDocument/2006/relationships/hyperlink" Target="http://terminology.hl7.org/CodeSystem/v3-ObservationInterpretation" TargetMode="External"/><Relationship Id="rId1575" Type="http://schemas.openxmlformats.org/officeDocument/2006/relationships/hyperlink" Target="http://terminology.hl7.org/CodeSystem/observation-category" TargetMode="External"/><Relationship Id="rId1576" Type="http://schemas.openxmlformats.org/officeDocument/2006/relationships/hyperlink" Target="http://terminology.hl7.org/CodeSystem/v3-ObservationInterpretation" TargetMode="External"/><Relationship Id="rId1577" Type="http://schemas.openxmlformats.org/officeDocument/2006/relationships/hyperlink" Target="http://terminology.hl7.org/CodeSystem/observation-category" TargetMode="External"/><Relationship Id="rId1578" Type="http://schemas.openxmlformats.org/officeDocument/2006/relationships/hyperlink" Target="http://terminology.hl7.org/CodeSystem/v3-ObservationInterpretation" TargetMode="External"/><Relationship Id="rId1579" Type="http://schemas.openxmlformats.org/officeDocument/2006/relationships/hyperlink" Target="http://terminology.hl7.org/CodeSystem/observation-category" TargetMode="External"/><Relationship Id="rId1580" Type="http://schemas.openxmlformats.org/officeDocument/2006/relationships/hyperlink" Target="http://terminology.hl7.org/CodeSystem/v3-ObservationInterpretation" TargetMode="External"/><Relationship Id="rId1581" Type="http://schemas.openxmlformats.org/officeDocument/2006/relationships/hyperlink" Target="http://terminology.hl7.org/CodeSystem/observation-category" TargetMode="External"/><Relationship Id="rId1582" Type="http://schemas.openxmlformats.org/officeDocument/2006/relationships/hyperlink" Target="http://terminology.hl7.org/CodeSystem/v3-ObservationInterpretation" TargetMode="External"/><Relationship Id="rId1583" Type="http://schemas.openxmlformats.org/officeDocument/2006/relationships/hyperlink" Target="http://terminology.hl7.org/CodeSystem/observation-category" TargetMode="External"/><Relationship Id="rId1584" Type="http://schemas.openxmlformats.org/officeDocument/2006/relationships/hyperlink" Target="http://terminology.hl7.org/CodeSystem/v3-ObservationInterpretation" TargetMode="External"/><Relationship Id="rId1585" Type="http://schemas.openxmlformats.org/officeDocument/2006/relationships/hyperlink" Target="http://terminology.hl7.org/CodeSystem/observation-category" TargetMode="External"/><Relationship Id="rId1586" Type="http://schemas.openxmlformats.org/officeDocument/2006/relationships/hyperlink" Target="http://terminology.hl7.org/CodeSystem/v3-ObservationInterpretation" TargetMode="External"/><Relationship Id="rId1587" Type="http://schemas.openxmlformats.org/officeDocument/2006/relationships/hyperlink" Target="http://terminology.hl7.org/CodeSystem/observation-category" TargetMode="External"/><Relationship Id="rId1588" Type="http://schemas.openxmlformats.org/officeDocument/2006/relationships/hyperlink" Target="http://terminology.hl7.org/CodeSystem/v3-ObservationInterpretation" TargetMode="External"/><Relationship Id="rId1589" Type="http://schemas.openxmlformats.org/officeDocument/2006/relationships/hyperlink" Target="http://terminology.hl7.org/CodeSystem/observation-category" TargetMode="External"/><Relationship Id="rId1590" Type="http://schemas.openxmlformats.org/officeDocument/2006/relationships/hyperlink" Target="http://terminology.hl7.org/CodeSystem/v3-ObservationInterpretation" TargetMode="External"/><Relationship Id="rId1591" Type="http://schemas.openxmlformats.org/officeDocument/2006/relationships/hyperlink" Target="http://terminology.hl7.org/CodeSystem/observation-category" TargetMode="External"/><Relationship Id="rId1592" Type="http://schemas.openxmlformats.org/officeDocument/2006/relationships/hyperlink" Target="http://terminology.hl7.org/CodeSystem/v3-ObservationInterpretation" TargetMode="External"/><Relationship Id="rId1593" Type="http://schemas.openxmlformats.org/officeDocument/2006/relationships/hyperlink" Target="http://terminology.hl7.org/CodeSystem/observation-category" TargetMode="External"/><Relationship Id="rId1594" Type="http://schemas.openxmlformats.org/officeDocument/2006/relationships/hyperlink" Target="http://terminology.hl7.org/CodeSystem/v3-ObservationInterpretation" TargetMode="External"/><Relationship Id="rId1595" Type="http://schemas.openxmlformats.org/officeDocument/2006/relationships/hyperlink" Target="http://terminology.hl7.org/CodeSystem/observation-category" TargetMode="External"/><Relationship Id="rId1596" Type="http://schemas.openxmlformats.org/officeDocument/2006/relationships/hyperlink" Target="http://terminology.hl7.org/CodeSystem/v3-ObservationInterpretation" TargetMode="External"/><Relationship Id="rId1597" Type="http://schemas.openxmlformats.org/officeDocument/2006/relationships/hyperlink" Target="http://terminology.hl7.org/CodeSystem/observation-category" TargetMode="External"/><Relationship Id="rId1598" Type="http://schemas.openxmlformats.org/officeDocument/2006/relationships/hyperlink" Target="http://terminology.hl7.org/CodeSystem/v3-ObservationInterpretation" TargetMode="External"/><Relationship Id="rId1599" Type="http://schemas.openxmlformats.org/officeDocument/2006/relationships/hyperlink" Target="http://terminology.hl7.org/CodeSystem/observation-category" TargetMode="External"/><Relationship Id="rId1600" Type="http://schemas.openxmlformats.org/officeDocument/2006/relationships/hyperlink" Target="http://terminology.hl7.org/CodeSystem/v3-ObservationInterpretation" TargetMode="External"/><Relationship Id="rId1601" Type="http://schemas.openxmlformats.org/officeDocument/2006/relationships/hyperlink" Target="http://terminology.hl7.org/CodeSystem/observation-category" TargetMode="External"/><Relationship Id="rId1602" Type="http://schemas.openxmlformats.org/officeDocument/2006/relationships/hyperlink" Target="http://terminology.hl7.org/CodeSystem/v3-ObservationInterpretation" TargetMode="External"/><Relationship Id="rId1603" Type="http://schemas.openxmlformats.org/officeDocument/2006/relationships/hyperlink" Target="http://terminology.hl7.org/CodeSystem/observation-category" TargetMode="External"/><Relationship Id="rId1604" Type="http://schemas.openxmlformats.org/officeDocument/2006/relationships/hyperlink" Target="http://terminology.hl7.org/CodeSystem/v3-ObservationInterpretation" TargetMode="External"/><Relationship Id="rId1605" Type="http://schemas.openxmlformats.org/officeDocument/2006/relationships/hyperlink" Target="http://terminology.hl7.org/CodeSystem/observation-category" TargetMode="External"/><Relationship Id="rId1606" Type="http://schemas.openxmlformats.org/officeDocument/2006/relationships/hyperlink" Target="http://terminology.hl7.org/CodeSystem/v3-ObservationInterpretation" TargetMode="External"/><Relationship Id="rId1607" Type="http://schemas.openxmlformats.org/officeDocument/2006/relationships/hyperlink" Target="http://terminology.hl7.org/CodeSystem/observation-category" TargetMode="External"/><Relationship Id="rId1608" Type="http://schemas.openxmlformats.org/officeDocument/2006/relationships/hyperlink" Target="http://terminology.hl7.org/CodeSystem/v3-ObservationInterpretation" TargetMode="External"/><Relationship Id="rId1609" Type="http://schemas.openxmlformats.org/officeDocument/2006/relationships/hyperlink" Target="http://terminology.hl7.org/CodeSystem/observation-category" TargetMode="External"/><Relationship Id="rId1610" Type="http://schemas.openxmlformats.org/officeDocument/2006/relationships/hyperlink" Target="http://terminology.hl7.org/CodeSystem/v3-ObservationInterpretation" TargetMode="External"/><Relationship Id="rId1611" Type="http://schemas.openxmlformats.org/officeDocument/2006/relationships/hyperlink" Target="http://terminology.hl7.org/CodeSystem/observation-category" TargetMode="External"/><Relationship Id="rId1612" Type="http://schemas.openxmlformats.org/officeDocument/2006/relationships/hyperlink" Target="http://terminology.hl7.org/CodeSystem/v3-ObservationInterpretation" TargetMode="External"/><Relationship Id="rId1613" Type="http://schemas.openxmlformats.org/officeDocument/2006/relationships/hyperlink" Target="http://terminology.hl7.org/CodeSystem/observation-category" TargetMode="External"/><Relationship Id="rId1614" Type="http://schemas.openxmlformats.org/officeDocument/2006/relationships/hyperlink" Target="http://terminology.hl7.org/CodeSystem/v3-ObservationInterpretation" TargetMode="External"/><Relationship Id="rId1615" Type="http://schemas.openxmlformats.org/officeDocument/2006/relationships/hyperlink" Target="http://terminology.hl7.org/CodeSystem/observation-category" TargetMode="External"/><Relationship Id="rId1616" Type="http://schemas.openxmlformats.org/officeDocument/2006/relationships/hyperlink" Target="http://terminology.hl7.org/CodeSystem/v3-ObservationInterpretation" TargetMode="External"/><Relationship Id="rId1617" Type="http://schemas.openxmlformats.org/officeDocument/2006/relationships/hyperlink" Target="http://terminology.hl7.org/CodeSystem/observation-category" TargetMode="External"/><Relationship Id="rId1618" Type="http://schemas.openxmlformats.org/officeDocument/2006/relationships/hyperlink" Target="http://terminology.hl7.org/CodeSystem/v3-ObservationInterpretation" TargetMode="External"/><Relationship Id="rId1619" Type="http://schemas.openxmlformats.org/officeDocument/2006/relationships/hyperlink" Target="http://terminology.hl7.org/CodeSystem/observation-category" TargetMode="External"/><Relationship Id="rId1620" Type="http://schemas.openxmlformats.org/officeDocument/2006/relationships/hyperlink" Target="http://terminology.hl7.org/CodeSystem/v3-ObservationInterpretation" TargetMode="External"/><Relationship Id="rId1621" Type="http://schemas.openxmlformats.org/officeDocument/2006/relationships/hyperlink" Target="http://terminology.hl7.org/CodeSystem/observation-category" TargetMode="External"/><Relationship Id="rId1622" Type="http://schemas.openxmlformats.org/officeDocument/2006/relationships/hyperlink" Target="http://terminology.hl7.org/CodeSystem/v3-ObservationInterpretation" TargetMode="External"/><Relationship Id="rId1623" Type="http://schemas.openxmlformats.org/officeDocument/2006/relationships/hyperlink" Target="http://terminology.hl7.org/CodeSystem/observation-category" TargetMode="External"/><Relationship Id="rId1624" Type="http://schemas.openxmlformats.org/officeDocument/2006/relationships/hyperlink" Target="http://terminology.hl7.org/CodeSystem/v3-ObservationInterpretation" TargetMode="External"/><Relationship Id="rId1625" Type="http://schemas.openxmlformats.org/officeDocument/2006/relationships/hyperlink" Target="http://terminology.hl7.org/CodeSystem/observation-category" TargetMode="External"/><Relationship Id="rId1626" Type="http://schemas.openxmlformats.org/officeDocument/2006/relationships/hyperlink" Target="http://terminology.hl7.org/CodeSystem/v3-ObservationInterpretation" TargetMode="External"/><Relationship Id="rId1627" Type="http://schemas.openxmlformats.org/officeDocument/2006/relationships/hyperlink" Target="http://terminology.hl7.org/CodeSystem/observation-category" TargetMode="External"/><Relationship Id="rId1628" Type="http://schemas.openxmlformats.org/officeDocument/2006/relationships/hyperlink" Target="http://terminology.hl7.org/CodeSystem/v3-ObservationInterpretation" TargetMode="External"/><Relationship Id="rId1629" Type="http://schemas.openxmlformats.org/officeDocument/2006/relationships/hyperlink" Target="http://terminology.hl7.org/CodeSystem/observation-category" TargetMode="External"/><Relationship Id="rId1630" Type="http://schemas.openxmlformats.org/officeDocument/2006/relationships/hyperlink" Target="http://terminology.hl7.org/CodeSystem/v3-ObservationInterpretation" TargetMode="External"/><Relationship Id="rId1631" Type="http://schemas.openxmlformats.org/officeDocument/2006/relationships/hyperlink" Target="http://terminology.hl7.org/CodeSystem/observation-category" TargetMode="External"/><Relationship Id="rId1632" Type="http://schemas.openxmlformats.org/officeDocument/2006/relationships/hyperlink" Target="http://terminology.hl7.org/CodeSystem/v3-ObservationInterpretation" TargetMode="External"/><Relationship Id="rId1633" Type="http://schemas.openxmlformats.org/officeDocument/2006/relationships/hyperlink" Target="http://terminology.hl7.org/CodeSystem/observation-category" TargetMode="External"/><Relationship Id="rId1634" Type="http://schemas.openxmlformats.org/officeDocument/2006/relationships/hyperlink" Target="http://terminology.hl7.org/CodeSystem/v3-ObservationInterpretation" TargetMode="External"/><Relationship Id="rId1635" Type="http://schemas.openxmlformats.org/officeDocument/2006/relationships/hyperlink" Target="http://terminology.hl7.org/CodeSystem/observation-category" TargetMode="External"/><Relationship Id="rId1636" Type="http://schemas.openxmlformats.org/officeDocument/2006/relationships/hyperlink" Target="http://terminology.hl7.org/CodeSystem/v3-ObservationInterpretation" TargetMode="External"/><Relationship Id="rId1637" Type="http://schemas.openxmlformats.org/officeDocument/2006/relationships/hyperlink" Target="http://terminology.hl7.org/CodeSystem/observation-category" TargetMode="External"/><Relationship Id="rId1638" Type="http://schemas.openxmlformats.org/officeDocument/2006/relationships/hyperlink" Target="http://terminology.hl7.org/CodeSystem/v3-ObservationInterpretation" TargetMode="External"/><Relationship Id="rId1639" Type="http://schemas.openxmlformats.org/officeDocument/2006/relationships/hyperlink" Target="http://terminology.hl7.org/CodeSystem/observation-category" TargetMode="External"/><Relationship Id="rId1640" Type="http://schemas.openxmlformats.org/officeDocument/2006/relationships/hyperlink" Target="http://terminology.hl7.org/CodeSystem/v3-ObservationInterpretation" TargetMode="External"/><Relationship Id="rId1641" Type="http://schemas.openxmlformats.org/officeDocument/2006/relationships/hyperlink" Target="http://terminology.hl7.org/CodeSystem/observation-category" TargetMode="External"/><Relationship Id="rId1642" Type="http://schemas.openxmlformats.org/officeDocument/2006/relationships/hyperlink" Target="http://terminology.hl7.org/CodeSystem/v3-ObservationInterpretation" TargetMode="External"/><Relationship Id="rId1643" Type="http://schemas.openxmlformats.org/officeDocument/2006/relationships/hyperlink" Target="http://terminology.hl7.org/CodeSystem/observation-category" TargetMode="External"/><Relationship Id="rId1644" Type="http://schemas.openxmlformats.org/officeDocument/2006/relationships/hyperlink" Target="http://terminology.hl7.org/CodeSystem/v3-ObservationInterpretation" TargetMode="External"/><Relationship Id="rId1645" Type="http://schemas.openxmlformats.org/officeDocument/2006/relationships/hyperlink" Target="http://terminology.hl7.org/CodeSystem/observation-category" TargetMode="External"/><Relationship Id="rId1646" Type="http://schemas.openxmlformats.org/officeDocument/2006/relationships/hyperlink" Target="http://terminology.hl7.org/CodeSystem/v3-ObservationInterpretation" TargetMode="External"/><Relationship Id="rId1647" Type="http://schemas.openxmlformats.org/officeDocument/2006/relationships/hyperlink" Target="http://terminology.hl7.org/CodeSystem/observation-category" TargetMode="External"/><Relationship Id="rId1648" Type="http://schemas.openxmlformats.org/officeDocument/2006/relationships/hyperlink" Target="http://terminology.hl7.org/CodeSystem/v3-ObservationInterpretation" TargetMode="External"/><Relationship Id="rId1649" Type="http://schemas.openxmlformats.org/officeDocument/2006/relationships/hyperlink" Target="http://terminology.hl7.org/CodeSystem/observation-category" TargetMode="External"/><Relationship Id="rId1650" Type="http://schemas.openxmlformats.org/officeDocument/2006/relationships/hyperlink" Target="http://terminology.hl7.org/CodeSystem/v3-ObservationInterpretation" TargetMode="External"/><Relationship Id="rId1651" Type="http://schemas.openxmlformats.org/officeDocument/2006/relationships/hyperlink" Target="http://terminology.hl7.org/CodeSystem/observation-category" TargetMode="External"/><Relationship Id="rId1652" Type="http://schemas.openxmlformats.org/officeDocument/2006/relationships/hyperlink" Target="http://terminology.hl7.org/CodeSystem/v3-ObservationInterpretation" TargetMode="External"/><Relationship Id="rId1653" Type="http://schemas.openxmlformats.org/officeDocument/2006/relationships/hyperlink" Target="http://terminology.hl7.org/CodeSystem/observation-category" TargetMode="External"/><Relationship Id="rId1654" Type="http://schemas.openxmlformats.org/officeDocument/2006/relationships/hyperlink" Target="http://terminology.hl7.org/CodeSystem/v3-ObservationInterpretation" TargetMode="External"/><Relationship Id="rId1655" Type="http://schemas.openxmlformats.org/officeDocument/2006/relationships/hyperlink" Target="http://terminology.hl7.org/CodeSystem/observation-category" TargetMode="External"/><Relationship Id="rId1656" Type="http://schemas.openxmlformats.org/officeDocument/2006/relationships/hyperlink" Target="http://terminology.hl7.org/CodeSystem/v3-ObservationInterpretation" TargetMode="External"/><Relationship Id="rId1657" Type="http://schemas.openxmlformats.org/officeDocument/2006/relationships/hyperlink" Target="http://terminology.hl7.org/CodeSystem/observation-category" TargetMode="External"/><Relationship Id="rId1658" Type="http://schemas.openxmlformats.org/officeDocument/2006/relationships/hyperlink" Target="http://terminology.hl7.org/CodeSystem/v3-ObservationInterpretation" TargetMode="External"/><Relationship Id="rId1659" Type="http://schemas.openxmlformats.org/officeDocument/2006/relationships/hyperlink" Target="http://terminology.hl7.org/CodeSystem/observation-category" TargetMode="External"/><Relationship Id="rId1660" Type="http://schemas.openxmlformats.org/officeDocument/2006/relationships/hyperlink" Target="http://terminology.hl7.org/CodeSystem/v3-ObservationInterpretation" TargetMode="External"/><Relationship Id="rId1661" Type="http://schemas.openxmlformats.org/officeDocument/2006/relationships/hyperlink" Target="http://terminology.hl7.org/CodeSystem/observation-category" TargetMode="External"/><Relationship Id="rId1662" Type="http://schemas.openxmlformats.org/officeDocument/2006/relationships/hyperlink" Target="http://terminology.hl7.org/CodeSystem/v3-ObservationInterpretation" TargetMode="External"/><Relationship Id="rId1663" Type="http://schemas.openxmlformats.org/officeDocument/2006/relationships/hyperlink" Target="http://terminology.hl7.org/CodeSystem/observation-category" TargetMode="External"/><Relationship Id="rId1664" Type="http://schemas.openxmlformats.org/officeDocument/2006/relationships/hyperlink" Target="http://terminology.hl7.org/CodeSystem/v3-ObservationInterpretation" TargetMode="External"/><Relationship Id="rId1665" Type="http://schemas.openxmlformats.org/officeDocument/2006/relationships/hyperlink" Target="http://terminology.hl7.org/CodeSystem/observation-category" TargetMode="External"/><Relationship Id="rId1666" Type="http://schemas.openxmlformats.org/officeDocument/2006/relationships/hyperlink" Target="http://terminology.hl7.org/CodeSystem/v3-ObservationInterpretation" TargetMode="External"/><Relationship Id="rId1667" Type="http://schemas.openxmlformats.org/officeDocument/2006/relationships/hyperlink" Target="http://terminology.hl7.org/CodeSystem/observation-category" TargetMode="External"/><Relationship Id="rId1668" Type="http://schemas.openxmlformats.org/officeDocument/2006/relationships/hyperlink" Target="http://terminology.hl7.org/CodeSystem/v3-ObservationInterpretation" TargetMode="External"/><Relationship Id="rId1669" Type="http://schemas.openxmlformats.org/officeDocument/2006/relationships/hyperlink" Target="http://terminology.hl7.org/CodeSystem/observation-category" TargetMode="External"/><Relationship Id="rId1670" Type="http://schemas.openxmlformats.org/officeDocument/2006/relationships/hyperlink" Target="http://terminology.hl7.org/CodeSystem/v3-ObservationInterpretation" TargetMode="External"/><Relationship Id="rId1671" Type="http://schemas.openxmlformats.org/officeDocument/2006/relationships/hyperlink" Target="http://terminology.hl7.org/CodeSystem/observation-category" TargetMode="External"/><Relationship Id="rId1672" Type="http://schemas.openxmlformats.org/officeDocument/2006/relationships/hyperlink" Target="http://terminology.hl7.org/CodeSystem/v3-ObservationInterpretation" TargetMode="External"/><Relationship Id="rId1673" Type="http://schemas.openxmlformats.org/officeDocument/2006/relationships/hyperlink" Target="http://terminology.hl7.org/CodeSystem/observation-category" TargetMode="External"/><Relationship Id="rId1674" Type="http://schemas.openxmlformats.org/officeDocument/2006/relationships/hyperlink" Target="http://terminology.hl7.org/CodeSystem/v3-ObservationInterpretation" TargetMode="External"/><Relationship Id="rId1675" Type="http://schemas.openxmlformats.org/officeDocument/2006/relationships/hyperlink" Target="http://terminology.hl7.org/CodeSystem/observation-category" TargetMode="External"/><Relationship Id="rId1676" Type="http://schemas.openxmlformats.org/officeDocument/2006/relationships/hyperlink" Target="http://terminology.hl7.org/CodeSystem/v3-ObservationInterpretation" TargetMode="External"/><Relationship Id="rId1677" Type="http://schemas.openxmlformats.org/officeDocument/2006/relationships/hyperlink" Target="http://terminology.hl7.org/CodeSystem/observation-category" TargetMode="External"/><Relationship Id="rId1678" Type="http://schemas.openxmlformats.org/officeDocument/2006/relationships/hyperlink" Target="http://terminology.hl7.org/CodeSystem/v3-ObservationInterpretation" TargetMode="External"/><Relationship Id="rId1679" Type="http://schemas.openxmlformats.org/officeDocument/2006/relationships/hyperlink" Target="http://terminology.hl7.org/CodeSystem/observation-category" TargetMode="External"/><Relationship Id="rId1680" Type="http://schemas.openxmlformats.org/officeDocument/2006/relationships/hyperlink" Target="http://terminology.hl7.org/CodeSystem/v3-ObservationInterpretation" TargetMode="External"/><Relationship Id="rId1681" Type="http://schemas.openxmlformats.org/officeDocument/2006/relationships/hyperlink" Target="http://terminology.hl7.org/CodeSystem/observation-category" TargetMode="External"/><Relationship Id="rId1682" Type="http://schemas.openxmlformats.org/officeDocument/2006/relationships/hyperlink" Target="http://terminology.hl7.org/CodeSystem/v3-ObservationInterpretation" TargetMode="External"/><Relationship Id="rId1683" Type="http://schemas.openxmlformats.org/officeDocument/2006/relationships/hyperlink" Target="http://terminology.hl7.org/CodeSystem/observation-category" TargetMode="External"/><Relationship Id="rId1684" Type="http://schemas.openxmlformats.org/officeDocument/2006/relationships/hyperlink" Target="http://terminology.hl7.org/CodeSystem/v3-ObservationInterpretation" TargetMode="External"/><Relationship Id="rId1685" Type="http://schemas.openxmlformats.org/officeDocument/2006/relationships/hyperlink" Target="http://terminology.hl7.org/CodeSystem/observation-category" TargetMode="External"/><Relationship Id="rId1686" Type="http://schemas.openxmlformats.org/officeDocument/2006/relationships/hyperlink" Target="http://terminology.hl7.org/CodeSystem/v3-ObservationInterpretation" TargetMode="External"/><Relationship Id="rId1687" Type="http://schemas.openxmlformats.org/officeDocument/2006/relationships/hyperlink" Target="http://terminology.hl7.org/CodeSystem/observation-category" TargetMode="External"/><Relationship Id="rId1688" Type="http://schemas.openxmlformats.org/officeDocument/2006/relationships/hyperlink" Target="http://terminology.hl7.org/CodeSystem/v3-ObservationInterpretation" TargetMode="External"/><Relationship Id="rId1689" Type="http://schemas.openxmlformats.org/officeDocument/2006/relationships/hyperlink" Target="http://terminology.hl7.org/CodeSystem/observation-category" TargetMode="External"/><Relationship Id="rId1690" Type="http://schemas.openxmlformats.org/officeDocument/2006/relationships/hyperlink" Target="http://terminology.hl7.org/CodeSystem/v3-ObservationInterpretation" TargetMode="External"/><Relationship Id="rId1691" Type="http://schemas.openxmlformats.org/officeDocument/2006/relationships/hyperlink" Target="http://terminology.hl7.org/CodeSystem/observation-category" TargetMode="External"/><Relationship Id="rId1692" Type="http://schemas.openxmlformats.org/officeDocument/2006/relationships/hyperlink" Target="http://terminology.hl7.org/CodeSystem/v3-ObservationInterpretation" TargetMode="External"/><Relationship Id="rId1693" Type="http://schemas.openxmlformats.org/officeDocument/2006/relationships/hyperlink" Target="http://terminology.hl7.org/CodeSystem/observation-category" TargetMode="External"/><Relationship Id="rId1694" Type="http://schemas.openxmlformats.org/officeDocument/2006/relationships/hyperlink" Target="http://terminology.hl7.org/CodeSystem/v3-ObservationInterpretation" TargetMode="External"/><Relationship Id="rId1695" Type="http://schemas.openxmlformats.org/officeDocument/2006/relationships/hyperlink" Target="http://terminology.hl7.org/CodeSystem/observation-category" TargetMode="External"/><Relationship Id="rId1696" Type="http://schemas.openxmlformats.org/officeDocument/2006/relationships/hyperlink" Target="http://terminology.hl7.org/CodeSystem/v3-ObservationInterpretation" TargetMode="External"/><Relationship Id="rId1697" Type="http://schemas.openxmlformats.org/officeDocument/2006/relationships/hyperlink" Target="http://terminology.hl7.org/CodeSystem/observation-category" TargetMode="External"/><Relationship Id="rId1698" Type="http://schemas.openxmlformats.org/officeDocument/2006/relationships/hyperlink" Target="http://terminology.hl7.org/CodeSystem/v3-ObservationInterpretation" TargetMode="External"/><Relationship Id="rId1699" Type="http://schemas.openxmlformats.org/officeDocument/2006/relationships/hyperlink" Target="http://terminology.hl7.org/CodeSystem/observation-category" TargetMode="External"/><Relationship Id="rId1700" Type="http://schemas.openxmlformats.org/officeDocument/2006/relationships/hyperlink" Target="http://terminology.hl7.org/CodeSystem/v3-ObservationInterpretation" TargetMode="External"/><Relationship Id="rId1701" Type="http://schemas.openxmlformats.org/officeDocument/2006/relationships/hyperlink" Target="http://terminology.hl7.org/CodeSystem/observation-category" TargetMode="External"/><Relationship Id="rId1702" Type="http://schemas.openxmlformats.org/officeDocument/2006/relationships/hyperlink" Target="http://terminology.hl7.org/CodeSystem/v3-ObservationInterpretation" TargetMode="External"/><Relationship Id="rId1703" Type="http://schemas.openxmlformats.org/officeDocument/2006/relationships/hyperlink" Target="http://terminology.hl7.org/CodeSystem/observation-category" TargetMode="External"/><Relationship Id="rId1704" Type="http://schemas.openxmlformats.org/officeDocument/2006/relationships/hyperlink" Target="http://terminology.hl7.org/CodeSystem/v3-ObservationInterpretation" TargetMode="External"/><Relationship Id="rId1705" Type="http://schemas.openxmlformats.org/officeDocument/2006/relationships/hyperlink" Target="http://terminology.hl7.org/CodeSystem/observation-category" TargetMode="External"/><Relationship Id="rId1706" Type="http://schemas.openxmlformats.org/officeDocument/2006/relationships/hyperlink" Target="http://terminology.hl7.org/CodeSystem/v3-ObservationInterpretation" TargetMode="External"/><Relationship Id="rId1707" Type="http://schemas.openxmlformats.org/officeDocument/2006/relationships/hyperlink" Target="http://terminology.hl7.org/CodeSystem/observation-category" TargetMode="External"/><Relationship Id="rId1708" Type="http://schemas.openxmlformats.org/officeDocument/2006/relationships/hyperlink" Target="http://terminology.hl7.org/CodeSystem/v3-ObservationInterpretation" TargetMode="External"/><Relationship Id="rId1709" Type="http://schemas.openxmlformats.org/officeDocument/2006/relationships/hyperlink" Target="http://terminology.hl7.org/CodeSystem/observation-category" TargetMode="External"/><Relationship Id="rId1710" Type="http://schemas.openxmlformats.org/officeDocument/2006/relationships/hyperlink" Target="http://terminology.hl7.org/CodeSystem/v3-ObservationInterpretation" TargetMode="External"/><Relationship Id="rId1711" Type="http://schemas.openxmlformats.org/officeDocument/2006/relationships/hyperlink" Target="http://terminology.hl7.org/CodeSystem/observation-category" TargetMode="External"/><Relationship Id="rId1712" Type="http://schemas.openxmlformats.org/officeDocument/2006/relationships/hyperlink" Target="http://terminology.hl7.org/CodeSystem/v3-ObservationInterpretation" TargetMode="External"/><Relationship Id="rId1713" Type="http://schemas.openxmlformats.org/officeDocument/2006/relationships/hyperlink" Target="http://terminology.hl7.org/CodeSystem/observation-category" TargetMode="External"/><Relationship Id="rId1714" Type="http://schemas.openxmlformats.org/officeDocument/2006/relationships/hyperlink" Target="http://terminology.hl7.org/CodeSystem/v3-ObservationInterpretation" TargetMode="External"/><Relationship Id="rId1715" Type="http://schemas.openxmlformats.org/officeDocument/2006/relationships/hyperlink" Target="http://terminology.hl7.org/CodeSystem/observation-category" TargetMode="External"/><Relationship Id="rId1716" Type="http://schemas.openxmlformats.org/officeDocument/2006/relationships/hyperlink" Target="http://terminology.hl7.org/CodeSystem/v3-ObservationInterpretation" TargetMode="External"/><Relationship Id="rId1717" Type="http://schemas.openxmlformats.org/officeDocument/2006/relationships/hyperlink" Target="http://terminology.hl7.org/CodeSystem/observation-category" TargetMode="External"/><Relationship Id="rId1718" Type="http://schemas.openxmlformats.org/officeDocument/2006/relationships/hyperlink" Target="http://terminology.hl7.org/CodeSystem/v3-ObservationInterpretation" TargetMode="External"/><Relationship Id="rId1719" Type="http://schemas.openxmlformats.org/officeDocument/2006/relationships/hyperlink" Target="http://terminology.hl7.org/CodeSystem/observation-category" TargetMode="External"/><Relationship Id="rId1720" Type="http://schemas.openxmlformats.org/officeDocument/2006/relationships/hyperlink" Target="http://terminology.hl7.org/CodeSystem/v3-ObservationInterpretation" TargetMode="External"/><Relationship Id="rId1721" Type="http://schemas.openxmlformats.org/officeDocument/2006/relationships/hyperlink" Target="http://terminology.hl7.org/CodeSystem/observation-category" TargetMode="External"/><Relationship Id="rId1722" Type="http://schemas.openxmlformats.org/officeDocument/2006/relationships/hyperlink" Target="http://terminology.hl7.org/CodeSystem/v3-ObservationInterpretation" TargetMode="External"/><Relationship Id="rId1723" Type="http://schemas.openxmlformats.org/officeDocument/2006/relationships/hyperlink" Target="http://terminology.hl7.org/CodeSystem/observation-category" TargetMode="External"/><Relationship Id="rId1724" Type="http://schemas.openxmlformats.org/officeDocument/2006/relationships/hyperlink" Target="http://terminology.hl7.org/CodeSystem/v3-ObservationInterpretation" TargetMode="External"/><Relationship Id="rId1725" Type="http://schemas.openxmlformats.org/officeDocument/2006/relationships/hyperlink" Target="http://terminology.hl7.org/CodeSystem/observation-category" TargetMode="External"/><Relationship Id="rId1726" Type="http://schemas.openxmlformats.org/officeDocument/2006/relationships/hyperlink" Target="http://terminology.hl7.org/CodeSystem/v3-ObservationInterpretation" TargetMode="External"/><Relationship Id="rId1727" Type="http://schemas.openxmlformats.org/officeDocument/2006/relationships/hyperlink" Target="http://terminology.hl7.org/CodeSystem/observation-category" TargetMode="External"/><Relationship Id="rId1728" Type="http://schemas.openxmlformats.org/officeDocument/2006/relationships/hyperlink" Target="http://terminology.hl7.org/CodeSystem/v3-ObservationInterpretation" TargetMode="External"/><Relationship Id="rId1729" Type="http://schemas.openxmlformats.org/officeDocument/2006/relationships/hyperlink" Target="http://terminology.hl7.org/CodeSystem/observation-category" TargetMode="External"/><Relationship Id="rId1730" Type="http://schemas.openxmlformats.org/officeDocument/2006/relationships/hyperlink" Target="http://terminology.hl7.org/CodeSystem/v3-ObservationInterpretation" TargetMode="External"/><Relationship Id="rId1731" Type="http://schemas.openxmlformats.org/officeDocument/2006/relationships/hyperlink" Target="http://terminology.hl7.org/CodeSystem/observation-category" TargetMode="External"/><Relationship Id="rId1732" Type="http://schemas.openxmlformats.org/officeDocument/2006/relationships/hyperlink" Target="http://terminology.hl7.org/CodeSystem/v3-ObservationInterpretation" TargetMode="External"/><Relationship Id="rId1733" Type="http://schemas.openxmlformats.org/officeDocument/2006/relationships/hyperlink" Target="http://terminology.hl7.org/CodeSystem/observation-category" TargetMode="External"/><Relationship Id="rId1734" Type="http://schemas.openxmlformats.org/officeDocument/2006/relationships/hyperlink" Target="http://terminology.hl7.org/CodeSystem/v3-ObservationInterpretation" TargetMode="External"/><Relationship Id="rId1735" Type="http://schemas.openxmlformats.org/officeDocument/2006/relationships/hyperlink" Target="http://terminology.hl7.org/CodeSystem/observation-category" TargetMode="External"/><Relationship Id="rId1736" Type="http://schemas.openxmlformats.org/officeDocument/2006/relationships/hyperlink" Target="http://terminology.hl7.org/CodeSystem/v3-ObservationInterpretation" TargetMode="External"/><Relationship Id="rId1737" Type="http://schemas.openxmlformats.org/officeDocument/2006/relationships/hyperlink" Target="http://terminology.hl7.org/CodeSystem/observation-category" TargetMode="External"/><Relationship Id="rId1738" Type="http://schemas.openxmlformats.org/officeDocument/2006/relationships/hyperlink" Target="http://terminology.hl7.org/CodeSystem/v3-ObservationInterpretation" TargetMode="External"/><Relationship Id="rId1739" Type="http://schemas.openxmlformats.org/officeDocument/2006/relationships/hyperlink" Target="http://terminology.hl7.org/CodeSystem/observation-category" TargetMode="External"/><Relationship Id="rId1740" Type="http://schemas.openxmlformats.org/officeDocument/2006/relationships/hyperlink" Target="http://terminology.hl7.org/CodeSystem/v3-ObservationInterpretation" TargetMode="External"/><Relationship Id="rId1741" Type="http://schemas.openxmlformats.org/officeDocument/2006/relationships/hyperlink" Target="http://terminology.hl7.org/CodeSystem/observation-category" TargetMode="External"/><Relationship Id="rId1742" Type="http://schemas.openxmlformats.org/officeDocument/2006/relationships/hyperlink" Target="http://terminology.hl7.org/CodeSystem/v3-ObservationInterpretation" TargetMode="External"/><Relationship Id="rId1743" Type="http://schemas.openxmlformats.org/officeDocument/2006/relationships/hyperlink" Target="http://terminology.hl7.org/CodeSystem/observation-category" TargetMode="External"/><Relationship Id="rId1744" Type="http://schemas.openxmlformats.org/officeDocument/2006/relationships/hyperlink" Target="http://terminology.hl7.org/CodeSystem/v3-ObservationInterpretation" TargetMode="External"/><Relationship Id="rId1745" Type="http://schemas.openxmlformats.org/officeDocument/2006/relationships/hyperlink" Target="http://terminology.hl7.org/CodeSystem/observation-category" TargetMode="External"/><Relationship Id="rId1746" Type="http://schemas.openxmlformats.org/officeDocument/2006/relationships/hyperlink" Target="http://terminology.hl7.org/CodeSystem/v3-ObservationInterpretation" TargetMode="External"/><Relationship Id="rId1747" Type="http://schemas.openxmlformats.org/officeDocument/2006/relationships/hyperlink" Target="http://terminology.hl7.org/CodeSystem/observation-category" TargetMode="External"/><Relationship Id="rId1748" Type="http://schemas.openxmlformats.org/officeDocument/2006/relationships/hyperlink" Target="http://terminology.hl7.org/CodeSystem/v3-ObservationInterpretation" TargetMode="External"/><Relationship Id="rId1749" Type="http://schemas.openxmlformats.org/officeDocument/2006/relationships/hyperlink" Target="http://terminology.hl7.org/CodeSystem/observation-category" TargetMode="External"/><Relationship Id="rId1750" Type="http://schemas.openxmlformats.org/officeDocument/2006/relationships/hyperlink" Target="http://terminology.hl7.org/CodeSystem/v3-ObservationInterpretation" TargetMode="External"/><Relationship Id="rId1751" Type="http://schemas.openxmlformats.org/officeDocument/2006/relationships/hyperlink" Target="http://terminology.hl7.org/CodeSystem/observation-category" TargetMode="External"/><Relationship Id="rId1752" Type="http://schemas.openxmlformats.org/officeDocument/2006/relationships/hyperlink" Target="http://terminology.hl7.org/CodeSystem/v3-ObservationInterpretation" TargetMode="External"/><Relationship Id="rId1753" Type="http://schemas.openxmlformats.org/officeDocument/2006/relationships/hyperlink" Target="http://terminology.hl7.org/CodeSystem/observation-category" TargetMode="External"/><Relationship Id="rId1754" Type="http://schemas.openxmlformats.org/officeDocument/2006/relationships/hyperlink" Target="http://terminology.hl7.org/CodeSystem/v3-ObservationInterpretation" TargetMode="External"/><Relationship Id="rId1755" Type="http://schemas.openxmlformats.org/officeDocument/2006/relationships/hyperlink" Target="http://terminology.hl7.org/CodeSystem/observation-category" TargetMode="External"/><Relationship Id="rId1756" Type="http://schemas.openxmlformats.org/officeDocument/2006/relationships/hyperlink" Target="http://terminology.hl7.org/CodeSystem/v3-ObservationInterpretation" TargetMode="External"/><Relationship Id="rId1757" Type="http://schemas.openxmlformats.org/officeDocument/2006/relationships/hyperlink" Target="http://terminology.hl7.org/CodeSystem/observation-category" TargetMode="External"/><Relationship Id="rId1758" Type="http://schemas.openxmlformats.org/officeDocument/2006/relationships/hyperlink" Target="http://terminology.hl7.org/CodeSystem/v3-ObservationInterpretation" TargetMode="External"/><Relationship Id="rId1759" Type="http://schemas.openxmlformats.org/officeDocument/2006/relationships/hyperlink" Target="http://terminology.hl7.org/CodeSystem/observation-category" TargetMode="External"/><Relationship Id="rId1760" Type="http://schemas.openxmlformats.org/officeDocument/2006/relationships/hyperlink" Target="http://terminology.hl7.org/CodeSystem/v3-ObservationInterpretation" TargetMode="External"/><Relationship Id="rId1761" Type="http://schemas.openxmlformats.org/officeDocument/2006/relationships/hyperlink" Target="http://terminology.hl7.org/CodeSystem/observation-category" TargetMode="External"/><Relationship Id="rId1762" Type="http://schemas.openxmlformats.org/officeDocument/2006/relationships/hyperlink" Target="http://terminology.hl7.org/CodeSystem/v3-ObservationInterpretation" TargetMode="External"/><Relationship Id="rId1763" Type="http://schemas.openxmlformats.org/officeDocument/2006/relationships/hyperlink" Target="http://terminology.hl7.org/CodeSystem/observation-category" TargetMode="External"/><Relationship Id="rId1764" Type="http://schemas.openxmlformats.org/officeDocument/2006/relationships/hyperlink" Target="http://terminology.hl7.org/CodeSystem/v3-ObservationInterpretation" TargetMode="External"/><Relationship Id="rId1765" Type="http://schemas.openxmlformats.org/officeDocument/2006/relationships/hyperlink" Target="http://terminology.hl7.org/CodeSystem/observation-category" TargetMode="External"/><Relationship Id="rId1766" Type="http://schemas.openxmlformats.org/officeDocument/2006/relationships/hyperlink" Target="http://terminology.hl7.org/CodeSystem/v3-ObservationInterpretation" TargetMode="External"/><Relationship Id="rId1767" Type="http://schemas.openxmlformats.org/officeDocument/2006/relationships/hyperlink" Target="http://terminology.hl7.org/CodeSystem/observation-category" TargetMode="External"/><Relationship Id="rId1768" Type="http://schemas.openxmlformats.org/officeDocument/2006/relationships/hyperlink" Target="http://terminology.hl7.org/CodeSystem/v3-ObservationInterpretation" TargetMode="External"/><Relationship Id="rId1769" Type="http://schemas.openxmlformats.org/officeDocument/2006/relationships/hyperlink" Target="http://terminology.hl7.org/CodeSystem/observation-category" TargetMode="External"/><Relationship Id="rId1770" Type="http://schemas.openxmlformats.org/officeDocument/2006/relationships/hyperlink" Target="http://terminology.hl7.org/CodeSystem/v3-ObservationInterpretation" TargetMode="External"/><Relationship Id="rId1771" Type="http://schemas.openxmlformats.org/officeDocument/2006/relationships/hyperlink" Target="http://terminology.hl7.org/CodeSystem/observation-category" TargetMode="External"/><Relationship Id="rId1772" Type="http://schemas.openxmlformats.org/officeDocument/2006/relationships/hyperlink" Target="http://terminology.hl7.org/CodeSystem/v3-ObservationInterpretation" TargetMode="External"/><Relationship Id="rId1773" Type="http://schemas.openxmlformats.org/officeDocument/2006/relationships/hyperlink" Target="http://terminology.hl7.org/CodeSystem/observation-category" TargetMode="External"/><Relationship Id="rId1774" Type="http://schemas.openxmlformats.org/officeDocument/2006/relationships/hyperlink" Target="http://terminology.hl7.org/CodeSystem/v3-ObservationInterpretation" TargetMode="External"/><Relationship Id="rId1775" Type="http://schemas.openxmlformats.org/officeDocument/2006/relationships/hyperlink" Target="http://terminology.hl7.org/CodeSystem/observation-category" TargetMode="External"/><Relationship Id="rId1776" Type="http://schemas.openxmlformats.org/officeDocument/2006/relationships/hyperlink" Target="http://terminology.hl7.org/CodeSystem/v3-ObservationInterpretation" TargetMode="External"/><Relationship Id="rId1777" Type="http://schemas.openxmlformats.org/officeDocument/2006/relationships/hyperlink" Target="http://terminology.hl7.org/CodeSystem/observation-category" TargetMode="External"/><Relationship Id="rId1778" Type="http://schemas.openxmlformats.org/officeDocument/2006/relationships/hyperlink" Target="http://terminology.hl7.org/CodeSystem/v3-ObservationInterpretation" TargetMode="External"/><Relationship Id="rId1779" Type="http://schemas.openxmlformats.org/officeDocument/2006/relationships/hyperlink" Target="http://terminology.hl7.org/CodeSystem/observation-category" TargetMode="External"/><Relationship Id="rId1780" Type="http://schemas.openxmlformats.org/officeDocument/2006/relationships/hyperlink" Target="http://terminology.hl7.org/CodeSystem/v3-ObservationInterpretation" TargetMode="External"/><Relationship Id="rId1781" Type="http://schemas.openxmlformats.org/officeDocument/2006/relationships/hyperlink" Target="http://terminology.hl7.org/CodeSystem/observation-category" TargetMode="External"/><Relationship Id="rId1782" Type="http://schemas.openxmlformats.org/officeDocument/2006/relationships/hyperlink" Target="http://terminology.hl7.org/CodeSystem/v3-ObservationInterpretation" TargetMode="External"/><Relationship Id="rId1783" Type="http://schemas.openxmlformats.org/officeDocument/2006/relationships/hyperlink" Target="http://terminology.hl7.org/CodeSystem/observation-category" TargetMode="External"/><Relationship Id="rId1784" Type="http://schemas.openxmlformats.org/officeDocument/2006/relationships/hyperlink" Target="http://terminology.hl7.org/CodeSystem/v3-ObservationInterpretation" TargetMode="External"/><Relationship Id="rId1785" Type="http://schemas.openxmlformats.org/officeDocument/2006/relationships/hyperlink" Target="http://terminology.hl7.org/CodeSystem/observation-category" TargetMode="External"/><Relationship Id="rId1786" Type="http://schemas.openxmlformats.org/officeDocument/2006/relationships/hyperlink" Target="http://terminology.hl7.org/CodeSystem/v3-ObservationInterpretation" TargetMode="External"/><Relationship Id="rId1787" Type="http://schemas.openxmlformats.org/officeDocument/2006/relationships/hyperlink" Target="http://terminology.hl7.org/CodeSystem/observation-category" TargetMode="External"/><Relationship Id="rId1788" Type="http://schemas.openxmlformats.org/officeDocument/2006/relationships/hyperlink" Target="http://terminology.hl7.org/CodeSystem/v3-ObservationInterpretation" TargetMode="External"/><Relationship Id="rId1789" Type="http://schemas.openxmlformats.org/officeDocument/2006/relationships/hyperlink" Target="http://terminology.hl7.org/CodeSystem/observation-category" TargetMode="External"/><Relationship Id="rId1790" Type="http://schemas.openxmlformats.org/officeDocument/2006/relationships/hyperlink" Target="http://terminology.hl7.org/CodeSystem/v3-ObservationInterpretation" TargetMode="External"/><Relationship Id="rId1791" Type="http://schemas.openxmlformats.org/officeDocument/2006/relationships/hyperlink" Target="http://terminology.hl7.org/CodeSystem/observation-category" TargetMode="External"/><Relationship Id="rId1792" Type="http://schemas.openxmlformats.org/officeDocument/2006/relationships/hyperlink" Target="http://terminology.hl7.org/CodeSystem/v3-ObservationInterpretation" TargetMode="External"/><Relationship Id="rId1793" Type="http://schemas.openxmlformats.org/officeDocument/2006/relationships/hyperlink" Target="http://terminology.hl7.org/CodeSystem/observation-category" TargetMode="External"/><Relationship Id="rId1794" Type="http://schemas.openxmlformats.org/officeDocument/2006/relationships/hyperlink" Target="http://terminology.hl7.org/CodeSystem/v3-ObservationInterpretation" TargetMode="External"/><Relationship Id="rId1795" Type="http://schemas.openxmlformats.org/officeDocument/2006/relationships/hyperlink" Target="http://terminology.hl7.org/CodeSystem/observation-category" TargetMode="External"/><Relationship Id="rId1796" Type="http://schemas.openxmlformats.org/officeDocument/2006/relationships/hyperlink" Target="http://terminology.hl7.org/CodeSystem/v3-ObservationInterpretation" TargetMode="External"/><Relationship Id="rId1797" Type="http://schemas.openxmlformats.org/officeDocument/2006/relationships/hyperlink" Target="http://terminology.hl7.org/CodeSystem/observation-category" TargetMode="External"/><Relationship Id="rId1798" Type="http://schemas.openxmlformats.org/officeDocument/2006/relationships/hyperlink" Target="http://terminology.hl7.org/CodeSystem/v3-ObservationInterpretation" TargetMode="External"/><Relationship Id="rId1799" Type="http://schemas.openxmlformats.org/officeDocument/2006/relationships/hyperlink" Target="http://terminology.hl7.org/CodeSystem/observation-category" TargetMode="External"/><Relationship Id="rId1800" Type="http://schemas.openxmlformats.org/officeDocument/2006/relationships/hyperlink" Target="http://terminology.hl7.org/CodeSystem/v3-ObservationInterpretation" TargetMode="External"/><Relationship Id="rId1801" Type="http://schemas.openxmlformats.org/officeDocument/2006/relationships/hyperlink" Target="http://terminology.hl7.org/CodeSystem/observation-category" TargetMode="External"/><Relationship Id="rId1802" Type="http://schemas.openxmlformats.org/officeDocument/2006/relationships/hyperlink" Target="http://terminology.hl7.org/CodeSystem/v3-ObservationInterpretation" TargetMode="External"/><Relationship Id="rId1803" Type="http://schemas.openxmlformats.org/officeDocument/2006/relationships/hyperlink" Target="http://terminology.hl7.org/CodeSystem/observation-category" TargetMode="External"/><Relationship Id="rId1804" Type="http://schemas.openxmlformats.org/officeDocument/2006/relationships/hyperlink" Target="http://terminology.hl7.org/CodeSystem/v3-ObservationInterpretation" TargetMode="External"/><Relationship Id="rId1805" Type="http://schemas.openxmlformats.org/officeDocument/2006/relationships/hyperlink" Target="http://terminology.hl7.org/CodeSystem/observation-category" TargetMode="External"/><Relationship Id="rId1806" Type="http://schemas.openxmlformats.org/officeDocument/2006/relationships/hyperlink" Target="http://terminology.hl7.org/CodeSystem/v3-ObservationInterpretation" TargetMode="External"/><Relationship Id="rId1807" Type="http://schemas.openxmlformats.org/officeDocument/2006/relationships/hyperlink" Target="http://terminology.hl7.org/CodeSystem/observation-category" TargetMode="External"/><Relationship Id="rId1808" Type="http://schemas.openxmlformats.org/officeDocument/2006/relationships/hyperlink" Target="http://terminology.hl7.org/CodeSystem/v3-ObservationInterpretation" TargetMode="External"/><Relationship Id="rId1809" Type="http://schemas.openxmlformats.org/officeDocument/2006/relationships/hyperlink" Target="http://terminology.hl7.org/CodeSystem/observation-category" TargetMode="External"/><Relationship Id="rId1810" Type="http://schemas.openxmlformats.org/officeDocument/2006/relationships/hyperlink" Target="http://terminology.hl7.org/CodeSystem/v3-ObservationInterpretation" TargetMode="External"/><Relationship Id="rId1811" Type="http://schemas.openxmlformats.org/officeDocument/2006/relationships/hyperlink" Target="http://terminology.hl7.org/CodeSystem/observation-category" TargetMode="External"/><Relationship Id="rId1812" Type="http://schemas.openxmlformats.org/officeDocument/2006/relationships/hyperlink" Target="http://terminology.hl7.org/CodeSystem/v3-ObservationInterpretation" TargetMode="External"/><Relationship Id="rId1813" Type="http://schemas.openxmlformats.org/officeDocument/2006/relationships/hyperlink" Target="http://terminology.hl7.org/CodeSystem/observation-category" TargetMode="External"/><Relationship Id="rId1814" Type="http://schemas.openxmlformats.org/officeDocument/2006/relationships/hyperlink" Target="http://terminology.hl7.org/CodeSystem/v3-ObservationInterpretation" TargetMode="External"/><Relationship Id="rId1815" Type="http://schemas.openxmlformats.org/officeDocument/2006/relationships/hyperlink" Target="http://terminology.hl7.org/CodeSystem/observation-category" TargetMode="External"/><Relationship Id="rId1816" Type="http://schemas.openxmlformats.org/officeDocument/2006/relationships/hyperlink" Target="http://terminology.hl7.org/CodeSystem/v3-ObservationInterpretation" TargetMode="External"/><Relationship Id="rId1817" Type="http://schemas.openxmlformats.org/officeDocument/2006/relationships/hyperlink" Target="http://terminology.hl7.org/CodeSystem/observation-category" TargetMode="External"/><Relationship Id="rId1818" Type="http://schemas.openxmlformats.org/officeDocument/2006/relationships/hyperlink" Target="http://terminology.hl7.org/CodeSystem/v3-ObservationInterpretation" TargetMode="External"/><Relationship Id="rId1819" Type="http://schemas.openxmlformats.org/officeDocument/2006/relationships/hyperlink" Target="http://terminology.hl7.org/CodeSystem/observation-category" TargetMode="External"/><Relationship Id="rId1820" Type="http://schemas.openxmlformats.org/officeDocument/2006/relationships/hyperlink" Target="http://terminology.hl7.org/CodeSystem/v3-ObservationInterpretation" TargetMode="External"/><Relationship Id="rId1821" Type="http://schemas.openxmlformats.org/officeDocument/2006/relationships/hyperlink" Target="http://terminology.hl7.org/CodeSystem/observation-category" TargetMode="External"/><Relationship Id="rId1822" Type="http://schemas.openxmlformats.org/officeDocument/2006/relationships/hyperlink" Target="http://terminology.hl7.org/CodeSystem/v3-ObservationInterpretation" TargetMode="External"/><Relationship Id="rId1823" Type="http://schemas.openxmlformats.org/officeDocument/2006/relationships/hyperlink" Target="http://terminology.hl7.org/CodeSystem/observation-category" TargetMode="External"/><Relationship Id="rId1824" Type="http://schemas.openxmlformats.org/officeDocument/2006/relationships/hyperlink" Target="http://terminology.hl7.org/CodeSystem/v3-ObservationInterpretation" TargetMode="External"/><Relationship Id="rId1825" Type="http://schemas.openxmlformats.org/officeDocument/2006/relationships/hyperlink" Target="http://terminology.hl7.org/CodeSystem/observation-category" TargetMode="External"/><Relationship Id="rId1826" Type="http://schemas.openxmlformats.org/officeDocument/2006/relationships/hyperlink" Target="http://terminology.hl7.org/CodeSystem/v3-ObservationInterpretation" TargetMode="External"/><Relationship Id="rId1827" Type="http://schemas.openxmlformats.org/officeDocument/2006/relationships/hyperlink" Target="http://terminology.hl7.org/CodeSystem/observation-category" TargetMode="External"/><Relationship Id="rId1828" Type="http://schemas.openxmlformats.org/officeDocument/2006/relationships/hyperlink" Target="http://terminology.hl7.org/CodeSystem/v3-ObservationInterpretation" TargetMode="External"/><Relationship Id="rId1829" Type="http://schemas.openxmlformats.org/officeDocument/2006/relationships/hyperlink" Target="http://terminology.hl7.org/CodeSystem/observation-category" TargetMode="External"/><Relationship Id="rId1830" Type="http://schemas.openxmlformats.org/officeDocument/2006/relationships/hyperlink" Target="http://terminology.hl7.org/CodeSystem/v3-ObservationInterpretation" TargetMode="External"/><Relationship Id="rId1831" Type="http://schemas.openxmlformats.org/officeDocument/2006/relationships/hyperlink" Target="http://terminology.hl7.org/CodeSystem/observation-category" TargetMode="External"/><Relationship Id="rId1832" Type="http://schemas.openxmlformats.org/officeDocument/2006/relationships/hyperlink" Target="http://terminology.hl7.org/CodeSystem/v3-ObservationInterpretation" TargetMode="External"/><Relationship Id="rId1833" Type="http://schemas.openxmlformats.org/officeDocument/2006/relationships/hyperlink" Target="http://terminology.hl7.org/CodeSystem/observation-category" TargetMode="External"/><Relationship Id="rId1834" Type="http://schemas.openxmlformats.org/officeDocument/2006/relationships/hyperlink" Target="http://terminology.hl7.org/CodeSystem/v3-ObservationInterpretation" TargetMode="External"/><Relationship Id="rId1835" Type="http://schemas.openxmlformats.org/officeDocument/2006/relationships/hyperlink" Target="http://terminology.hl7.org/CodeSystem/observation-category" TargetMode="External"/><Relationship Id="rId1836" Type="http://schemas.openxmlformats.org/officeDocument/2006/relationships/hyperlink" Target="http://terminology.hl7.org/CodeSystem/v3-ObservationInterpretation" TargetMode="External"/><Relationship Id="rId1837" Type="http://schemas.openxmlformats.org/officeDocument/2006/relationships/hyperlink" Target="http://terminology.hl7.org/CodeSystem/observation-category" TargetMode="External"/><Relationship Id="rId1838" Type="http://schemas.openxmlformats.org/officeDocument/2006/relationships/hyperlink" Target="http://terminology.hl7.org/CodeSystem/v3-ObservationInterpretation" TargetMode="External"/><Relationship Id="rId1839" Type="http://schemas.openxmlformats.org/officeDocument/2006/relationships/hyperlink" Target="http://terminology.hl7.org/CodeSystem/observation-category" TargetMode="External"/><Relationship Id="rId1840" Type="http://schemas.openxmlformats.org/officeDocument/2006/relationships/hyperlink" Target="http://terminology.hl7.org/CodeSystem/v3-ObservationInterpretation" TargetMode="External"/><Relationship Id="rId1841" Type="http://schemas.openxmlformats.org/officeDocument/2006/relationships/hyperlink" Target="http://terminology.hl7.org/CodeSystem/observation-category" TargetMode="External"/><Relationship Id="rId1842" Type="http://schemas.openxmlformats.org/officeDocument/2006/relationships/hyperlink" Target="http://terminology.hl7.org/CodeSystem/v3-ObservationInterpretation" TargetMode="External"/><Relationship Id="rId1843" Type="http://schemas.openxmlformats.org/officeDocument/2006/relationships/hyperlink" Target="http://terminology.hl7.org/CodeSystem/observation-category" TargetMode="External"/><Relationship Id="rId1844" Type="http://schemas.openxmlformats.org/officeDocument/2006/relationships/hyperlink" Target="http://terminology.hl7.org/CodeSystem/v3-ObservationInterpretation" TargetMode="External"/><Relationship Id="rId1845" Type="http://schemas.openxmlformats.org/officeDocument/2006/relationships/hyperlink" Target="http://terminology.hl7.org/CodeSystem/observation-category" TargetMode="External"/><Relationship Id="rId1846" Type="http://schemas.openxmlformats.org/officeDocument/2006/relationships/hyperlink" Target="http://terminology.hl7.org/CodeSystem/v3-ObservationInterpretation" TargetMode="External"/><Relationship Id="rId1847" Type="http://schemas.openxmlformats.org/officeDocument/2006/relationships/hyperlink" Target="http://terminology.hl7.org/CodeSystem/observation-category" TargetMode="External"/><Relationship Id="rId1848" Type="http://schemas.openxmlformats.org/officeDocument/2006/relationships/hyperlink" Target="http://terminology.hl7.org/CodeSystem/v3-ObservationInterpretation" TargetMode="External"/><Relationship Id="rId1849" Type="http://schemas.openxmlformats.org/officeDocument/2006/relationships/hyperlink" Target="http://terminology.hl7.org/CodeSystem/observation-category" TargetMode="External"/><Relationship Id="rId1850" Type="http://schemas.openxmlformats.org/officeDocument/2006/relationships/hyperlink" Target="http://terminology.hl7.org/CodeSystem/v3-ObservationInterpretation" TargetMode="External"/><Relationship Id="rId1851" Type="http://schemas.openxmlformats.org/officeDocument/2006/relationships/hyperlink" Target="http://terminology.hl7.org/CodeSystem/observation-category" TargetMode="External"/><Relationship Id="rId1852" Type="http://schemas.openxmlformats.org/officeDocument/2006/relationships/hyperlink" Target="http://terminology.hl7.org/CodeSystem/v3-ObservationInterpretation" TargetMode="External"/><Relationship Id="rId1853" Type="http://schemas.openxmlformats.org/officeDocument/2006/relationships/hyperlink" Target="http://terminology.hl7.org/CodeSystem/observation-category" TargetMode="External"/><Relationship Id="rId1854" Type="http://schemas.openxmlformats.org/officeDocument/2006/relationships/hyperlink" Target="http://terminology.hl7.org/CodeSystem/v3-ObservationInterpretation" TargetMode="External"/><Relationship Id="rId1855" Type="http://schemas.openxmlformats.org/officeDocument/2006/relationships/hyperlink" Target="http://terminology.hl7.org/CodeSystem/observation-category" TargetMode="External"/><Relationship Id="rId1856" Type="http://schemas.openxmlformats.org/officeDocument/2006/relationships/hyperlink" Target="http://terminology.hl7.org/CodeSystem/v3-ObservationInterpretation" TargetMode="External"/><Relationship Id="rId1857" Type="http://schemas.openxmlformats.org/officeDocument/2006/relationships/hyperlink" Target="http://terminology.hl7.org/CodeSystem/observation-category" TargetMode="External"/><Relationship Id="rId1858" Type="http://schemas.openxmlformats.org/officeDocument/2006/relationships/hyperlink" Target="http://terminology.hl7.org/CodeSystem/v3-ObservationInterpretation" TargetMode="External"/><Relationship Id="rId1859" Type="http://schemas.openxmlformats.org/officeDocument/2006/relationships/hyperlink" Target="http://terminology.hl7.org/CodeSystem/observation-category" TargetMode="External"/><Relationship Id="rId1860" Type="http://schemas.openxmlformats.org/officeDocument/2006/relationships/hyperlink" Target="http://terminology.hl7.org/CodeSystem/v3-ObservationInterpretation" TargetMode="External"/><Relationship Id="rId1861" Type="http://schemas.openxmlformats.org/officeDocument/2006/relationships/hyperlink" Target="http://terminology.hl7.org/CodeSystem/observation-category" TargetMode="External"/><Relationship Id="rId1862" Type="http://schemas.openxmlformats.org/officeDocument/2006/relationships/hyperlink" Target="http://terminology.hl7.org/CodeSystem/v3-ObservationInterpretation" TargetMode="External"/><Relationship Id="rId1863" Type="http://schemas.openxmlformats.org/officeDocument/2006/relationships/hyperlink" Target="http://terminology.hl7.org/CodeSystem/observation-category" TargetMode="External"/><Relationship Id="rId1864" Type="http://schemas.openxmlformats.org/officeDocument/2006/relationships/hyperlink" Target="http://terminology.hl7.org/CodeSystem/v3-ObservationInterpretation" TargetMode="External"/><Relationship Id="rId1865" Type="http://schemas.openxmlformats.org/officeDocument/2006/relationships/hyperlink" Target="http://terminology.hl7.org/CodeSystem/observation-category" TargetMode="External"/><Relationship Id="rId1866" Type="http://schemas.openxmlformats.org/officeDocument/2006/relationships/hyperlink" Target="http://terminology.hl7.org/CodeSystem/v3-ObservationInterpretation" TargetMode="External"/><Relationship Id="rId1867" Type="http://schemas.openxmlformats.org/officeDocument/2006/relationships/hyperlink" Target="http://terminology.hl7.org/CodeSystem/observation-category" TargetMode="External"/><Relationship Id="rId1868" Type="http://schemas.openxmlformats.org/officeDocument/2006/relationships/hyperlink" Target="http://terminology.hl7.org/CodeSystem/v3-ObservationInterpretation" TargetMode="External"/><Relationship Id="rId1869" Type="http://schemas.openxmlformats.org/officeDocument/2006/relationships/hyperlink" Target="http://terminology.hl7.org/CodeSystem/observation-category" TargetMode="External"/><Relationship Id="rId1870" Type="http://schemas.openxmlformats.org/officeDocument/2006/relationships/hyperlink" Target="http://terminology.hl7.org/CodeSystem/v3-ObservationInterpretation" TargetMode="External"/><Relationship Id="rId1871" Type="http://schemas.openxmlformats.org/officeDocument/2006/relationships/hyperlink" Target="http://terminology.hl7.org/CodeSystem/observation-category" TargetMode="External"/><Relationship Id="rId1872" Type="http://schemas.openxmlformats.org/officeDocument/2006/relationships/hyperlink" Target="http://terminology.hl7.org/CodeSystem/v3-ObservationInterpretation" TargetMode="External"/><Relationship Id="rId1873" Type="http://schemas.openxmlformats.org/officeDocument/2006/relationships/hyperlink" Target="http://terminology.hl7.org/CodeSystem/observation-category" TargetMode="External"/><Relationship Id="rId1874" Type="http://schemas.openxmlformats.org/officeDocument/2006/relationships/hyperlink" Target="http://terminology.hl7.org/CodeSystem/v3-ObservationInterpretation" TargetMode="External"/><Relationship Id="rId1875" Type="http://schemas.openxmlformats.org/officeDocument/2006/relationships/hyperlink" Target="http://terminology.hl7.org/CodeSystem/observation-category" TargetMode="External"/><Relationship Id="rId1876" Type="http://schemas.openxmlformats.org/officeDocument/2006/relationships/hyperlink" Target="http://terminology.hl7.org/CodeSystem/v3-ObservationInterpretation" TargetMode="External"/><Relationship Id="rId1877" Type="http://schemas.openxmlformats.org/officeDocument/2006/relationships/hyperlink" Target="http://terminology.hl7.org/CodeSystem/observation-category" TargetMode="External"/><Relationship Id="rId1878" Type="http://schemas.openxmlformats.org/officeDocument/2006/relationships/hyperlink" Target="http://terminology.hl7.org/CodeSystem/v3-ObservationInterpretation" TargetMode="External"/><Relationship Id="rId1879" Type="http://schemas.openxmlformats.org/officeDocument/2006/relationships/hyperlink" Target="http://terminology.hl7.org/CodeSystem/observation-category" TargetMode="External"/><Relationship Id="rId1880" Type="http://schemas.openxmlformats.org/officeDocument/2006/relationships/hyperlink" Target="http://terminology.hl7.org/CodeSystem/v3-ObservationInterpretation" TargetMode="External"/><Relationship Id="rId1881" Type="http://schemas.openxmlformats.org/officeDocument/2006/relationships/hyperlink" Target="http://terminology.hl7.org/CodeSystem/observation-category" TargetMode="External"/><Relationship Id="rId1882" Type="http://schemas.openxmlformats.org/officeDocument/2006/relationships/hyperlink" Target="http://terminology.hl7.org/CodeSystem/v3-ObservationInterpretation" TargetMode="External"/><Relationship Id="rId1883" Type="http://schemas.openxmlformats.org/officeDocument/2006/relationships/hyperlink" Target="http://terminology.hl7.org/CodeSystem/observation-category" TargetMode="External"/><Relationship Id="rId1884" Type="http://schemas.openxmlformats.org/officeDocument/2006/relationships/hyperlink" Target="http://terminology.hl7.org/CodeSystem/v3-ObservationInterpretation" TargetMode="External"/><Relationship Id="rId1885" Type="http://schemas.openxmlformats.org/officeDocument/2006/relationships/hyperlink" Target="http://terminology.hl7.org/CodeSystem/observation-category" TargetMode="External"/><Relationship Id="rId1886" Type="http://schemas.openxmlformats.org/officeDocument/2006/relationships/hyperlink" Target="http://terminology.hl7.org/CodeSystem/v3-ObservationInterpretation" TargetMode="External"/><Relationship Id="rId1887" Type="http://schemas.openxmlformats.org/officeDocument/2006/relationships/hyperlink" Target="http://terminology.hl7.org/CodeSystem/observation-category" TargetMode="External"/><Relationship Id="rId1888" Type="http://schemas.openxmlformats.org/officeDocument/2006/relationships/hyperlink" Target="http://terminology.hl7.org/CodeSystem/v3-ObservationInterpretation" TargetMode="External"/><Relationship Id="rId1889" Type="http://schemas.openxmlformats.org/officeDocument/2006/relationships/hyperlink" Target="http://terminology.hl7.org/CodeSystem/observation-category" TargetMode="External"/><Relationship Id="rId1890" Type="http://schemas.openxmlformats.org/officeDocument/2006/relationships/hyperlink" Target="http://terminology.hl7.org/CodeSystem/v3-ObservationInterpretation" TargetMode="External"/><Relationship Id="rId1891" Type="http://schemas.openxmlformats.org/officeDocument/2006/relationships/hyperlink" Target="http://terminology.hl7.org/CodeSystem/observation-category" TargetMode="External"/><Relationship Id="rId1892" Type="http://schemas.openxmlformats.org/officeDocument/2006/relationships/hyperlink" Target="http://terminology.hl7.org/CodeSystem/v3-ObservationInterpretation" TargetMode="External"/><Relationship Id="rId1893" Type="http://schemas.openxmlformats.org/officeDocument/2006/relationships/hyperlink" Target="http://terminology.hl7.org/CodeSystem/observation-category" TargetMode="External"/><Relationship Id="rId1894" Type="http://schemas.openxmlformats.org/officeDocument/2006/relationships/hyperlink" Target="http://terminology.hl7.org/CodeSystem/v3-ObservationInterpretation" TargetMode="External"/><Relationship Id="rId1895" Type="http://schemas.openxmlformats.org/officeDocument/2006/relationships/hyperlink" Target="http://terminology.hl7.org/CodeSystem/observation-category" TargetMode="External"/><Relationship Id="rId1896" Type="http://schemas.openxmlformats.org/officeDocument/2006/relationships/hyperlink" Target="http://terminology.hl7.org/CodeSystem/v3-ObservationInterpretation" TargetMode="External"/><Relationship Id="rId1897" Type="http://schemas.openxmlformats.org/officeDocument/2006/relationships/hyperlink" Target="http://terminology.hl7.org/CodeSystem/observation-category" TargetMode="External"/><Relationship Id="rId1898" Type="http://schemas.openxmlformats.org/officeDocument/2006/relationships/hyperlink" Target="http://terminology.hl7.org/CodeSystem/v3-ObservationInterpretation" TargetMode="External"/><Relationship Id="rId1899" Type="http://schemas.openxmlformats.org/officeDocument/2006/relationships/hyperlink" Target="http://terminology.hl7.org/CodeSystem/observation-category" TargetMode="External"/><Relationship Id="rId1900" Type="http://schemas.openxmlformats.org/officeDocument/2006/relationships/hyperlink" Target="http://terminology.hl7.org/CodeSystem/v3-ObservationInterpretation" TargetMode="External"/><Relationship Id="rId1901" Type="http://schemas.openxmlformats.org/officeDocument/2006/relationships/hyperlink" Target="http://terminology.hl7.org/CodeSystem/observation-category" TargetMode="External"/><Relationship Id="rId1902" Type="http://schemas.openxmlformats.org/officeDocument/2006/relationships/hyperlink" Target="http://terminology.hl7.org/CodeSystem/v3-ObservationInterpretation" TargetMode="External"/><Relationship Id="rId1903" Type="http://schemas.openxmlformats.org/officeDocument/2006/relationships/hyperlink" Target="http://terminology.hl7.org/CodeSystem/observation-category" TargetMode="External"/><Relationship Id="rId1904" Type="http://schemas.openxmlformats.org/officeDocument/2006/relationships/hyperlink" Target="http://terminology.hl7.org/CodeSystem/v3-ObservationInterpretation" TargetMode="External"/><Relationship Id="rId1905" Type="http://schemas.openxmlformats.org/officeDocument/2006/relationships/hyperlink" Target="http://terminology.hl7.org/CodeSystem/observation-category" TargetMode="External"/><Relationship Id="rId1906" Type="http://schemas.openxmlformats.org/officeDocument/2006/relationships/hyperlink" Target="http://terminology.hl7.org/CodeSystem/v3-ObservationInterpretation" TargetMode="External"/><Relationship Id="rId1907" Type="http://schemas.openxmlformats.org/officeDocument/2006/relationships/hyperlink" Target="http://terminology.hl7.org/CodeSystem/observation-category" TargetMode="External"/><Relationship Id="rId1908" Type="http://schemas.openxmlformats.org/officeDocument/2006/relationships/hyperlink" Target="http://terminology.hl7.org/CodeSystem/v3-ObservationInterpretation" TargetMode="External"/><Relationship Id="rId1909" Type="http://schemas.openxmlformats.org/officeDocument/2006/relationships/hyperlink" Target="http://terminology.hl7.org/CodeSystem/observation-category" TargetMode="External"/><Relationship Id="rId1910" Type="http://schemas.openxmlformats.org/officeDocument/2006/relationships/hyperlink" Target="http://terminology.hl7.org/CodeSystem/v3-ObservationInterpretation" TargetMode="External"/><Relationship Id="rId1911" Type="http://schemas.openxmlformats.org/officeDocument/2006/relationships/hyperlink" Target="http://terminology.hl7.org/CodeSystem/observation-category" TargetMode="External"/><Relationship Id="rId1912" Type="http://schemas.openxmlformats.org/officeDocument/2006/relationships/hyperlink" Target="http://terminology.hl7.org/CodeSystem/v3-ObservationInterpretation" TargetMode="External"/><Relationship Id="rId1913" Type="http://schemas.openxmlformats.org/officeDocument/2006/relationships/hyperlink" Target="http://terminology.hl7.org/CodeSystem/observation-category" TargetMode="External"/><Relationship Id="rId1914" Type="http://schemas.openxmlformats.org/officeDocument/2006/relationships/hyperlink" Target="http://terminology.hl7.org/CodeSystem/v3-ObservationInterpretation" TargetMode="External"/><Relationship Id="rId1915" Type="http://schemas.openxmlformats.org/officeDocument/2006/relationships/hyperlink" Target="http://terminology.hl7.org/CodeSystem/observation-category" TargetMode="External"/><Relationship Id="rId1916" Type="http://schemas.openxmlformats.org/officeDocument/2006/relationships/hyperlink" Target="http://terminology.hl7.org/CodeSystem/v3-ObservationInterpretation" TargetMode="External"/><Relationship Id="rId1917" Type="http://schemas.openxmlformats.org/officeDocument/2006/relationships/hyperlink" Target="http://terminology.hl7.org/CodeSystem/observation-category" TargetMode="External"/><Relationship Id="rId1918" Type="http://schemas.openxmlformats.org/officeDocument/2006/relationships/hyperlink" Target="http://terminology.hl7.org/CodeSystem/v3-ObservationInterpretation" TargetMode="External"/><Relationship Id="rId1919" Type="http://schemas.openxmlformats.org/officeDocument/2006/relationships/hyperlink" Target="http://terminology.hl7.org/CodeSystem/observation-category" TargetMode="External"/><Relationship Id="rId1920" Type="http://schemas.openxmlformats.org/officeDocument/2006/relationships/hyperlink" Target="http://terminology.hl7.org/CodeSystem/v3-ObservationInterpretation" TargetMode="External"/><Relationship Id="rId1921" Type="http://schemas.openxmlformats.org/officeDocument/2006/relationships/hyperlink" Target="http://terminology.hl7.org/CodeSystem/observation-category" TargetMode="External"/><Relationship Id="rId1922" Type="http://schemas.openxmlformats.org/officeDocument/2006/relationships/hyperlink" Target="http://terminology.hl7.org/CodeSystem/v3-ObservationInterpretation" TargetMode="External"/><Relationship Id="rId1923" Type="http://schemas.openxmlformats.org/officeDocument/2006/relationships/hyperlink" Target="http://terminology.hl7.org/CodeSystem/observation-category" TargetMode="External"/><Relationship Id="rId1924" Type="http://schemas.openxmlformats.org/officeDocument/2006/relationships/hyperlink" Target="http://terminology.hl7.org/CodeSystem/v3-ObservationInterpretation" TargetMode="External"/><Relationship Id="rId1925" Type="http://schemas.openxmlformats.org/officeDocument/2006/relationships/hyperlink" Target="http://terminology.hl7.org/CodeSystem/observation-category" TargetMode="External"/><Relationship Id="rId1926" Type="http://schemas.openxmlformats.org/officeDocument/2006/relationships/hyperlink" Target="http://terminology.hl7.org/CodeSystem/v3-ObservationInterpretation" TargetMode="External"/><Relationship Id="rId1927" Type="http://schemas.openxmlformats.org/officeDocument/2006/relationships/hyperlink" Target="http://terminology.hl7.org/CodeSystem/observation-category" TargetMode="External"/><Relationship Id="rId1928" Type="http://schemas.openxmlformats.org/officeDocument/2006/relationships/hyperlink" Target="http://terminology.hl7.org/CodeSystem/v3-ObservationInterpretation" TargetMode="External"/><Relationship Id="rId1929" Type="http://schemas.openxmlformats.org/officeDocument/2006/relationships/hyperlink" Target="http://terminology.hl7.org/CodeSystem/observation-category" TargetMode="External"/><Relationship Id="rId1930" Type="http://schemas.openxmlformats.org/officeDocument/2006/relationships/hyperlink" Target="http://terminology.hl7.org/CodeSystem/v3-ObservationInterpretation" TargetMode="External"/><Relationship Id="rId1931" Type="http://schemas.openxmlformats.org/officeDocument/2006/relationships/hyperlink" Target="http://terminology.hl7.org/CodeSystem/observation-category" TargetMode="External"/><Relationship Id="rId1932" Type="http://schemas.openxmlformats.org/officeDocument/2006/relationships/hyperlink" Target="http://terminology.hl7.org/CodeSystem/v3-ObservationInterpretation" TargetMode="External"/><Relationship Id="rId1933" Type="http://schemas.openxmlformats.org/officeDocument/2006/relationships/hyperlink" Target="http://terminology.hl7.org/CodeSystem/observation-category" TargetMode="External"/><Relationship Id="rId1934" Type="http://schemas.openxmlformats.org/officeDocument/2006/relationships/hyperlink" Target="http://terminology.hl7.org/CodeSystem/v3-ObservationInterpretation" TargetMode="External"/><Relationship Id="rId1935" Type="http://schemas.openxmlformats.org/officeDocument/2006/relationships/hyperlink" Target="http://terminology.hl7.org/CodeSystem/observation-category" TargetMode="External"/><Relationship Id="rId1936" Type="http://schemas.openxmlformats.org/officeDocument/2006/relationships/hyperlink" Target="http://terminology.hl7.org/CodeSystem/v3-ObservationInterpretation" TargetMode="External"/><Relationship Id="rId1937" Type="http://schemas.openxmlformats.org/officeDocument/2006/relationships/hyperlink" Target="http://terminology.hl7.org/CodeSystem/observation-category" TargetMode="External"/><Relationship Id="rId1938" Type="http://schemas.openxmlformats.org/officeDocument/2006/relationships/hyperlink" Target="http://terminology.hl7.org/CodeSystem/v3-ObservationInterpretation" TargetMode="External"/><Relationship Id="rId1939" Type="http://schemas.openxmlformats.org/officeDocument/2006/relationships/hyperlink" Target="http://terminology.hl7.org/CodeSystem/observation-category" TargetMode="External"/><Relationship Id="rId1940" Type="http://schemas.openxmlformats.org/officeDocument/2006/relationships/hyperlink" Target="http://terminology.hl7.org/CodeSystem/v3-ObservationInterpretation" TargetMode="External"/><Relationship Id="rId1941" Type="http://schemas.openxmlformats.org/officeDocument/2006/relationships/hyperlink" Target="http://terminology.hl7.org/CodeSystem/observation-category" TargetMode="External"/><Relationship Id="rId1942" Type="http://schemas.openxmlformats.org/officeDocument/2006/relationships/hyperlink" Target="http://terminology.hl7.org/CodeSystem/v3-ObservationInterpretation" TargetMode="External"/><Relationship Id="rId1943" Type="http://schemas.openxmlformats.org/officeDocument/2006/relationships/hyperlink" Target="http://terminology.hl7.org/CodeSystem/observation-category" TargetMode="External"/><Relationship Id="rId1944" Type="http://schemas.openxmlformats.org/officeDocument/2006/relationships/hyperlink" Target="http://terminology.hl7.org/CodeSystem/v3-ObservationInterpretation" TargetMode="External"/><Relationship Id="rId1945" Type="http://schemas.openxmlformats.org/officeDocument/2006/relationships/hyperlink" Target="http://terminology.hl7.org/CodeSystem/observation-category" TargetMode="External"/><Relationship Id="rId1946" Type="http://schemas.openxmlformats.org/officeDocument/2006/relationships/hyperlink" Target="http://terminology.hl7.org/CodeSystem/v3-ObservationInterpretation" TargetMode="External"/><Relationship Id="rId1947" Type="http://schemas.openxmlformats.org/officeDocument/2006/relationships/hyperlink" Target="http://terminology.hl7.org/CodeSystem/observation-category" TargetMode="External"/><Relationship Id="rId1948" Type="http://schemas.openxmlformats.org/officeDocument/2006/relationships/hyperlink" Target="http://terminology.hl7.org/CodeSystem/v3-ObservationInterpretation" TargetMode="External"/><Relationship Id="rId1949" Type="http://schemas.openxmlformats.org/officeDocument/2006/relationships/hyperlink" Target="http://terminology.hl7.org/CodeSystem/observation-category" TargetMode="External"/><Relationship Id="rId1950" Type="http://schemas.openxmlformats.org/officeDocument/2006/relationships/hyperlink" Target="http://terminology.hl7.org/CodeSystem/v3-ObservationInterpretation" TargetMode="External"/><Relationship Id="rId1951" Type="http://schemas.openxmlformats.org/officeDocument/2006/relationships/hyperlink" Target="http://terminology.hl7.org/CodeSystem/observation-category" TargetMode="External"/><Relationship Id="rId1952" Type="http://schemas.openxmlformats.org/officeDocument/2006/relationships/hyperlink" Target="http://terminology.hl7.org/CodeSystem/v3-ObservationInterpretation" TargetMode="External"/><Relationship Id="rId1953" Type="http://schemas.openxmlformats.org/officeDocument/2006/relationships/hyperlink" Target="http://terminology.hl7.org/CodeSystem/observation-category" TargetMode="External"/><Relationship Id="rId1954" Type="http://schemas.openxmlformats.org/officeDocument/2006/relationships/hyperlink" Target="http://terminology.hl7.org/CodeSystem/v3-ObservationInterpretation" TargetMode="External"/><Relationship Id="rId1955" Type="http://schemas.openxmlformats.org/officeDocument/2006/relationships/hyperlink" Target="http://terminology.hl7.org/CodeSystem/observation-category" TargetMode="External"/><Relationship Id="rId1956" Type="http://schemas.openxmlformats.org/officeDocument/2006/relationships/hyperlink" Target="http://terminology.hl7.org/CodeSystem/v3-ObservationInterpretation" TargetMode="External"/><Relationship Id="rId1957" Type="http://schemas.openxmlformats.org/officeDocument/2006/relationships/hyperlink" Target="http://terminology.hl7.org/CodeSystem/observation-category" TargetMode="External"/><Relationship Id="rId1958" Type="http://schemas.openxmlformats.org/officeDocument/2006/relationships/hyperlink" Target="http://terminology.hl7.org/CodeSystem/v3-ObservationInterpretation" TargetMode="External"/><Relationship Id="rId1959" Type="http://schemas.openxmlformats.org/officeDocument/2006/relationships/hyperlink" Target="http://terminology.hl7.org/CodeSystem/observation-category" TargetMode="External"/><Relationship Id="rId1960" Type="http://schemas.openxmlformats.org/officeDocument/2006/relationships/hyperlink" Target="http://terminology.hl7.org/CodeSystem/v3-ObservationInterpretation" TargetMode="External"/><Relationship Id="rId1961" Type="http://schemas.openxmlformats.org/officeDocument/2006/relationships/hyperlink" Target="http://terminology.hl7.org/CodeSystem/observation-category" TargetMode="External"/><Relationship Id="rId1962" Type="http://schemas.openxmlformats.org/officeDocument/2006/relationships/hyperlink" Target="http://terminology.hl7.org/CodeSystem/v3-ObservationInterpretation" TargetMode="External"/><Relationship Id="rId1963" Type="http://schemas.openxmlformats.org/officeDocument/2006/relationships/hyperlink" Target="http://terminology.hl7.org/CodeSystem/observation-category" TargetMode="External"/><Relationship Id="rId1964" Type="http://schemas.openxmlformats.org/officeDocument/2006/relationships/hyperlink" Target="http://terminology.hl7.org/CodeSystem/v3-ObservationInterpretation" TargetMode="External"/><Relationship Id="rId1965" Type="http://schemas.openxmlformats.org/officeDocument/2006/relationships/hyperlink" Target="http://terminology.hl7.org/CodeSystem/observation-category" TargetMode="External"/><Relationship Id="rId1966" Type="http://schemas.openxmlformats.org/officeDocument/2006/relationships/hyperlink" Target="http://terminology.hl7.org/CodeSystem/v3-ObservationInterpretation" TargetMode="External"/><Relationship Id="rId1967" Type="http://schemas.openxmlformats.org/officeDocument/2006/relationships/hyperlink" Target="http://terminology.hl7.org/CodeSystem/observation-category" TargetMode="External"/><Relationship Id="rId1968" Type="http://schemas.openxmlformats.org/officeDocument/2006/relationships/hyperlink" Target="http://terminology.hl7.org/CodeSystem/v3-ObservationInterpretation" TargetMode="External"/><Relationship Id="rId1969" Type="http://schemas.openxmlformats.org/officeDocument/2006/relationships/hyperlink" Target="http://terminology.hl7.org/CodeSystem/observation-category" TargetMode="External"/><Relationship Id="rId1970" Type="http://schemas.openxmlformats.org/officeDocument/2006/relationships/hyperlink" Target="http://terminology.hl7.org/CodeSystem/v3-ObservationInterpretation" TargetMode="External"/><Relationship Id="rId1971" Type="http://schemas.openxmlformats.org/officeDocument/2006/relationships/hyperlink" Target="http://terminology.hl7.org/CodeSystem/observation-category" TargetMode="External"/><Relationship Id="rId1972" Type="http://schemas.openxmlformats.org/officeDocument/2006/relationships/hyperlink" Target="http://terminology.hl7.org/CodeSystem/v3-ObservationInterpretation" TargetMode="External"/><Relationship Id="rId1973" Type="http://schemas.openxmlformats.org/officeDocument/2006/relationships/hyperlink" Target="http://terminology.hl7.org/CodeSystem/observation-category" TargetMode="External"/><Relationship Id="rId1974" Type="http://schemas.openxmlformats.org/officeDocument/2006/relationships/hyperlink" Target="http://terminology.hl7.org/CodeSystem/v3-ObservationInterpretation" TargetMode="External"/><Relationship Id="rId1975" Type="http://schemas.openxmlformats.org/officeDocument/2006/relationships/hyperlink" Target="http://terminology.hl7.org/CodeSystem/observation-category" TargetMode="External"/><Relationship Id="rId1976" Type="http://schemas.openxmlformats.org/officeDocument/2006/relationships/hyperlink" Target="http://terminology.hl7.org/CodeSystem/v3-ObservationInterpretation" TargetMode="External"/><Relationship Id="rId1977" Type="http://schemas.openxmlformats.org/officeDocument/2006/relationships/hyperlink" Target="http://terminology.hl7.org/CodeSystem/observation-category" TargetMode="External"/><Relationship Id="rId1978" Type="http://schemas.openxmlformats.org/officeDocument/2006/relationships/hyperlink" Target="http://terminology.hl7.org/CodeSystem/v3-ObservationInterpretation" TargetMode="External"/><Relationship Id="rId1979" Type="http://schemas.openxmlformats.org/officeDocument/2006/relationships/hyperlink" Target="http://terminology.hl7.org/CodeSystem/observation-category" TargetMode="External"/><Relationship Id="rId1980" Type="http://schemas.openxmlformats.org/officeDocument/2006/relationships/hyperlink" Target="http://terminology.hl7.org/CodeSystem/v3-ObservationInterpretation" TargetMode="External"/><Relationship Id="rId1981" Type="http://schemas.openxmlformats.org/officeDocument/2006/relationships/hyperlink" Target="http://terminology.hl7.org/CodeSystem/observation-category" TargetMode="External"/><Relationship Id="rId1982" Type="http://schemas.openxmlformats.org/officeDocument/2006/relationships/hyperlink" Target="http://terminology.hl7.org/CodeSystem/v3-ObservationInterpretation" TargetMode="External"/><Relationship Id="rId1983" Type="http://schemas.openxmlformats.org/officeDocument/2006/relationships/hyperlink" Target="http://terminology.hl7.org/CodeSystem/observation-category" TargetMode="External"/><Relationship Id="rId1984" Type="http://schemas.openxmlformats.org/officeDocument/2006/relationships/hyperlink" Target="http://terminology.hl7.org/CodeSystem/v3-ObservationInterpretation" TargetMode="External"/><Relationship Id="rId1985" Type="http://schemas.openxmlformats.org/officeDocument/2006/relationships/hyperlink" Target="http://terminology.hl7.org/CodeSystem/observation-category" TargetMode="External"/><Relationship Id="rId1986" Type="http://schemas.openxmlformats.org/officeDocument/2006/relationships/hyperlink" Target="http://terminology.hl7.org/CodeSystem/v3-ObservationInterpretation" TargetMode="External"/><Relationship Id="rId1987" Type="http://schemas.openxmlformats.org/officeDocument/2006/relationships/hyperlink" Target="http://terminology.hl7.org/CodeSystem/observation-category" TargetMode="External"/><Relationship Id="rId1988" Type="http://schemas.openxmlformats.org/officeDocument/2006/relationships/hyperlink" Target="http://terminology.hl7.org/CodeSystem/v3-ObservationInterpretation" TargetMode="External"/><Relationship Id="rId1989" Type="http://schemas.openxmlformats.org/officeDocument/2006/relationships/hyperlink" Target="http://terminology.hl7.org/CodeSystem/observation-category" TargetMode="External"/><Relationship Id="rId1990" Type="http://schemas.openxmlformats.org/officeDocument/2006/relationships/hyperlink" Target="http://terminology.hl7.org/CodeSystem/v3-ObservationInterpretation" TargetMode="External"/><Relationship Id="rId1991" Type="http://schemas.openxmlformats.org/officeDocument/2006/relationships/hyperlink" Target="http://terminology.hl7.org/CodeSystem/observation-category" TargetMode="External"/><Relationship Id="rId1992" Type="http://schemas.openxmlformats.org/officeDocument/2006/relationships/hyperlink" Target="http://terminology.hl7.org/CodeSystem/v3-ObservationInterpretation" TargetMode="External"/><Relationship Id="rId1993" Type="http://schemas.openxmlformats.org/officeDocument/2006/relationships/hyperlink" Target="http://terminology.hl7.org/CodeSystem/observation-category" TargetMode="External"/><Relationship Id="rId1994" Type="http://schemas.openxmlformats.org/officeDocument/2006/relationships/hyperlink" Target="http://terminology.hl7.org/CodeSystem/v3-ObservationInterpretation" TargetMode="External"/><Relationship Id="rId1995" Type="http://schemas.openxmlformats.org/officeDocument/2006/relationships/hyperlink" Target="http://terminology.hl7.org/CodeSystem/observation-category" TargetMode="External"/><Relationship Id="rId1996" Type="http://schemas.openxmlformats.org/officeDocument/2006/relationships/hyperlink" Target="http://terminology.hl7.org/CodeSystem/v3-ObservationInterpretation" TargetMode="External"/><Relationship Id="rId1997" Type="http://schemas.openxmlformats.org/officeDocument/2006/relationships/hyperlink" Target="http://terminology.hl7.org/CodeSystem/observation-category" TargetMode="External"/><Relationship Id="rId1998" Type="http://schemas.openxmlformats.org/officeDocument/2006/relationships/hyperlink" Target="http://terminology.hl7.org/CodeSystem/v3-ObservationInterpretation" TargetMode="External"/><Relationship Id="rId1999" Type="http://schemas.openxmlformats.org/officeDocument/2006/relationships/hyperlink" Target="http://terminology.hl7.org/CodeSystem/observation-category" TargetMode="External"/><Relationship Id="rId2000" Type="http://schemas.openxmlformats.org/officeDocument/2006/relationships/hyperlink" Target="http://terminology.hl7.org/CodeSystem/v3-ObservationInterpretation" TargetMode="External"/><Relationship Id="rId2001" Type="http://schemas.openxmlformats.org/officeDocument/2006/relationships/hyperlink" Target="http://terminology.hl7.org/CodeSystem/observation-category" TargetMode="External"/><Relationship Id="rId2002" Type="http://schemas.openxmlformats.org/officeDocument/2006/relationships/hyperlink" Target="http://terminology.hl7.org/CodeSystem/v3-ObservationInterpretation" TargetMode="External"/><Relationship Id="rId2003" Type="http://schemas.openxmlformats.org/officeDocument/2006/relationships/hyperlink" Target="http://terminology.hl7.org/CodeSystem/observation-category" TargetMode="External"/><Relationship Id="rId2004" Type="http://schemas.openxmlformats.org/officeDocument/2006/relationships/hyperlink" Target="http://terminology.hl7.org/CodeSystem/v3-ObservationInterpretation" TargetMode="External"/><Relationship Id="rId2005" Type="http://schemas.openxmlformats.org/officeDocument/2006/relationships/hyperlink" Target="http://terminology.hl7.org/CodeSystem/observation-category" TargetMode="External"/><Relationship Id="rId2006" Type="http://schemas.openxmlformats.org/officeDocument/2006/relationships/hyperlink" Target="http://terminology.hl7.org/CodeSystem/v3-ObservationInterpretation" TargetMode="External"/><Relationship Id="rId2007" Type="http://schemas.openxmlformats.org/officeDocument/2006/relationships/hyperlink" Target="http://terminology.hl7.org/CodeSystem/observation-category" TargetMode="External"/><Relationship Id="rId2008" Type="http://schemas.openxmlformats.org/officeDocument/2006/relationships/hyperlink" Target="http://terminology.hl7.org/CodeSystem/v3-ObservationInterpretation" TargetMode="External"/><Relationship Id="rId2009" Type="http://schemas.openxmlformats.org/officeDocument/2006/relationships/hyperlink" Target="http://terminology.hl7.org/CodeSystem/observation-category" TargetMode="External"/><Relationship Id="rId2010" Type="http://schemas.openxmlformats.org/officeDocument/2006/relationships/hyperlink" Target="http://terminology.hl7.org/CodeSystem/v3-ObservationInterpretation" TargetMode="External"/><Relationship Id="rId2011" Type="http://schemas.openxmlformats.org/officeDocument/2006/relationships/hyperlink" Target="http://terminology.hl7.org/CodeSystem/observation-category" TargetMode="External"/><Relationship Id="rId2012" Type="http://schemas.openxmlformats.org/officeDocument/2006/relationships/hyperlink" Target="http://terminology.hl7.org/CodeSystem/v3-ObservationInterpretation" TargetMode="External"/><Relationship Id="rId2013" Type="http://schemas.openxmlformats.org/officeDocument/2006/relationships/hyperlink" Target="http://terminology.hl7.org/CodeSystem/observation-category" TargetMode="External"/><Relationship Id="rId2014" Type="http://schemas.openxmlformats.org/officeDocument/2006/relationships/hyperlink" Target="http://terminology.hl7.org/CodeSystem/v3-ObservationInterpretation" TargetMode="External"/><Relationship Id="rId2015" Type="http://schemas.openxmlformats.org/officeDocument/2006/relationships/hyperlink" Target="http://terminology.hl7.org/CodeSystem/observation-category" TargetMode="External"/><Relationship Id="rId2016" Type="http://schemas.openxmlformats.org/officeDocument/2006/relationships/hyperlink" Target="http://terminology.hl7.org/CodeSystem/v3-ObservationInterpretation" TargetMode="External"/><Relationship Id="rId2017" Type="http://schemas.openxmlformats.org/officeDocument/2006/relationships/hyperlink" Target="http://terminology.hl7.org/CodeSystem/observation-category" TargetMode="External"/><Relationship Id="rId2018" Type="http://schemas.openxmlformats.org/officeDocument/2006/relationships/hyperlink" Target="http://terminology.hl7.org/CodeSystem/v3-ObservationInterpretation" TargetMode="External"/><Relationship Id="rId2019" Type="http://schemas.openxmlformats.org/officeDocument/2006/relationships/hyperlink" Target="http://terminology.hl7.org/CodeSystem/observation-category" TargetMode="External"/><Relationship Id="rId2020" Type="http://schemas.openxmlformats.org/officeDocument/2006/relationships/hyperlink" Target="http://terminology.hl7.org/CodeSystem/v3-ObservationInterpretation" TargetMode="External"/><Relationship Id="rId2021" Type="http://schemas.openxmlformats.org/officeDocument/2006/relationships/hyperlink" Target="http://terminology.hl7.org/CodeSystem/observation-category" TargetMode="External"/><Relationship Id="rId2022" Type="http://schemas.openxmlformats.org/officeDocument/2006/relationships/hyperlink" Target="http://terminology.hl7.org/CodeSystem/v3-ObservationInterpretation" TargetMode="External"/><Relationship Id="rId2023" Type="http://schemas.openxmlformats.org/officeDocument/2006/relationships/hyperlink" Target="http://terminology.hl7.org/CodeSystem/observation-category" TargetMode="External"/><Relationship Id="rId2024" Type="http://schemas.openxmlformats.org/officeDocument/2006/relationships/hyperlink" Target="http://terminology.hl7.org/CodeSystem/v3-ObservationInterpretation" TargetMode="External"/><Relationship Id="rId2025" Type="http://schemas.openxmlformats.org/officeDocument/2006/relationships/hyperlink" Target="http://terminology.hl7.org/CodeSystem/observation-category" TargetMode="External"/><Relationship Id="rId2026" Type="http://schemas.openxmlformats.org/officeDocument/2006/relationships/hyperlink" Target="http://terminology.hl7.org/CodeSystem/v3-ObservationInterpretation" TargetMode="External"/><Relationship Id="rId2027" Type="http://schemas.openxmlformats.org/officeDocument/2006/relationships/hyperlink" Target="http://terminology.hl7.org/CodeSystem/observation-category" TargetMode="External"/><Relationship Id="rId2028" Type="http://schemas.openxmlformats.org/officeDocument/2006/relationships/hyperlink" Target="http://terminology.hl7.org/CodeSystem/v3-ObservationInterpretation" TargetMode="External"/><Relationship Id="rId2029" Type="http://schemas.openxmlformats.org/officeDocument/2006/relationships/hyperlink" Target="http://terminology.hl7.org/CodeSystem/observation-category" TargetMode="External"/><Relationship Id="rId2030" Type="http://schemas.openxmlformats.org/officeDocument/2006/relationships/hyperlink" Target="http://terminology.hl7.org/CodeSystem/v3-ObservationInterpretation" TargetMode="External"/><Relationship Id="rId2031" Type="http://schemas.openxmlformats.org/officeDocument/2006/relationships/hyperlink" Target="http://terminology.hl7.org/CodeSystem/observation-category" TargetMode="External"/><Relationship Id="rId2032" Type="http://schemas.openxmlformats.org/officeDocument/2006/relationships/hyperlink" Target="http://terminology.hl7.org/CodeSystem/v3-ObservationInterpretation" TargetMode="External"/><Relationship Id="rId2033" Type="http://schemas.openxmlformats.org/officeDocument/2006/relationships/hyperlink" Target="http://terminology.hl7.org/CodeSystem/observation-category" TargetMode="External"/><Relationship Id="rId2034" Type="http://schemas.openxmlformats.org/officeDocument/2006/relationships/hyperlink" Target="http://terminology.hl7.org/CodeSystem/v3-ObservationInterpretation" TargetMode="External"/><Relationship Id="rId2035" Type="http://schemas.openxmlformats.org/officeDocument/2006/relationships/hyperlink" Target="http://terminology.hl7.org/CodeSystem/observation-category" TargetMode="External"/><Relationship Id="rId2036" Type="http://schemas.openxmlformats.org/officeDocument/2006/relationships/hyperlink" Target="http://terminology.hl7.org/CodeSystem/v3-ObservationInterpretation" TargetMode="External"/><Relationship Id="rId2037" Type="http://schemas.openxmlformats.org/officeDocument/2006/relationships/hyperlink" Target="http://terminology.hl7.org/CodeSystem/observation-category" TargetMode="External"/><Relationship Id="rId2038" Type="http://schemas.openxmlformats.org/officeDocument/2006/relationships/hyperlink" Target="http://terminology.hl7.org/CodeSystem/v3-ObservationInterpretation" TargetMode="External"/><Relationship Id="rId2039" Type="http://schemas.openxmlformats.org/officeDocument/2006/relationships/hyperlink" Target="http://terminology.hl7.org/CodeSystem/observation-category" TargetMode="External"/><Relationship Id="rId2040" Type="http://schemas.openxmlformats.org/officeDocument/2006/relationships/hyperlink" Target="http://terminology.hl7.org/CodeSystem/v3-ObservationInterpretation" TargetMode="External"/><Relationship Id="rId2041" Type="http://schemas.openxmlformats.org/officeDocument/2006/relationships/hyperlink" Target="http://terminology.hl7.org/CodeSystem/observation-category" TargetMode="External"/><Relationship Id="rId2042" Type="http://schemas.openxmlformats.org/officeDocument/2006/relationships/hyperlink" Target="http://terminology.hl7.org/CodeSystem/v3-ObservationInterpretation" TargetMode="External"/><Relationship Id="rId2043" Type="http://schemas.openxmlformats.org/officeDocument/2006/relationships/hyperlink" Target="http://terminology.hl7.org/CodeSystem/observation-category" TargetMode="External"/><Relationship Id="rId2044" Type="http://schemas.openxmlformats.org/officeDocument/2006/relationships/hyperlink" Target="http://terminology.hl7.org/CodeSystem/v3-ObservationInterpretation" TargetMode="External"/><Relationship Id="rId2045" Type="http://schemas.openxmlformats.org/officeDocument/2006/relationships/hyperlink" Target="http://terminology.hl7.org/CodeSystem/observation-category" TargetMode="External"/><Relationship Id="rId2046" Type="http://schemas.openxmlformats.org/officeDocument/2006/relationships/hyperlink" Target="http://terminology.hl7.org/CodeSystem/v3-ObservationInterpretation" TargetMode="External"/><Relationship Id="rId2047" Type="http://schemas.openxmlformats.org/officeDocument/2006/relationships/hyperlink" Target="http://terminology.hl7.org/CodeSystem/observation-category" TargetMode="External"/><Relationship Id="rId2048" Type="http://schemas.openxmlformats.org/officeDocument/2006/relationships/hyperlink" Target="http://terminology.hl7.org/CodeSystem/v3-ObservationInterpretation" TargetMode="External"/><Relationship Id="rId2049" Type="http://schemas.openxmlformats.org/officeDocument/2006/relationships/hyperlink" Target="http://terminology.hl7.org/CodeSystem/observation-category" TargetMode="External"/><Relationship Id="rId2050" Type="http://schemas.openxmlformats.org/officeDocument/2006/relationships/hyperlink" Target="http://terminology.hl7.org/CodeSystem/v3-ObservationInterpretation" TargetMode="External"/><Relationship Id="rId2051" Type="http://schemas.openxmlformats.org/officeDocument/2006/relationships/hyperlink" Target="http://terminology.hl7.org/CodeSystem/observation-category" TargetMode="External"/><Relationship Id="rId2052" Type="http://schemas.openxmlformats.org/officeDocument/2006/relationships/hyperlink" Target="http://terminology.hl7.org/CodeSystem/v3-ObservationInterpretation" TargetMode="External"/><Relationship Id="rId2053" Type="http://schemas.openxmlformats.org/officeDocument/2006/relationships/hyperlink" Target="http://terminology.hl7.org/CodeSystem/observation-category" TargetMode="External"/><Relationship Id="rId2054" Type="http://schemas.openxmlformats.org/officeDocument/2006/relationships/hyperlink" Target="http://terminology.hl7.org/CodeSystem/v3-ObservationInterpretation" TargetMode="External"/><Relationship Id="rId2055" Type="http://schemas.openxmlformats.org/officeDocument/2006/relationships/hyperlink" Target="http://terminology.hl7.org/CodeSystem/observation-category" TargetMode="External"/><Relationship Id="rId2056" Type="http://schemas.openxmlformats.org/officeDocument/2006/relationships/hyperlink" Target="http://terminology.hl7.org/CodeSystem/v3-ObservationInterpretation" TargetMode="External"/><Relationship Id="rId2057" Type="http://schemas.openxmlformats.org/officeDocument/2006/relationships/hyperlink" Target="http://terminology.hl7.org/CodeSystem/observation-category" TargetMode="External"/><Relationship Id="rId2058" Type="http://schemas.openxmlformats.org/officeDocument/2006/relationships/hyperlink" Target="http://terminology.hl7.org/CodeSystem/v3-ObservationInterpretation" TargetMode="External"/><Relationship Id="rId2059" Type="http://schemas.openxmlformats.org/officeDocument/2006/relationships/hyperlink" Target="http://terminology.hl7.org/CodeSystem/observation-category" TargetMode="External"/><Relationship Id="rId2060" Type="http://schemas.openxmlformats.org/officeDocument/2006/relationships/hyperlink" Target="http://terminology.hl7.org/CodeSystem/v3-ObservationInterpretation" TargetMode="External"/><Relationship Id="rId2061" Type="http://schemas.openxmlformats.org/officeDocument/2006/relationships/hyperlink" Target="http://terminology.hl7.org/CodeSystem/observation-category" TargetMode="External"/><Relationship Id="rId2062" Type="http://schemas.openxmlformats.org/officeDocument/2006/relationships/hyperlink" Target="http://terminology.hl7.org/CodeSystem/v3-ObservationInterpretation" TargetMode="External"/><Relationship Id="rId2063" Type="http://schemas.openxmlformats.org/officeDocument/2006/relationships/hyperlink" Target="http://terminology.hl7.org/CodeSystem/observation-category" TargetMode="External"/><Relationship Id="rId2064" Type="http://schemas.openxmlformats.org/officeDocument/2006/relationships/hyperlink" Target="http://terminology.hl7.org/CodeSystem/v3-ObservationInterpretation" TargetMode="External"/><Relationship Id="rId2065" Type="http://schemas.openxmlformats.org/officeDocument/2006/relationships/hyperlink" Target="http://terminology.hl7.org/CodeSystem/observation-category" TargetMode="External"/><Relationship Id="rId2066" Type="http://schemas.openxmlformats.org/officeDocument/2006/relationships/hyperlink" Target="http://terminology.hl7.org/CodeSystem/v3-ObservationInterpretation" TargetMode="External"/><Relationship Id="rId2067" Type="http://schemas.openxmlformats.org/officeDocument/2006/relationships/hyperlink" Target="http://terminology.hl7.org/CodeSystem/observation-category" TargetMode="External"/><Relationship Id="rId2068" Type="http://schemas.openxmlformats.org/officeDocument/2006/relationships/hyperlink" Target="http://terminology.hl7.org/CodeSystem/v3-ObservationInterpretation" TargetMode="External"/><Relationship Id="rId2069" Type="http://schemas.openxmlformats.org/officeDocument/2006/relationships/hyperlink" Target="http://terminology.hl7.org/CodeSystem/observation-category" TargetMode="External"/><Relationship Id="rId2070" Type="http://schemas.openxmlformats.org/officeDocument/2006/relationships/hyperlink" Target="http://terminology.hl7.org/CodeSystem/v3-ObservationInterpretation" TargetMode="External"/><Relationship Id="rId2071" Type="http://schemas.openxmlformats.org/officeDocument/2006/relationships/hyperlink" Target="http://terminology.hl7.org/CodeSystem/observation-category" TargetMode="External"/><Relationship Id="rId2072" Type="http://schemas.openxmlformats.org/officeDocument/2006/relationships/hyperlink" Target="http://terminology.hl7.org/CodeSystem/v3-ObservationInterpretation" TargetMode="External"/><Relationship Id="rId2073" Type="http://schemas.openxmlformats.org/officeDocument/2006/relationships/hyperlink" Target="http://terminology.hl7.org/CodeSystem/observation-category" TargetMode="External"/><Relationship Id="rId2074" Type="http://schemas.openxmlformats.org/officeDocument/2006/relationships/hyperlink" Target="http://terminology.hl7.org/CodeSystem/v3-ObservationInterpretation" TargetMode="External"/><Relationship Id="rId2075" Type="http://schemas.openxmlformats.org/officeDocument/2006/relationships/hyperlink" Target="http://terminology.hl7.org/CodeSystem/observation-category" TargetMode="External"/><Relationship Id="rId2076" Type="http://schemas.openxmlformats.org/officeDocument/2006/relationships/hyperlink" Target="http://terminology.hl7.org/CodeSystem/v3-ObservationInterpretation" TargetMode="External"/><Relationship Id="rId2077" Type="http://schemas.openxmlformats.org/officeDocument/2006/relationships/hyperlink" Target="http://terminology.hl7.org/CodeSystem/observation-category" TargetMode="External"/><Relationship Id="rId2078" Type="http://schemas.openxmlformats.org/officeDocument/2006/relationships/hyperlink" Target="http://terminology.hl7.org/CodeSystem/v3-ObservationInterpretation" TargetMode="External"/><Relationship Id="rId2079" Type="http://schemas.openxmlformats.org/officeDocument/2006/relationships/hyperlink" Target="http://terminology.hl7.org/CodeSystem/observation-category" TargetMode="External"/><Relationship Id="rId2080" Type="http://schemas.openxmlformats.org/officeDocument/2006/relationships/hyperlink" Target="http://terminology.hl7.org/CodeSystem/v3-ObservationInterpretation" TargetMode="External"/><Relationship Id="rId2081" Type="http://schemas.openxmlformats.org/officeDocument/2006/relationships/hyperlink" Target="http://terminology.hl7.org/CodeSystem/observation-category" TargetMode="External"/><Relationship Id="rId2082" Type="http://schemas.openxmlformats.org/officeDocument/2006/relationships/hyperlink" Target="http://terminology.hl7.org/CodeSystem/v3-ObservationInterpretation" TargetMode="External"/><Relationship Id="rId2083" Type="http://schemas.openxmlformats.org/officeDocument/2006/relationships/hyperlink" Target="http://terminology.hl7.org/CodeSystem/observation-category" TargetMode="External"/><Relationship Id="rId2084" Type="http://schemas.openxmlformats.org/officeDocument/2006/relationships/hyperlink" Target="http://terminology.hl7.org/CodeSystem/v3-ObservationInterpretation" TargetMode="External"/><Relationship Id="rId2085" Type="http://schemas.openxmlformats.org/officeDocument/2006/relationships/hyperlink" Target="http://terminology.hl7.org/CodeSystem/observation-category" TargetMode="External"/><Relationship Id="rId2086" Type="http://schemas.openxmlformats.org/officeDocument/2006/relationships/hyperlink" Target="http://terminology.hl7.org/CodeSystem/v3-ObservationInterpretation" TargetMode="External"/><Relationship Id="rId2087" Type="http://schemas.openxmlformats.org/officeDocument/2006/relationships/hyperlink" Target="http://terminology.hl7.org/CodeSystem/observation-category" TargetMode="External"/><Relationship Id="rId2088" Type="http://schemas.openxmlformats.org/officeDocument/2006/relationships/hyperlink" Target="http://terminology.hl7.org/CodeSystem/v3-ObservationInterpretation" TargetMode="External"/><Relationship Id="rId2089" Type="http://schemas.openxmlformats.org/officeDocument/2006/relationships/hyperlink" Target="http://terminology.hl7.org/CodeSystem/observation-category" TargetMode="External"/><Relationship Id="rId2090" Type="http://schemas.openxmlformats.org/officeDocument/2006/relationships/hyperlink" Target="http://terminology.hl7.org/CodeSystem/v3-ObservationInterpretation" TargetMode="External"/><Relationship Id="rId2091" Type="http://schemas.openxmlformats.org/officeDocument/2006/relationships/hyperlink" Target="http://terminology.hl7.org/CodeSystem/observation-category" TargetMode="External"/><Relationship Id="rId2092" Type="http://schemas.openxmlformats.org/officeDocument/2006/relationships/hyperlink" Target="http://terminology.hl7.org/CodeSystem/v3-ObservationInterpretation" TargetMode="External"/><Relationship Id="rId2093" Type="http://schemas.openxmlformats.org/officeDocument/2006/relationships/hyperlink" Target="http://terminology.hl7.org/CodeSystem/observation-category" TargetMode="External"/><Relationship Id="rId2094" Type="http://schemas.openxmlformats.org/officeDocument/2006/relationships/hyperlink" Target="http://terminology.hl7.org/CodeSystem/v3-ObservationInterpretation" TargetMode="External"/><Relationship Id="rId2095" Type="http://schemas.openxmlformats.org/officeDocument/2006/relationships/hyperlink" Target="http://terminology.hl7.org/CodeSystem/observation-category" TargetMode="External"/><Relationship Id="rId2096" Type="http://schemas.openxmlformats.org/officeDocument/2006/relationships/hyperlink" Target="http://terminology.hl7.org/CodeSystem/v3-ObservationInterpretation" TargetMode="External"/><Relationship Id="rId2097" Type="http://schemas.openxmlformats.org/officeDocument/2006/relationships/hyperlink" Target="http://terminology.hl7.org/CodeSystem/observation-category" TargetMode="External"/><Relationship Id="rId2098" Type="http://schemas.openxmlformats.org/officeDocument/2006/relationships/hyperlink" Target="http://terminology.hl7.org/CodeSystem/v3-ObservationInterpretation" TargetMode="External"/><Relationship Id="rId2099" Type="http://schemas.openxmlformats.org/officeDocument/2006/relationships/hyperlink" Target="http://terminology.hl7.org/CodeSystem/observation-category" TargetMode="External"/><Relationship Id="rId2100" Type="http://schemas.openxmlformats.org/officeDocument/2006/relationships/hyperlink" Target="http://terminology.hl7.org/CodeSystem/v3-ObservationInterpretation" TargetMode="External"/><Relationship Id="rId2101" Type="http://schemas.openxmlformats.org/officeDocument/2006/relationships/hyperlink" Target="http://terminology.hl7.org/CodeSystem/observation-category" TargetMode="External"/><Relationship Id="rId2102" Type="http://schemas.openxmlformats.org/officeDocument/2006/relationships/hyperlink" Target="http://terminology.hl7.org/CodeSystem/v3-ObservationInterpretation" TargetMode="External"/><Relationship Id="rId2103" Type="http://schemas.openxmlformats.org/officeDocument/2006/relationships/hyperlink" Target="http://terminology.hl7.org/CodeSystem/observation-category" TargetMode="External"/><Relationship Id="rId2104" Type="http://schemas.openxmlformats.org/officeDocument/2006/relationships/hyperlink" Target="http://terminology.hl7.org/CodeSystem/v3-ObservationInterpretation" TargetMode="External"/><Relationship Id="rId2105" Type="http://schemas.openxmlformats.org/officeDocument/2006/relationships/hyperlink" Target="http://terminology.hl7.org/CodeSystem/observation-category" TargetMode="External"/><Relationship Id="rId2106" Type="http://schemas.openxmlformats.org/officeDocument/2006/relationships/hyperlink" Target="http://terminology.hl7.org/CodeSystem/v3-ObservationInterpretation" TargetMode="External"/><Relationship Id="rId2107" Type="http://schemas.openxmlformats.org/officeDocument/2006/relationships/hyperlink" Target="http://terminology.hl7.org/CodeSystem/observation-category" TargetMode="External"/><Relationship Id="rId2108" Type="http://schemas.openxmlformats.org/officeDocument/2006/relationships/hyperlink" Target="http://terminology.hl7.org/CodeSystem/v3-ObservationInterpretation" TargetMode="External"/><Relationship Id="rId2109" Type="http://schemas.openxmlformats.org/officeDocument/2006/relationships/hyperlink" Target="http://terminology.hl7.org/CodeSystem/observation-category" TargetMode="External"/><Relationship Id="rId2110" Type="http://schemas.openxmlformats.org/officeDocument/2006/relationships/hyperlink" Target="http://terminology.hl7.org/CodeSystem/v3-ObservationInterpretation" TargetMode="External"/><Relationship Id="rId2111" Type="http://schemas.openxmlformats.org/officeDocument/2006/relationships/hyperlink" Target="http://terminology.hl7.org/CodeSystem/observation-category" TargetMode="External"/><Relationship Id="rId2112" Type="http://schemas.openxmlformats.org/officeDocument/2006/relationships/hyperlink" Target="http://terminology.hl7.org/CodeSystem/v3-ObservationInterpretation" TargetMode="External"/><Relationship Id="rId2113" Type="http://schemas.openxmlformats.org/officeDocument/2006/relationships/hyperlink" Target="http://terminology.hl7.org/CodeSystem/observation-category" TargetMode="External"/><Relationship Id="rId2114" Type="http://schemas.openxmlformats.org/officeDocument/2006/relationships/hyperlink" Target="http://terminology.hl7.org/CodeSystem/v3-ObservationInterpretation" TargetMode="External"/><Relationship Id="rId2115" Type="http://schemas.openxmlformats.org/officeDocument/2006/relationships/hyperlink" Target="http://terminology.hl7.org/CodeSystem/observation-category" TargetMode="External"/><Relationship Id="rId2116" Type="http://schemas.openxmlformats.org/officeDocument/2006/relationships/hyperlink" Target="http://terminology.hl7.org/CodeSystem/v3-ObservationInterpretation" TargetMode="External"/><Relationship Id="rId2117" Type="http://schemas.openxmlformats.org/officeDocument/2006/relationships/hyperlink" Target="http://terminology.hl7.org/CodeSystem/observation-category" TargetMode="External"/><Relationship Id="rId2118" Type="http://schemas.openxmlformats.org/officeDocument/2006/relationships/hyperlink" Target="http://terminology.hl7.org/CodeSystem/v3-ObservationInterpretation" TargetMode="External"/><Relationship Id="rId2119" Type="http://schemas.openxmlformats.org/officeDocument/2006/relationships/hyperlink" Target="http://terminology.hl7.org/CodeSystem/observation-category" TargetMode="External"/><Relationship Id="rId2120" Type="http://schemas.openxmlformats.org/officeDocument/2006/relationships/hyperlink" Target="http://terminology.hl7.org/CodeSystem/v3-ObservationInterpretation" TargetMode="External"/><Relationship Id="rId2121" Type="http://schemas.openxmlformats.org/officeDocument/2006/relationships/hyperlink" Target="http://terminology.hl7.org/CodeSystem/observation-category" TargetMode="External"/><Relationship Id="rId2122" Type="http://schemas.openxmlformats.org/officeDocument/2006/relationships/hyperlink" Target="http://terminology.hl7.org/CodeSystem/v3-ObservationInterpretation" TargetMode="External"/><Relationship Id="rId2123" Type="http://schemas.openxmlformats.org/officeDocument/2006/relationships/hyperlink" Target="http://terminology.hl7.org/CodeSystem/observation-category" TargetMode="External"/><Relationship Id="rId2124" Type="http://schemas.openxmlformats.org/officeDocument/2006/relationships/hyperlink" Target="http://terminology.hl7.org/CodeSystem/v3-ObservationInterpretation" TargetMode="External"/><Relationship Id="rId2125" Type="http://schemas.openxmlformats.org/officeDocument/2006/relationships/hyperlink" Target="http://terminology.hl7.org/CodeSystem/observation-category" TargetMode="External"/><Relationship Id="rId2126" Type="http://schemas.openxmlformats.org/officeDocument/2006/relationships/hyperlink" Target="http://terminology.hl7.org/CodeSystem/v3-ObservationInterpretation" TargetMode="External"/><Relationship Id="rId2127" Type="http://schemas.openxmlformats.org/officeDocument/2006/relationships/hyperlink" Target="http://terminology.hl7.org/CodeSystem/observation-category" TargetMode="External"/><Relationship Id="rId2128" Type="http://schemas.openxmlformats.org/officeDocument/2006/relationships/hyperlink" Target="http://terminology.hl7.org/CodeSystem/v3-ObservationInterpretation" TargetMode="External"/><Relationship Id="rId2129" Type="http://schemas.openxmlformats.org/officeDocument/2006/relationships/hyperlink" Target="http://terminology.hl7.org/CodeSystem/observation-category" TargetMode="External"/><Relationship Id="rId2130" Type="http://schemas.openxmlformats.org/officeDocument/2006/relationships/hyperlink" Target="http://terminology.hl7.org/CodeSystem/v3-ObservationInterpretation" TargetMode="External"/><Relationship Id="rId2131" Type="http://schemas.openxmlformats.org/officeDocument/2006/relationships/hyperlink" Target="http://terminology.hl7.org/CodeSystem/observation-category" TargetMode="External"/><Relationship Id="rId2132" Type="http://schemas.openxmlformats.org/officeDocument/2006/relationships/hyperlink" Target="http://terminology.hl7.org/CodeSystem/v3-ObservationInterpretation" TargetMode="External"/><Relationship Id="rId2133" Type="http://schemas.openxmlformats.org/officeDocument/2006/relationships/hyperlink" Target="http://terminology.hl7.org/CodeSystem/observation-category" TargetMode="External"/><Relationship Id="rId2134" Type="http://schemas.openxmlformats.org/officeDocument/2006/relationships/hyperlink" Target="http://terminology.hl7.org/CodeSystem/v3-ObservationInterpretation" TargetMode="External"/><Relationship Id="rId2135" Type="http://schemas.openxmlformats.org/officeDocument/2006/relationships/hyperlink" Target="http://terminology.hl7.org/CodeSystem/observation-category" TargetMode="External"/><Relationship Id="rId2136" Type="http://schemas.openxmlformats.org/officeDocument/2006/relationships/hyperlink" Target="http://terminology.hl7.org/CodeSystem/v3-ObservationInterpretation" TargetMode="External"/><Relationship Id="rId2137" Type="http://schemas.openxmlformats.org/officeDocument/2006/relationships/hyperlink" Target="http://terminology.hl7.org/CodeSystem/observation-category" TargetMode="External"/><Relationship Id="rId2138" Type="http://schemas.openxmlformats.org/officeDocument/2006/relationships/hyperlink" Target="http://terminology.hl7.org/CodeSystem/v3-ObservationInterpretation" TargetMode="External"/><Relationship Id="rId2139" Type="http://schemas.openxmlformats.org/officeDocument/2006/relationships/hyperlink" Target="http://terminology.hl7.org/CodeSystem/observation-category" TargetMode="External"/><Relationship Id="rId2140" Type="http://schemas.openxmlformats.org/officeDocument/2006/relationships/hyperlink" Target="http://terminology.hl7.org/CodeSystem/v3-ObservationInterpretation" TargetMode="External"/><Relationship Id="rId2141" Type="http://schemas.openxmlformats.org/officeDocument/2006/relationships/hyperlink" Target="http://terminology.hl7.org/CodeSystem/observation-category" TargetMode="External"/><Relationship Id="rId2142" Type="http://schemas.openxmlformats.org/officeDocument/2006/relationships/hyperlink" Target="http://terminology.hl7.org/CodeSystem/v3-ObservationInterpretation" TargetMode="External"/><Relationship Id="rId2143" Type="http://schemas.openxmlformats.org/officeDocument/2006/relationships/hyperlink" Target="http://terminology.hl7.org/CodeSystem/observation-category" TargetMode="External"/><Relationship Id="rId2144" Type="http://schemas.openxmlformats.org/officeDocument/2006/relationships/hyperlink" Target="http://terminology.hl7.org/CodeSystem/v3-ObservationInterpretation" TargetMode="External"/><Relationship Id="rId2145" Type="http://schemas.openxmlformats.org/officeDocument/2006/relationships/hyperlink" Target="http://terminology.hl7.org/CodeSystem/observation-category" TargetMode="External"/><Relationship Id="rId2146" Type="http://schemas.openxmlformats.org/officeDocument/2006/relationships/hyperlink" Target="http://terminology.hl7.org/CodeSystem/v3-ObservationInterpretation" TargetMode="External"/><Relationship Id="rId2147" Type="http://schemas.openxmlformats.org/officeDocument/2006/relationships/hyperlink" Target="http://terminology.hl7.org/CodeSystem/observation-category" TargetMode="External"/><Relationship Id="rId2148" Type="http://schemas.openxmlformats.org/officeDocument/2006/relationships/hyperlink" Target="http://terminology.hl7.org/CodeSystem/v3-ObservationInterpretation" TargetMode="External"/><Relationship Id="rId2149" Type="http://schemas.openxmlformats.org/officeDocument/2006/relationships/hyperlink" Target="http://terminology.hl7.org/CodeSystem/observation-category" TargetMode="External"/><Relationship Id="rId2150" Type="http://schemas.openxmlformats.org/officeDocument/2006/relationships/hyperlink" Target="http://terminology.hl7.org/CodeSystem/v3-ObservationInterpretation" TargetMode="External"/><Relationship Id="rId2151" Type="http://schemas.openxmlformats.org/officeDocument/2006/relationships/hyperlink" Target="http://terminology.hl7.org/CodeSystem/observation-category" TargetMode="External"/><Relationship Id="rId2152" Type="http://schemas.openxmlformats.org/officeDocument/2006/relationships/hyperlink" Target="http://terminology.hl7.org/CodeSystem/v3-ObservationInterpretation" TargetMode="External"/><Relationship Id="rId2153" Type="http://schemas.openxmlformats.org/officeDocument/2006/relationships/hyperlink" Target="http://terminology.hl7.org/CodeSystem/observation-category" TargetMode="External"/><Relationship Id="rId2154" Type="http://schemas.openxmlformats.org/officeDocument/2006/relationships/hyperlink" Target="http://terminology.hl7.org/CodeSystem/v3-ObservationInterpretation" TargetMode="External"/><Relationship Id="rId2155" Type="http://schemas.openxmlformats.org/officeDocument/2006/relationships/hyperlink" Target="http://terminology.hl7.org/CodeSystem/observation-category" TargetMode="External"/><Relationship Id="rId2156" Type="http://schemas.openxmlformats.org/officeDocument/2006/relationships/hyperlink" Target="http://terminology.hl7.org/CodeSystem/v3-ObservationInterpretation" TargetMode="External"/><Relationship Id="rId2157" Type="http://schemas.openxmlformats.org/officeDocument/2006/relationships/hyperlink" Target="http://terminology.hl7.org/CodeSystem/observation-category" TargetMode="External"/><Relationship Id="rId2158" Type="http://schemas.openxmlformats.org/officeDocument/2006/relationships/hyperlink" Target="http://terminology.hl7.org/CodeSystem/v3-ObservationInterpretation" TargetMode="External"/><Relationship Id="rId2159" Type="http://schemas.openxmlformats.org/officeDocument/2006/relationships/hyperlink" Target="http://terminology.hl7.org/CodeSystem/observation-category" TargetMode="External"/><Relationship Id="rId2160" Type="http://schemas.openxmlformats.org/officeDocument/2006/relationships/hyperlink" Target="http://terminology.hl7.org/CodeSystem/v3-ObservationInterpretation" TargetMode="External"/><Relationship Id="rId2161" Type="http://schemas.openxmlformats.org/officeDocument/2006/relationships/hyperlink" Target="http://terminology.hl7.org/CodeSystem/observation-category" TargetMode="External"/><Relationship Id="rId2162" Type="http://schemas.openxmlformats.org/officeDocument/2006/relationships/hyperlink" Target="http://terminology.hl7.org/CodeSystem/v3-ObservationInterpretation" TargetMode="External"/><Relationship Id="rId2163" Type="http://schemas.openxmlformats.org/officeDocument/2006/relationships/hyperlink" Target="http://terminology.hl7.org/CodeSystem/observation-category" TargetMode="External"/><Relationship Id="rId2164" Type="http://schemas.openxmlformats.org/officeDocument/2006/relationships/hyperlink" Target="http://terminology.hl7.org/CodeSystem/v3-ObservationInterpretation" TargetMode="External"/><Relationship Id="rId2165" Type="http://schemas.openxmlformats.org/officeDocument/2006/relationships/hyperlink" Target="http://terminology.hl7.org/CodeSystem/observation-category" TargetMode="External"/><Relationship Id="rId2166" Type="http://schemas.openxmlformats.org/officeDocument/2006/relationships/hyperlink" Target="http://terminology.hl7.org/CodeSystem/v3-ObservationInterpretation" TargetMode="External"/><Relationship Id="rId2167" Type="http://schemas.openxmlformats.org/officeDocument/2006/relationships/hyperlink" Target="http://terminology.hl7.org/CodeSystem/observation-category" TargetMode="External"/><Relationship Id="rId2168" Type="http://schemas.openxmlformats.org/officeDocument/2006/relationships/hyperlink" Target="http://terminology.hl7.org/CodeSystem/v3-ObservationInterpretation" TargetMode="External"/><Relationship Id="rId2169" Type="http://schemas.openxmlformats.org/officeDocument/2006/relationships/hyperlink" Target="http://terminology.hl7.org/CodeSystem/observation-category" TargetMode="External"/><Relationship Id="rId2170" Type="http://schemas.openxmlformats.org/officeDocument/2006/relationships/hyperlink" Target="http://terminology.hl7.org/CodeSystem/v3-ObservationInterpretation" TargetMode="External"/><Relationship Id="rId2171" Type="http://schemas.openxmlformats.org/officeDocument/2006/relationships/hyperlink" Target="http://terminology.hl7.org/CodeSystem/observation-category" TargetMode="External"/><Relationship Id="rId2172" Type="http://schemas.openxmlformats.org/officeDocument/2006/relationships/hyperlink" Target="http://terminology.hl7.org/CodeSystem/v3-ObservationInterpretation" TargetMode="External"/><Relationship Id="rId2173" Type="http://schemas.openxmlformats.org/officeDocument/2006/relationships/hyperlink" Target="http://terminology.hl7.org/CodeSystem/observation-category" TargetMode="External"/><Relationship Id="rId2174" Type="http://schemas.openxmlformats.org/officeDocument/2006/relationships/hyperlink" Target="http://terminology.hl7.org/CodeSystem/v3-ObservationInterpretation" TargetMode="External"/><Relationship Id="rId2175" Type="http://schemas.openxmlformats.org/officeDocument/2006/relationships/hyperlink" Target="http://terminology.hl7.org/CodeSystem/observation-category" TargetMode="External"/><Relationship Id="rId2176" Type="http://schemas.openxmlformats.org/officeDocument/2006/relationships/hyperlink" Target="http://terminology.hl7.org/CodeSystem/v3-ObservationInterpretation" TargetMode="External"/><Relationship Id="rId2177" Type="http://schemas.openxmlformats.org/officeDocument/2006/relationships/hyperlink" Target="http://terminology.hl7.org/CodeSystem/observation-category" TargetMode="External"/><Relationship Id="rId2178" Type="http://schemas.openxmlformats.org/officeDocument/2006/relationships/hyperlink" Target="http://terminology.hl7.org/CodeSystem/v3-ObservationInterpretation" TargetMode="External"/><Relationship Id="rId2179" Type="http://schemas.openxmlformats.org/officeDocument/2006/relationships/hyperlink" Target="http://terminology.hl7.org/CodeSystem/observation-category" TargetMode="External"/><Relationship Id="rId2180" Type="http://schemas.openxmlformats.org/officeDocument/2006/relationships/hyperlink" Target="http://terminology.hl7.org/CodeSystem/v3-ObservationInterpretation" TargetMode="External"/><Relationship Id="rId2181" Type="http://schemas.openxmlformats.org/officeDocument/2006/relationships/hyperlink" Target="http://terminology.hl7.org/CodeSystem/observation-category" TargetMode="External"/><Relationship Id="rId2182" Type="http://schemas.openxmlformats.org/officeDocument/2006/relationships/hyperlink" Target="http://terminology.hl7.org/CodeSystem/v3-ObservationInterpretation" TargetMode="External"/><Relationship Id="rId2183" Type="http://schemas.openxmlformats.org/officeDocument/2006/relationships/hyperlink" Target="http://terminology.hl7.org/CodeSystem/observation-category" TargetMode="External"/><Relationship Id="rId2184" Type="http://schemas.openxmlformats.org/officeDocument/2006/relationships/hyperlink" Target="http://terminology.hl7.org/CodeSystem/v3-ObservationInterpretation" TargetMode="External"/><Relationship Id="rId2185" Type="http://schemas.openxmlformats.org/officeDocument/2006/relationships/hyperlink" Target="http://terminology.hl7.org/CodeSystem/observation-category" TargetMode="External"/><Relationship Id="rId2186" Type="http://schemas.openxmlformats.org/officeDocument/2006/relationships/hyperlink" Target="http://terminology.hl7.org/CodeSystem/v3-ObservationInterpretation" TargetMode="External"/><Relationship Id="rId2187" Type="http://schemas.openxmlformats.org/officeDocument/2006/relationships/hyperlink" Target="http://terminology.hl7.org/CodeSystem/observation-category" TargetMode="External"/><Relationship Id="rId2188" Type="http://schemas.openxmlformats.org/officeDocument/2006/relationships/hyperlink" Target="http://terminology.hl7.org/CodeSystem/v3-ObservationInterpretation" TargetMode="External"/><Relationship Id="rId2189" Type="http://schemas.openxmlformats.org/officeDocument/2006/relationships/hyperlink" Target="http://terminology.hl7.org/CodeSystem/observation-category" TargetMode="External"/><Relationship Id="rId2190" Type="http://schemas.openxmlformats.org/officeDocument/2006/relationships/hyperlink" Target="http://terminology.hl7.org/CodeSystem/v3-ObservationInterpretation" TargetMode="External"/><Relationship Id="rId2191" Type="http://schemas.openxmlformats.org/officeDocument/2006/relationships/hyperlink" Target="http://terminology.hl7.org/CodeSystem/observation-category" TargetMode="External"/><Relationship Id="rId2192" Type="http://schemas.openxmlformats.org/officeDocument/2006/relationships/hyperlink" Target="http://terminology.hl7.org/CodeSystem/v3-ObservationInterpretation" TargetMode="External"/><Relationship Id="rId2193" Type="http://schemas.openxmlformats.org/officeDocument/2006/relationships/hyperlink" Target="http://terminology.hl7.org/CodeSystem/observation-category" TargetMode="External"/><Relationship Id="rId2194" Type="http://schemas.openxmlformats.org/officeDocument/2006/relationships/hyperlink" Target="http://terminology.hl7.org/CodeSystem/v3-ObservationInterpretation" TargetMode="External"/><Relationship Id="rId2195" Type="http://schemas.openxmlformats.org/officeDocument/2006/relationships/hyperlink" Target="http://terminology.hl7.org/CodeSystem/observation-category" TargetMode="External"/><Relationship Id="rId2196" Type="http://schemas.openxmlformats.org/officeDocument/2006/relationships/hyperlink" Target="http://terminology.hl7.org/CodeSystem/v3-ObservationInterpretation" TargetMode="External"/><Relationship Id="rId2197" Type="http://schemas.openxmlformats.org/officeDocument/2006/relationships/hyperlink" Target="http://terminology.hl7.org/CodeSystem/observation-category" TargetMode="External"/><Relationship Id="rId2198" Type="http://schemas.openxmlformats.org/officeDocument/2006/relationships/hyperlink" Target="http://terminology.hl7.org/CodeSystem/v3-ObservationInterpretation" TargetMode="External"/><Relationship Id="rId2199" Type="http://schemas.openxmlformats.org/officeDocument/2006/relationships/hyperlink" Target="http://terminology.hl7.org/CodeSystem/observation-category" TargetMode="External"/><Relationship Id="rId2200" Type="http://schemas.openxmlformats.org/officeDocument/2006/relationships/hyperlink" Target="http://terminology.hl7.org/CodeSystem/v3-ObservationInterpretation" TargetMode="External"/><Relationship Id="rId2201" Type="http://schemas.openxmlformats.org/officeDocument/2006/relationships/hyperlink" Target="http://terminology.hl7.org/CodeSystem/observation-category" TargetMode="External"/><Relationship Id="rId2202" Type="http://schemas.openxmlformats.org/officeDocument/2006/relationships/hyperlink" Target="http://terminology.hl7.org/CodeSystem/v3-ObservationInterpretation" TargetMode="External"/><Relationship Id="rId2203" Type="http://schemas.openxmlformats.org/officeDocument/2006/relationships/hyperlink" Target="http://terminology.hl7.org/CodeSystem/observation-category" TargetMode="External"/><Relationship Id="rId2204" Type="http://schemas.openxmlformats.org/officeDocument/2006/relationships/hyperlink" Target="http://terminology.hl7.org/CodeSystem/v3-ObservationInterpretation" TargetMode="External"/><Relationship Id="rId2205" Type="http://schemas.openxmlformats.org/officeDocument/2006/relationships/hyperlink" Target="http://terminology.hl7.org/CodeSystem/observation-category" TargetMode="External"/><Relationship Id="rId2206" Type="http://schemas.openxmlformats.org/officeDocument/2006/relationships/hyperlink" Target="http://terminology.hl7.org/CodeSystem/v3-ObservationInterpretation" TargetMode="External"/><Relationship Id="rId2207" Type="http://schemas.openxmlformats.org/officeDocument/2006/relationships/hyperlink" Target="http://terminology.hl7.org/CodeSystem/observation-category" TargetMode="External"/><Relationship Id="rId2208" Type="http://schemas.openxmlformats.org/officeDocument/2006/relationships/hyperlink" Target="http://terminology.hl7.org/CodeSystem/v3-ObservationInterpretation" TargetMode="External"/><Relationship Id="rId2209" Type="http://schemas.openxmlformats.org/officeDocument/2006/relationships/hyperlink" Target="http://terminology.hl7.org/CodeSystem/observation-category" TargetMode="External"/><Relationship Id="rId2210" Type="http://schemas.openxmlformats.org/officeDocument/2006/relationships/hyperlink" Target="http://terminology.hl7.org/CodeSystem/v3-ObservationInterpretation" TargetMode="External"/><Relationship Id="rId2211" Type="http://schemas.openxmlformats.org/officeDocument/2006/relationships/hyperlink" Target="http://terminology.hl7.org/CodeSystem/observation-category" TargetMode="External"/><Relationship Id="rId2212" Type="http://schemas.openxmlformats.org/officeDocument/2006/relationships/hyperlink" Target="http://terminology.hl7.org/CodeSystem/v3-ObservationInterpretation" TargetMode="External"/><Relationship Id="rId2213" Type="http://schemas.openxmlformats.org/officeDocument/2006/relationships/hyperlink" Target="http://terminology.hl7.org/CodeSystem/observation-category" TargetMode="External"/><Relationship Id="rId2214" Type="http://schemas.openxmlformats.org/officeDocument/2006/relationships/hyperlink" Target="http://terminology.hl7.org/CodeSystem/v3-ObservationInterpretation" TargetMode="External"/><Relationship Id="rId2215" Type="http://schemas.openxmlformats.org/officeDocument/2006/relationships/hyperlink" Target="http://terminology.hl7.org/CodeSystem/observation-category" TargetMode="External"/><Relationship Id="rId2216" Type="http://schemas.openxmlformats.org/officeDocument/2006/relationships/hyperlink" Target="http://terminology.hl7.org/CodeSystem/v3-ObservationInterpretation" TargetMode="External"/><Relationship Id="rId2217" Type="http://schemas.openxmlformats.org/officeDocument/2006/relationships/hyperlink" Target="http://terminology.hl7.org/CodeSystem/observation-category" TargetMode="External"/><Relationship Id="rId2218" Type="http://schemas.openxmlformats.org/officeDocument/2006/relationships/hyperlink" Target="http://terminology.hl7.org/CodeSystem/v3-ObservationInterpretation" TargetMode="External"/><Relationship Id="rId2219" Type="http://schemas.openxmlformats.org/officeDocument/2006/relationships/hyperlink" Target="http://terminology.hl7.org/CodeSystem/observation-category" TargetMode="External"/><Relationship Id="rId2220" Type="http://schemas.openxmlformats.org/officeDocument/2006/relationships/hyperlink" Target="http://terminology.hl7.org/CodeSystem/v3-ObservationInterpretation" TargetMode="External"/><Relationship Id="rId2221" Type="http://schemas.openxmlformats.org/officeDocument/2006/relationships/hyperlink" Target="http://terminology.hl7.org/CodeSystem/observation-category" TargetMode="External"/><Relationship Id="rId2222" Type="http://schemas.openxmlformats.org/officeDocument/2006/relationships/hyperlink" Target="http://terminology.hl7.org/CodeSystem/v3-ObservationInterpretation" TargetMode="External"/><Relationship Id="rId2223" Type="http://schemas.openxmlformats.org/officeDocument/2006/relationships/hyperlink" Target="http://terminology.hl7.org/CodeSystem/observation-category" TargetMode="External"/><Relationship Id="rId2224" Type="http://schemas.openxmlformats.org/officeDocument/2006/relationships/hyperlink" Target="http://terminology.hl7.org/CodeSystem/v3-ObservationInterpretation" TargetMode="External"/><Relationship Id="rId2225" Type="http://schemas.openxmlformats.org/officeDocument/2006/relationships/hyperlink" Target="http://terminology.hl7.org/CodeSystem/observation-category" TargetMode="External"/><Relationship Id="rId2226" Type="http://schemas.openxmlformats.org/officeDocument/2006/relationships/hyperlink" Target="http://terminology.hl7.org/CodeSystem/v3-ObservationInterpretation" TargetMode="External"/><Relationship Id="rId2227" Type="http://schemas.openxmlformats.org/officeDocument/2006/relationships/hyperlink" Target="http://terminology.hl7.org/CodeSystem/observation-category" TargetMode="External"/><Relationship Id="rId2228" Type="http://schemas.openxmlformats.org/officeDocument/2006/relationships/hyperlink" Target="http://terminology.hl7.org/CodeSystem/v3-ObservationInterpretation" TargetMode="External"/><Relationship Id="rId2229" Type="http://schemas.openxmlformats.org/officeDocument/2006/relationships/hyperlink" Target="http://terminology.hl7.org/CodeSystem/observation-category" TargetMode="External"/><Relationship Id="rId2230" Type="http://schemas.openxmlformats.org/officeDocument/2006/relationships/hyperlink" Target="http://terminology.hl7.org/CodeSystem/v3-ObservationInterpretation" TargetMode="External"/><Relationship Id="rId2231" Type="http://schemas.openxmlformats.org/officeDocument/2006/relationships/hyperlink" Target="http://terminology.hl7.org/CodeSystem/observation-category" TargetMode="External"/><Relationship Id="rId2232" Type="http://schemas.openxmlformats.org/officeDocument/2006/relationships/hyperlink" Target="http://terminology.hl7.org/CodeSystem/v3-ObservationInterpretation" TargetMode="External"/><Relationship Id="rId2233" Type="http://schemas.openxmlformats.org/officeDocument/2006/relationships/hyperlink" Target="http://terminology.hl7.org/CodeSystem/observation-category" TargetMode="External"/><Relationship Id="rId2234" Type="http://schemas.openxmlformats.org/officeDocument/2006/relationships/hyperlink" Target="http://terminology.hl7.org/CodeSystem/v3-ObservationInterpretation" TargetMode="External"/><Relationship Id="rId2235" Type="http://schemas.openxmlformats.org/officeDocument/2006/relationships/hyperlink" Target="http://terminology.hl7.org/CodeSystem/observation-category" TargetMode="External"/><Relationship Id="rId2236" Type="http://schemas.openxmlformats.org/officeDocument/2006/relationships/hyperlink" Target="http://terminology.hl7.org/CodeSystem/v3-ObservationInterpretation" TargetMode="External"/><Relationship Id="rId2237" Type="http://schemas.openxmlformats.org/officeDocument/2006/relationships/hyperlink" Target="http://terminology.hl7.org/CodeSystem/observation-category" TargetMode="External"/><Relationship Id="rId2238" Type="http://schemas.openxmlformats.org/officeDocument/2006/relationships/hyperlink" Target="http://terminology.hl7.org/CodeSystem/v3-ObservationInterpretation" TargetMode="External"/><Relationship Id="rId2239" Type="http://schemas.openxmlformats.org/officeDocument/2006/relationships/hyperlink" Target="http://terminology.hl7.org/CodeSystem/observation-category" TargetMode="External"/><Relationship Id="rId2240" Type="http://schemas.openxmlformats.org/officeDocument/2006/relationships/hyperlink" Target="http://terminology.hl7.org/CodeSystem/v3-ObservationInterpretation" TargetMode="External"/><Relationship Id="rId2241" Type="http://schemas.openxmlformats.org/officeDocument/2006/relationships/hyperlink" Target="http://terminology.hl7.org/CodeSystem/observation-category" TargetMode="External"/><Relationship Id="rId2242" Type="http://schemas.openxmlformats.org/officeDocument/2006/relationships/hyperlink" Target="http://terminology.hl7.org/CodeSystem/v3-ObservationInterpretation" TargetMode="External"/><Relationship Id="rId2243" Type="http://schemas.openxmlformats.org/officeDocument/2006/relationships/hyperlink" Target="http://terminology.hl7.org/CodeSystem/observation-category" TargetMode="External"/><Relationship Id="rId2244" Type="http://schemas.openxmlformats.org/officeDocument/2006/relationships/hyperlink" Target="http://terminology.hl7.org/CodeSystem/v3-ObservationInterpretation" TargetMode="External"/><Relationship Id="rId2245" Type="http://schemas.openxmlformats.org/officeDocument/2006/relationships/hyperlink" Target="http://terminology.hl7.org/CodeSystem/observation-category" TargetMode="External"/><Relationship Id="rId2246" Type="http://schemas.openxmlformats.org/officeDocument/2006/relationships/hyperlink" Target="http://terminology.hl7.org/CodeSystem/v3-ObservationInterpretation" TargetMode="External"/><Relationship Id="rId2247" Type="http://schemas.openxmlformats.org/officeDocument/2006/relationships/hyperlink" Target="http://terminology.hl7.org/CodeSystem/observation-category" TargetMode="External"/><Relationship Id="rId2248" Type="http://schemas.openxmlformats.org/officeDocument/2006/relationships/hyperlink" Target="http://terminology.hl7.org/CodeSystem/v3-ObservationInterpretation" TargetMode="External"/><Relationship Id="rId2249" Type="http://schemas.openxmlformats.org/officeDocument/2006/relationships/hyperlink" Target="http://terminology.hl7.org/CodeSystem/observation-category" TargetMode="External"/><Relationship Id="rId2250" Type="http://schemas.openxmlformats.org/officeDocument/2006/relationships/hyperlink" Target="http://terminology.hl7.org/CodeSystem/v3-ObservationInterpretation" TargetMode="External"/><Relationship Id="rId2251" Type="http://schemas.openxmlformats.org/officeDocument/2006/relationships/hyperlink" Target="http://terminology.hl7.org/CodeSystem/observation-category" TargetMode="External"/><Relationship Id="rId2252" Type="http://schemas.openxmlformats.org/officeDocument/2006/relationships/hyperlink" Target="http://terminology.hl7.org/CodeSystem/v3-ObservationInterpretation" TargetMode="External"/><Relationship Id="rId2253" Type="http://schemas.openxmlformats.org/officeDocument/2006/relationships/hyperlink" Target="http://terminology.hl7.org/CodeSystem/observation-category" TargetMode="External"/><Relationship Id="rId2254" Type="http://schemas.openxmlformats.org/officeDocument/2006/relationships/hyperlink" Target="http://terminology.hl7.org/CodeSystem/v3-ObservationInterpretation" TargetMode="External"/><Relationship Id="rId2255" Type="http://schemas.openxmlformats.org/officeDocument/2006/relationships/hyperlink" Target="http://terminology.hl7.org/CodeSystem/observation-category" TargetMode="External"/><Relationship Id="rId2256" Type="http://schemas.openxmlformats.org/officeDocument/2006/relationships/hyperlink" Target="http://terminology.hl7.org/CodeSystem/v3-ObservationInterpretation" TargetMode="External"/><Relationship Id="rId2257" Type="http://schemas.openxmlformats.org/officeDocument/2006/relationships/hyperlink" Target="http://terminology.hl7.org/CodeSystem/observation-category" TargetMode="External"/><Relationship Id="rId2258" Type="http://schemas.openxmlformats.org/officeDocument/2006/relationships/hyperlink" Target="http://terminology.hl7.org/CodeSystem/v3-ObservationInterpretation" TargetMode="External"/><Relationship Id="rId2259" Type="http://schemas.openxmlformats.org/officeDocument/2006/relationships/hyperlink" Target="http://terminology.hl7.org/CodeSystem/observation-category" TargetMode="External"/><Relationship Id="rId2260" Type="http://schemas.openxmlformats.org/officeDocument/2006/relationships/hyperlink" Target="http://terminology.hl7.org/CodeSystem/v3-ObservationInterpretation" TargetMode="External"/><Relationship Id="rId2261" Type="http://schemas.openxmlformats.org/officeDocument/2006/relationships/hyperlink" Target="http://terminology.hl7.org/CodeSystem/observation-category" TargetMode="External"/><Relationship Id="rId2262" Type="http://schemas.openxmlformats.org/officeDocument/2006/relationships/hyperlink" Target="http://terminology.hl7.org/CodeSystem/v3-ObservationInterpretation" TargetMode="External"/><Relationship Id="rId2263" Type="http://schemas.openxmlformats.org/officeDocument/2006/relationships/hyperlink" Target="http://terminology.hl7.org/CodeSystem/observation-category" TargetMode="External"/><Relationship Id="rId2264" Type="http://schemas.openxmlformats.org/officeDocument/2006/relationships/hyperlink" Target="http://terminology.hl7.org/CodeSystem/v3-ObservationInterpretation" TargetMode="External"/><Relationship Id="rId2265" Type="http://schemas.openxmlformats.org/officeDocument/2006/relationships/hyperlink" Target="http://terminology.hl7.org/CodeSystem/observation-category" TargetMode="External"/><Relationship Id="rId2266" Type="http://schemas.openxmlformats.org/officeDocument/2006/relationships/hyperlink" Target="http://terminology.hl7.org/CodeSystem/v3-ObservationInterpretation" TargetMode="External"/><Relationship Id="rId2267" Type="http://schemas.openxmlformats.org/officeDocument/2006/relationships/hyperlink" Target="http://terminology.hl7.org/CodeSystem/observation-category" TargetMode="External"/><Relationship Id="rId2268" Type="http://schemas.openxmlformats.org/officeDocument/2006/relationships/hyperlink" Target="http://terminology.hl7.org/CodeSystem/v3-ObservationInterpretation" TargetMode="External"/><Relationship Id="rId2269" Type="http://schemas.openxmlformats.org/officeDocument/2006/relationships/hyperlink" Target="http://terminology.hl7.org/CodeSystem/observation-category" TargetMode="External"/><Relationship Id="rId2270" Type="http://schemas.openxmlformats.org/officeDocument/2006/relationships/hyperlink" Target="http://terminology.hl7.org/CodeSystem/v3-ObservationInterpretation" TargetMode="External"/><Relationship Id="rId2271" Type="http://schemas.openxmlformats.org/officeDocument/2006/relationships/hyperlink" Target="http://terminology.hl7.org/CodeSystem/observation-category" TargetMode="External"/><Relationship Id="rId2272" Type="http://schemas.openxmlformats.org/officeDocument/2006/relationships/hyperlink" Target="http://terminology.hl7.org/CodeSystem/v3-ObservationInterpretation" TargetMode="External"/><Relationship Id="rId2273" Type="http://schemas.openxmlformats.org/officeDocument/2006/relationships/hyperlink" Target="http://terminology.hl7.org/CodeSystem/observation-category" TargetMode="External"/><Relationship Id="rId2274" Type="http://schemas.openxmlformats.org/officeDocument/2006/relationships/hyperlink" Target="http://terminology.hl7.org/CodeSystem/v3-ObservationInterpretation" TargetMode="External"/><Relationship Id="rId2275" Type="http://schemas.openxmlformats.org/officeDocument/2006/relationships/hyperlink" Target="http://terminology.hl7.org/CodeSystem/observation-category" TargetMode="External"/><Relationship Id="rId2276" Type="http://schemas.openxmlformats.org/officeDocument/2006/relationships/hyperlink" Target="http://terminology.hl7.org/CodeSystem/v3-ObservationInterpretation" TargetMode="External"/><Relationship Id="rId2277" Type="http://schemas.openxmlformats.org/officeDocument/2006/relationships/hyperlink" Target="http://terminology.hl7.org/CodeSystem/observation-category" TargetMode="External"/><Relationship Id="rId2278" Type="http://schemas.openxmlformats.org/officeDocument/2006/relationships/hyperlink" Target="http://terminology.hl7.org/CodeSystem/v3-ObservationInterpretation" TargetMode="External"/><Relationship Id="rId2279" Type="http://schemas.openxmlformats.org/officeDocument/2006/relationships/hyperlink" Target="http://terminology.hl7.org/CodeSystem/observation-category" TargetMode="External"/><Relationship Id="rId2280" Type="http://schemas.openxmlformats.org/officeDocument/2006/relationships/hyperlink" Target="http://terminology.hl7.org/CodeSystem/v3-ObservationInterpretation" TargetMode="External"/><Relationship Id="rId2281" Type="http://schemas.openxmlformats.org/officeDocument/2006/relationships/hyperlink" Target="http://terminology.hl7.org/CodeSystem/observation-category" TargetMode="External"/><Relationship Id="rId2282" Type="http://schemas.openxmlformats.org/officeDocument/2006/relationships/hyperlink" Target="http://terminology.hl7.org/CodeSystem/v3-ObservationInterpretation" TargetMode="External"/><Relationship Id="rId2283" Type="http://schemas.openxmlformats.org/officeDocument/2006/relationships/hyperlink" Target="http://terminology.hl7.org/CodeSystem/observation-category" TargetMode="External"/><Relationship Id="rId2284" Type="http://schemas.openxmlformats.org/officeDocument/2006/relationships/hyperlink" Target="http://terminology.hl7.org/CodeSystem/v3-ObservationInterpretation" TargetMode="External"/><Relationship Id="rId2285" Type="http://schemas.openxmlformats.org/officeDocument/2006/relationships/hyperlink" Target="http://terminology.hl7.org/CodeSystem/observation-category" TargetMode="External"/><Relationship Id="rId2286" Type="http://schemas.openxmlformats.org/officeDocument/2006/relationships/hyperlink" Target="http://terminology.hl7.org/CodeSystem/v3-ObservationInterpretation" TargetMode="External"/><Relationship Id="rId2287" Type="http://schemas.openxmlformats.org/officeDocument/2006/relationships/hyperlink" Target="http://terminology.hl7.org/CodeSystem/observation-category" TargetMode="External"/><Relationship Id="rId2288" Type="http://schemas.openxmlformats.org/officeDocument/2006/relationships/hyperlink" Target="http://terminology.hl7.org/CodeSystem/v3-ObservationInterpretation" TargetMode="External"/><Relationship Id="rId2289" Type="http://schemas.openxmlformats.org/officeDocument/2006/relationships/hyperlink" Target="http://terminology.hl7.org/CodeSystem/observation-category" TargetMode="External"/><Relationship Id="rId2290" Type="http://schemas.openxmlformats.org/officeDocument/2006/relationships/hyperlink" Target="http://terminology.hl7.org/CodeSystem/v3-ObservationInterpretation" TargetMode="External"/><Relationship Id="rId2291" Type="http://schemas.openxmlformats.org/officeDocument/2006/relationships/hyperlink" Target="http://terminology.hl7.org/CodeSystem/observation-category" TargetMode="External"/><Relationship Id="rId2292" Type="http://schemas.openxmlformats.org/officeDocument/2006/relationships/hyperlink" Target="http://terminology.hl7.org/CodeSystem/v3-ObservationInterpretation" TargetMode="External"/><Relationship Id="rId2293" Type="http://schemas.openxmlformats.org/officeDocument/2006/relationships/hyperlink" Target="http://terminology.hl7.org/CodeSystem/observation-category" TargetMode="External"/><Relationship Id="rId2294" Type="http://schemas.openxmlformats.org/officeDocument/2006/relationships/hyperlink" Target="http://terminology.hl7.org/CodeSystem/v3-ObservationInterpretation" TargetMode="External"/><Relationship Id="rId2295" Type="http://schemas.openxmlformats.org/officeDocument/2006/relationships/hyperlink" Target="http://terminology.hl7.org/CodeSystem/observation-category" TargetMode="External"/><Relationship Id="rId2296" Type="http://schemas.openxmlformats.org/officeDocument/2006/relationships/hyperlink" Target="http://terminology.hl7.org/CodeSystem/v3-ObservationInterpretation" TargetMode="External"/><Relationship Id="rId2297" Type="http://schemas.openxmlformats.org/officeDocument/2006/relationships/hyperlink" Target="http://terminology.hl7.org/CodeSystem/observation-category" TargetMode="External"/><Relationship Id="rId2298" Type="http://schemas.openxmlformats.org/officeDocument/2006/relationships/hyperlink" Target="http://terminology.hl7.org/CodeSystem/v3-ObservationInterpretation" TargetMode="External"/><Relationship Id="rId2299" Type="http://schemas.openxmlformats.org/officeDocument/2006/relationships/hyperlink" Target="http://terminology.hl7.org/CodeSystem/observation-category" TargetMode="External"/><Relationship Id="rId2300" Type="http://schemas.openxmlformats.org/officeDocument/2006/relationships/hyperlink" Target="http://terminology.hl7.org/CodeSystem/v3-ObservationInterpretation" TargetMode="External"/><Relationship Id="rId2301" Type="http://schemas.openxmlformats.org/officeDocument/2006/relationships/hyperlink" Target="http://terminology.hl7.org/CodeSystem/observation-category" TargetMode="External"/><Relationship Id="rId2302" Type="http://schemas.openxmlformats.org/officeDocument/2006/relationships/hyperlink" Target="http://terminology.hl7.org/CodeSystem/v3-ObservationInterpretation" TargetMode="External"/><Relationship Id="rId2303" Type="http://schemas.openxmlformats.org/officeDocument/2006/relationships/hyperlink" Target="http://terminology.hl7.org/CodeSystem/observation-category" TargetMode="External"/><Relationship Id="rId2304" Type="http://schemas.openxmlformats.org/officeDocument/2006/relationships/hyperlink" Target="http://terminology.hl7.org/CodeSystem/v3-ObservationInterpretation" TargetMode="External"/><Relationship Id="rId2305" Type="http://schemas.openxmlformats.org/officeDocument/2006/relationships/hyperlink" Target="http://terminology.hl7.org/CodeSystem/observation-category" TargetMode="External"/><Relationship Id="rId2306" Type="http://schemas.openxmlformats.org/officeDocument/2006/relationships/hyperlink" Target="http://terminology.hl7.org/CodeSystem/v3-ObservationInterpretation" TargetMode="External"/><Relationship Id="rId2307" Type="http://schemas.openxmlformats.org/officeDocument/2006/relationships/hyperlink" Target="http://terminology.hl7.org/CodeSystem/observation-category" TargetMode="External"/><Relationship Id="rId2308" Type="http://schemas.openxmlformats.org/officeDocument/2006/relationships/hyperlink" Target="http://terminology.hl7.org/CodeSystem/v3-ObservationInterpretation" TargetMode="External"/><Relationship Id="rId2309" Type="http://schemas.openxmlformats.org/officeDocument/2006/relationships/hyperlink" Target="http://terminology.hl7.org/CodeSystem/observation-category" TargetMode="External"/><Relationship Id="rId2310" Type="http://schemas.openxmlformats.org/officeDocument/2006/relationships/hyperlink" Target="http://terminology.hl7.org/CodeSystem/v3-ObservationInterpretation" TargetMode="External"/><Relationship Id="rId2311" Type="http://schemas.openxmlformats.org/officeDocument/2006/relationships/hyperlink" Target="http://terminology.hl7.org/CodeSystem/observation-category" TargetMode="External"/><Relationship Id="rId2312" Type="http://schemas.openxmlformats.org/officeDocument/2006/relationships/hyperlink" Target="http://terminology.hl7.org/CodeSystem/v3-ObservationInterpretation" TargetMode="External"/><Relationship Id="rId2313" Type="http://schemas.openxmlformats.org/officeDocument/2006/relationships/hyperlink" Target="http://terminology.hl7.org/CodeSystem/observation-category" TargetMode="External"/><Relationship Id="rId2314" Type="http://schemas.openxmlformats.org/officeDocument/2006/relationships/hyperlink" Target="http://terminology.hl7.org/CodeSystem/v3-ObservationInterpretation" TargetMode="External"/><Relationship Id="rId2315" Type="http://schemas.openxmlformats.org/officeDocument/2006/relationships/hyperlink" Target="http://terminology.hl7.org/CodeSystem/observation-category" TargetMode="External"/><Relationship Id="rId2316" Type="http://schemas.openxmlformats.org/officeDocument/2006/relationships/hyperlink" Target="http://terminology.hl7.org/CodeSystem/v3-ObservationInterpretation" TargetMode="External"/><Relationship Id="rId2317" Type="http://schemas.openxmlformats.org/officeDocument/2006/relationships/hyperlink" Target="http://terminology.hl7.org/CodeSystem/observation-category" TargetMode="External"/><Relationship Id="rId2318" Type="http://schemas.openxmlformats.org/officeDocument/2006/relationships/hyperlink" Target="http://terminology.hl7.org/CodeSystem/v3-ObservationInterpretation" TargetMode="External"/><Relationship Id="rId2319" Type="http://schemas.openxmlformats.org/officeDocument/2006/relationships/hyperlink" Target="http://terminology.hl7.org/CodeSystem/observation-category" TargetMode="External"/><Relationship Id="rId2320" Type="http://schemas.openxmlformats.org/officeDocument/2006/relationships/hyperlink" Target="http://terminology.hl7.org/CodeSystem/v3-ObservationInterpretation" TargetMode="External"/><Relationship Id="rId2321" Type="http://schemas.openxmlformats.org/officeDocument/2006/relationships/hyperlink" Target="http://terminology.hl7.org/CodeSystem/observation-category" TargetMode="External"/><Relationship Id="rId2322" Type="http://schemas.openxmlformats.org/officeDocument/2006/relationships/hyperlink" Target="http://terminology.hl7.org/CodeSystem/v3-ObservationInterpretation" TargetMode="External"/><Relationship Id="rId2323" Type="http://schemas.openxmlformats.org/officeDocument/2006/relationships/hyperlink" Target="http://terminology.hl7.org/CodeSystem/observation-category" TargetMode="External"/><Relationship Id="rId2324" Type="http://schemas.openxmlformats.org/officeDocument/2006/relationships/hyperlink" Target="http://terminology.hl7.org/CodeSystem/v3-ObservationInterpretation" TargetMode="External"/><Relationship Id="rId2325" Type="http://schemas.openxmlformats.org/officeDocument/2006/relationships/hyperlink" Target="http://terminology.hl7.org/CodeSystem/observation-category" TargetMode="External"/><Relationship Id="rId2326" Type="http://schemas.openxmlformats.org/officeDocument/2006/relationships/hyperlink" Target="http://terminology.hl7.org/CodeSystem/v3-ObservationInterpretation" TargetMode="External"/><Relationship Id="rId2327" Type="http://schemas.openxmlformats.org/officeDocument/2006/relationships/hyperlink" Target="http://terminology.hl7.org/CodeSystem/observation-category" TargetMode="External"/><Relationship Id="rId2328" Type="http://schemas.openxmlformats.org/officeDocument/2006/relationships/hyperlink" Target="http://terminology.hl7.org/CodeSystem/v3-ObservationInterpretation" TargetMode="External"/><Relationship Id="rId2329" Type="http://schemas.openxmlformats.org/officeDocument/2006/relationships/hyperlink" Target="http://terminology.hl7.org/CodeSystem/observation-category" TargetMode="External"/><Relationship Id="rId2330" Type="http://schemas.openxmlformats.org/officeDocument/2006/relationships/hyperlink" Target="http://terminology.hl7.org/CodeSystem/v3-ObservationInterpretation" TargetMode="External"/><Relationship Id="rId2331" Type="http://schemas.openxmlformats.org/officeDocument/2006/relationships/hyperlink" Target="http://terminology.hl7.org/CodeSystem/observation-category" TargetMode="External"/><Relationship Id="rId2332" Type="http://schemas.openxmlformats.org/officeDocument/2006/relationships/hyperlink" Target="http://terminology.hl7.org/CodeSystem/v3-ObservationInterpretation" TargetMode="External"/><Relationship Id="rId2333" Type="http://schemas.openxmlformats.org/officeDocument/2006/relationships/hyperlink" Target="http://terminology.hl7.org/CodeSystem/observation-category" TargetMode="External"/><Relationship Id="rId2334" Type="http://schemas.openxmlformats.org/officeDocument/2006/relationships/hyperlink" Target="http://terminology.hl7.org/CodeSystem/v3-ObservationInterpretation" TargetMode="External"/><Relationship Id="rId2335" Type="http://schemas.openxmlformats.org/officeDocument/2006/relationships/hyperlink" Target="http://terminology.hl7.org/CodeSystem/observation-category" TargetMode="External"/><Relationship Id="rId2336" Type="http://schemas.openxmlformats.org/officeDocument/2006/relationships/hyperlink" Target="http://terminology.hl7.org/CodeSystem/v3-ObservationInterpretation" TargetMode="External"/><Relationship Id="rId2337" Type="http://schemas.openxmlformats.org/officeDocument/2006/relationships/hyperlink" Target="http://terminology.hl7.org/CodeSystem/observation-category" TargetMode="External"/><Relationship Id="rId2338" Type="http://schemas.openxmlformats.org/officeDocument/2006/relationships/hyperlink" Target="http://terminology.hl7.org/CodeSystem/v3-ObservationInterpretation" TargetMode="External"/><Relationship Id="rId2339" Type="http://schemas.openxmlformats.org/officeDocument/2006/relationships/hyperlink" Target="http://terminology.hl7.org/CodeSystem/observation-category" TargetMode="External"/><Relationship Id="rId2340" Type="http://schemas.openxmlformats.org/officeDocument/2006/relationships/hyperlink" Target="http://terminology.hl7.org/CodeSystem/v3-ObservationInterpretation" TargetMode="External"/><Relationship Id="rId2341" Type="http://schemas.openxmlformats.org/officeDocument/2006/relationships/hyperlink" Target="http://terminology.hl7.org/CodeSystem/observation-category" TargetMode="External"/><Relationship Id="rId2342" Type="http://schemas.openxmlformats.org/officeDocument/2006/relationships/hyperlink" Target="http://terminology.hl7.org/CodeSystem/v3-ObservationInterpretation" TargetMode="External"/><Relationship Id="rId2343" Type="http://schemas.openxmlformats.org/officeDocument/2006/relationships/hyperlink" Target="http://terminology.hl7.org/CodeSystem/observation-category" TargetMode="External"/><Relationship Id="rId2344" Type="http://schemas.openxmlformats.org/officeDocument/2006/relationships/hyperlink" Target="http://terminology.hl7.org/CodeSystem/v3-ObservationInterpretation" TargetMode="External"/><Relationship Id="rId2345" Type="http://schemas.openxmlformats.org/officeDocument/2006/relationships/hyperlink" Target="http://terminology.hl7.org/CodeSystem/observation-category" TargetMode="External"/><Relationship Id="rId2346" Type="http://schemas.openxmlformats.org/officeDocument/2006/relationships/hyperlink" Target="http://terminology.hl7.org/CodeSystem/v3-ObservationInterpretation" TargetMode="External"/><Relationship Id="rId2347" Type="http://schemas.openxmlformats.org/officeDocument/2006/relationships/hyperlink" Target="http://terminology.hl7.org/CodeSystem/observation-category" TargetMode="External"/><Relationship Id="rId2348" Type="http://schemas.openxmlformats.org/officeDocument/2006/relationships/hyperlink" Target="http://terminology.hl7.org/CodeSystem/v3-ObservationInterpretation" TargetMode="External"/><Relationship Id="rId2349" Type="http://schemas.openxmlformats.org/officeDocument/2006/relationships/hyperlink" Target="http://terminology.hl7.org/CodeSystem/observation-category" TargetMode="External"/><Relationship Id="rId2350" Type="http://schemas.openxmlformats.org/officeDocument/2006/relationships/hyperlink" Target="http://terminology.hl7.org/CodeSystem/v3-ObservationInterpretation" TargetMode="External"/><Relationship Id="rId2351" Type="http://schemas.openxmlformats.org/officeDocument/2006/relationships/hyperlink" Target="http://terminology.hl7.org/CodeSystem/observation-category" TargetMode="External"/><Relationship Id="rId2352" Type="http://schemas.openxmlformats.org/officeDocument/2006/relationships/hyperlink" Target="http://terminology.hl7.org/CodeSystem/v3-ObservationInterpretation" TargetMode="External"/><Relationship Id="rId2353" Type="http://schemas.openxmlformats.org/officeDocument/2006/relationships/hyperlink" Target="http://terminology.hl7.org/CodeSystem/observation-category" TargetMode="External"/><Relationship Id="rId2354" Type="http://schemas.openxmlformats.org/officeDocument/2006/relationships/hyperlink" Target="http://terminology.hl7.org/CodeSystem/v3-ObservationInterpretation" TargetMode="External"/><Relationship Id="rId2355" Type="http://schemas.openxmlformats.org/officeDocument/2006/relationships/hyperlink" Target="http://terminology.hl7.org/CodeSystem/observation-category" TargetMode="External"/><Relationship Id="rId2356" Type="http://schemas.openxmlformats.org/officeDocument/2006/relationships/hyperlink" Target="http://terminology.hl7.org/CodeSystem/v3-ObservationInterpretation" TargetMode="External"/><Relationship Id="rId2357" Type="http://schemas.openxmlformats.org/officeDocument/2006/relationships/hyperlink" Target="http://terminology.hl7.org/CodeSystem/observation-category" TargetMode="External"/><Relationship Id="rId2358" Type="http://schemas.openxmlformats.org/officeDocument/2006/relationships/hyperlink" Target="http://terminology.hl7.org/CodeSystem/v3-ObservationInterpretation" TargetMode="External"/><Relationship Id="rId2359" Type="http://schemas.openxmlformats.org/officeDocument/2006/relationships/hyperlink" Target="http://terminology.hl7.org/CodeSystem/observation-category" TargetMode="External"/><Relationship Id="rId2360" Type="http://schemas.openxmlformats.org/officeDocument/2006/relationships/hyperlink" Target="http://terminology.hl7.org/CodeSystem/v3-ObservationInterpretation" TargetMode="External"/><Relationship Id="rId2361" Type="http://schemas.openxmlformats.org/officeDocument/2006/relationships/hyperlink" Target="http://terminology.hl7.org/CodeSystem/observation-category" TargetMode="External"/><Relationship Id="rId2362" Type="http://schemas.openxmlformats.org/officeDocument/2006/relationships/hyperlink" Target="http://terminology.hl7.org/CodeSystem/v3-ObservationInterpretation" TargetMode="External"/><Relationship Id="rId2363" Type="http://schemas.openxmlformats.org/officeDocument/2006/relationships/hyperlink" Target="http://terminology.hl7.org/CodeSystem/observation-category" TargetMode="External"/><Relationship Id="rId2364" Type="http://schemas.openxmlformats.org/officeDocument/2006/relationships/hyperlink" Target="http://terminology.hl7.org/CodeSystem/v3-ObservationInterpretation" TargetMode="External"/><Relationship Id="rId2365" Type="http://schemas.openxmlformats.org/officeDocument/2006/relationships/hyperlink" Target="http://terminology.hl7.org/CodeSystem/observation-category" TargetMode="External"/><Relationship Id="rId2366" Type="http://schemas.openxmlformats.org/officeDocument/2006/relationships/hyperlink" Target="http://terminology.hl7.org/CodeSystem/v3-ObservationInterpretation" TargetMode="External"/><Relationship Id="rId2367" Type="http://schemas.openxmlformats.org/officeDocument/2006/relationships/hyperlink" Target="http://terminology.hl7.org/CodeSystem/observation-category" TargetMode="External"/><Relationship Id="rId2368" Type="http://schemas.openxmlformats.org/officeDocument/2006/relationships/hyperlink" Target="http://terminology.hl7.org/CodeSystem/v3-ObservationInterpretation" TargetMode="External"/><Relationship Id="rId2369" Type="http://schemas.openxmlformats.org/officeDocument/2006/relationships/hyperlink" Target="http://terminology.hl7.org/CodeSystem/observation-category" TargetMode="External"/><Relationship Id="rId2370" Type="http://schemas.openxmlformats.org/officeDocument/2006/relationships/hyperlink" Target="http://terminology.hl7.org/CodeSystem/v3-ObservationInterpretation" TargetMode="External"/><Relationship Id="rId2371" Type="http://schemas.openxmlformats.org/officeDocument/2006/relationships/hyperlink" Target="http://terminology.hl7.org/CodeSystem/observation-category" TargetMode="External"/><Relationship Id="rId2372" Type="http://schemas.openxmlformats.org/officeDocument/2006/relationships/hyperlink" Target="http://terminology.hl7.org/CodeSystem/v3-ObservationInterpretation" TargetMode="External"/><Relationship Id="rId2373" Type="http://schemas.openxmlformats.org/officeDocument/2006/relationships/hyperlink" Target="http://terminology.hl7.org/CodeSystem/observation-category" TargetMode="External"/><Relationship Id="rId2374" Type="http://schemas.openxmlformats.org/officeDocument/2006/relationships/hyperlink" Target="http://terminology.hl7.org/CodeSystem/v3-ObservationInterpretation" TargetMode="External"/><Relationship Id="rId2375" Type="http://schemas.openxmlformats.org/officeDocument/2006/relationships/hyperlink" Target="http://terminology.hl7.org/CodeSystem/observation-category" TargetMode="External"/><Relationship Id="rId2376" Type="http://schemas.openxmlformats.org/officeDocument/2006/relationships/hyperlink" Target="http://terminology.hl7.org/CodeSystem/v3-ObservationInterpretation" TargetMode="External"/><Relationship Id="rId2377" Type="http://schemas.openxmlformats.org/officeDocument/2006/relationships/hyperlink" Target="http://terminology.hl7.org/CodeSystem/observation-category" TargetMode="External"/><Relationship Id="rId2378" Type="http://schemas.openxmlformats.org/officeDocument/2006/relationships/hyperlink" Target="http://terminology.hl7.org/CodeSystem/v3-ObservationInterpretation" TargetMode="External"/><Relationship Id="rId2379" Type="http://schemas.openxmlformats.org/officeDocument/2006/relationships/hyperlink" Target="http://terminology.hl7.org/CodeSystem/observation-category" TargetMode="External"/><Relationship Id="rId2380" Type="http://schemas.openxmlformats.org/officeDocument/2006/relationships/hyperlink" Target="http://terminology.hl7.org/CodeSystem/v3-ObservationInterpretation" TargetMode="External"/><Relationship Id="rId2381" Type="http://schemas.openxmlformats.org/officeDocument/2006/relationships/hyperlink" Target="http://terminology.hl7.org/CodeSystem/observation-category" TargetMode="External"/><Relationship Id="rId2382" Type="http://schemas.openxmlformats.org/officeDocument/2006/relationships/hyperlink" Target="http://terminology.hl7.org/CodeSystem/v3-ObservationInterpretation" TargetMode="External"/><Relationship Id="rId2383" Type="http://schemas.openxmlformats.org/officeDocument/2006/relationships/hyperlink" Target="http://terminology.hl7.org/CodeSystem/observation-category" TargetMode="External"/><Relationship Id="rId2384" Type="http://schemas.openxmlformats.org/officeDocument/2006/relationships/hyperlink" Target="http://terminology.hl7.org/CodeSystem/v3-ObservationInterpretation" TargetMode="External"/><Relationship Id="rId2385" Type="http://schemas.openxmlformats.org/officeDocument/2006/relationships/hyperlink" Target="http://terminology.hl7.org/CodeSystem/observation-category" TargetMode="External"/><Relationship Id="rId2386" Type="http://schemas.openxmlformats.org/officeDocument/2006/relationships/hyperlink" Target="http://terminology.hl7.org/CodeSystem/v3-ObservationInterpretation" TargetMode="External"/><Relationship Id="rId2387" Type="http://schemas.openxmlformats.org/officeDocument/2006/relationships/hyperlink" Target="http://terminology.hl7.org/CodeSystem/observation-category" TargetMode="External"/><Relationship Id="rId2388" Type="http://schemas.openxmlformats.org/officeDocument/2006/relationships/hyperlink" Target="http://terminology.hl7.org/CodeSystem/v3-ObservationInterpretation" TargetMode="External"/><Relationship Id="rId2389" Type="http://schemas.openxmlformats.org/officeDocument/2006/relationships/hyperlink" Target="http://terminology.hl7.org/CodeSystem/observation-category" TargetMode="External"/><Relationship Id="rId2390" Type="http://schemas.openxmlformats.org/officeDocument/2006/relationships/hyperlink" Target="http://terminology.hl7.org/CodeSystem/v3-ObservationInterpretation" TargetMode="External"/><Relationship Id="rId2391" Type="http://schemas.openxmlformats.org/officeDocument/2006/relationships/hyperlink" Target="http://terminology.hl7.org/CodeSystem/observation-category" TargetMode="External"/><Relationship Id="rId2392" Type="http://schemas.openxmlformats.org/officeDocument/2006/relationships/hyperlink" Target="http://terminology.hl7.org/CodeSystem/v3-ObservationInterpretation" TargetMode="External"/><Relationship Id="rId2393" Type="http://schemas.openxmlformats.org/officeDocument/2006/relationships/hyperlink" Target="http://terminology.hl7.org/CodeSystem/observation-category" TargetMode="External"/><Relationship Id="rId2394" Type="http://schemas.openxmlformats.org/officeDocument/2006/relationships/hyperlink" Target="http://terminology.hl7.org/CodeSystem/v3-ObservationInterpretation" TargetMode="External"/><Relationship Id="rId2395" Type="http://schemas.openxmlformats.org/officeDocument/2006/relationships/hyperlink" Target="http://terminology.hl7.org/CodeSystem/observation-category" TargetMode="External"/><Relationship Id="rId2396" Type="http://schemas.openxmlformats.org/officeDocument/2006/relationships/hyperlink" Target="http://terminology.hl7.org/CodeSystem/v3-ObservationInterpretation" TargetMode="External"/><Relationship Id="rId2397" Type="http://schemas.openxmlformats.org/officeDocument/2006/relationships/hyperlink" Target="http://terminology.hl7.org/CodeSystem/observation-category" TargetMode="External"/><Relationship Id="rId2398" Type="http://schemas.openxmlformats.org/officeDocument/2006/relationships/hyperlink" Target="http://terminology.hl7.org/CodeSystem/v3-ObservationInterpretation" TargetMode="External"/><Relationship Id="rId2399" Type="http://schemas.openxmlformats.org/officeDocument/2006/relationships/hyperlink" Target="http://terminology.hl7.org/CodeSystem/observation-category" TargetMode="External"/><Relationship Id="rId2400" Type="http://schemas.openxmlformats.org/officeDocument/2006/relationships/hyperlink" Target="http://terminology.hl7.org/CodeSystem/v3-ObservationInterpretation" TargetMode="External"/><Relationship Id="rId2401" Type="http://schemas.openxmlformats.org/officeDocument/2006/relationships/hyperlink" Target="http://terminology.hl7.org/CodeSystem/observation-category" TargetMode="External"/><Relationship Id="rId2402" Type="http://schemas.openxmlformats.org/officeDocument/2006/relationships/hyperlink" Target="http://terminology.hl7.org/CodeSystem/v3-ObservationInterpretation" TargetMode="External"/><Relationship Id="rId2403" Type="http://schemas.openxmlformats.org/officeDocument/2006/relationships/hyperlink" Target="http://terminology.hl7.org/CodeSystem/observation-category" TargetMode="External"/><Relationship Id="rId2404" Type="http://schemas.openxmlformats.org/officeDocument/2006/relationships/hyperlink" Target="http://terminology.hl7.org/CodeSystem/v3-ObservationInterpretation" TargetMode="External"/><Relationship Id="rId2405" Type="http://schemas.openxmlformats.org/officeDocument/2006/relationships/hyperlink" Target="http://terminology.hl7.org/CodeSystem/observation-category" TargetMode="External"/><Relationship Id="rId2406" Type="http://schemas.openxmlformats.org/officeDocument/2006/relationships/hyperlink" Target="http://terminology.hl7.org/CodeSystem/v3-ObservationInterpretation" TargetMode="External"/><Relationship Id="rId2407" Type="http://schemas.openxmlformats.org/officeDocument/2006/relationships/hyperlink" Target="http://terminology.hl7.org/CodeSystem/observation-category" TargetMode="External"/><Relationship Id="rId2408" Type="http://schemas.openxmlformats.org/officeDocument/2006/relationships/hyperlink" Target="http://terminology.hl7.org/CodeSystem/v3-ObservationInterpretation" TargetMode="External"/><Relationship Id="rId2409" Type="http://schemas.openxmlformats.org/officeDocument/2006/relationships/hyperlink" Target="http://terminology.hl7.org/CodeSystem/observation-category" TargetMode="External"/><Relationship Id="rId2410" Type="http://schemas.openxmlformats.org/officeDocument/2006/relationships/hyperlink" Target="http://terminology.hl7.org/CodeSystem/v3-ObservationInterpretation" TargetMode="External"/><Relationship Id="rId2411" Type="http://schemas.openxmlformats.org/officeDocument/2006/relationships/hyperlink" Target="http://terminology.hl7.org/CodeSystem/observation-category" TargetMode="External"/><Relationship Id="rId2412" Type="http://schemas.openxmlformats.org/officeDocument/2006/relationships/hyperlink" Target="http://terminology.hl7.org/CodeSystem/v3-ObservationInterpretation" TargetMode="External"/><Relationship Id="rId2413" Type="http://schemas.openxmlformats.org/officeDocument/2006/relationships/hyperlink" Target="http://terminology.hl7.org/CodeSystem/observation-category" TargetMode="External"/><Relationship Id="rId2414" Type="http://schemas.openxmlformats.org/officeDocument/2006/relationships/hyperlink" Target="http://terminology.hl7.org/CodeSystem/v3-ObservationInterpretation" TargetMode="External"/><Relationship Id="rId2415" Type="http://schemas.openxmlformats.org/officeDocument/2006/relationships/hyperlink" Target="http://terminology.hl7.org/CodeSystem/observation-category" TargetMode="External"/><Relationship Id="rId2416" Type="http://schemas.openxmlformats.org/officeDocument/2006/relationships/hyperlink" Target="http://terminology.hl7.org/CodeSystem/v3-ObservationInterpretation" TargetMode="External"/><Relationship Id="rId2417" Type="http://schemas.openxmlformats.org/officeDocument/2006/relationships/hyperlink" Target="http://terminology.hl7.org/CodeSystem/observation-category" TargetMode="External"/><Relationship Id="rId2418" Type="http://schemas.openxmlformats.org/officeDocument/2006/relationships/hyperlink" Target="http://terminology.hl7.org/CodeSystem/v3-ObservationInterpretation" TargetMode="External"/><Relationship Id="rId2419" Type="http://schemas.openxmlformats.org/officeDocument/2006/relationships/hyperlink" Target="http://terminology.hl7.org/CodeSystem/observation-category" TargetMode="External"/><Relationship Id="rId2420" Type="http://schemas.openxmlformats.org/officeDocument/2006/relationships/hyperlink" Target="http://terminology.hl7.org/CodeSystem/v3-ObservationInterpretation" TargetMode="External"/><Relationship Id="rId2421" Type="http://schemas.openxmlformats.org/officeDocument/2006/relationships/hyperlink" Target="http://terminology.hl7.org/CodeSystem/observation-category" TargetMode="External"/><Relationship Id="rId2422" Type="http://schemas.openxmlformats.org/officeDocument/2006/relationships/hyperlink" Target="http://terminology.hl7.org/CodeSystem/v3-ObservationInterpretation" TargetMode="External"/><Relationship Id="rId2423" Type="http://schemas.openxmlformats.org/officeDocument/2006/relationships/hyperlink" Target="http://terminology.hl7.org/CodeSystem/observation-category" TargetMode="External"/><Relationship Id="rId2424" Type="http://schemas.openxmlformats.org/officeDocument/2006/relationships/hyperlink" Target="http://terminology.hl7.org/CodeSystem/v3-ObservationInterpretation" TargetMode="External"/><Relationship Id="rId2425" Type="http://schemas.openxmlformats.org/officeDocument/2006/relationships/hyperlink" Target="http://terminology.hl7.org/CodeSystem/observation-category" TargetMode="External"/><Relationship Id="rId2426" Type="http://schemas.openxmlformats.org/officeDocument/2006/relationships/hyperlink" Target="http://terminology.hl7.org/CodeSystem/v3-ObservationInterpretation" TargetMode="External"/><Relationship Id="rId2427" Type="http://schemas.openxmlformats.org/officeDocument/2006/relationships/hyperlink" Target="http://terminology.hl7.org/CodeSystem/observation-category" TargetMode="External"/><Relationship Id="rId2428" Type="http://schemas.openxmlformats.org/officeDocument/2006/relationships/hyperlink" Target="http://terminology.hl7.org/CodeSystem/v3-ObservationInterpretation" TargetMode="External"/><Relationship Id="rId2429" Type="http://schemas.openxmlformats.org/officeDocument/2006/relationships/hyperlink" Target="http://terminology.hl7.org/CodeSystem/observation-category" TargetMode="External"/><Relationship Id="rId2430" Type="http://schemas.openxmlformats.org/officeDocument/2006/relationships/hyperlink" Target="http://terminology.hl7.org/CodeSystem/v3-ObservationInterpretation" TargetMode="External"/><Relationship Id="rId2431" Type="http://schemas.openxmlformats.org/officeDocument/2006/relationships/hyperlink" Target="http://terminology.hl7.org/CodeSystem/observation-category" TargetMode="External"/><Relationship Id="rId2432" Type="http://schemas.openxmlformats.org/officeDocument/2006/relationships/hyperlink" Target="http://terminology.hl7.org/CodeSystem/v3-ObservationInterpretation" TargetMode="External"/><Relationship Id="rId2433" Type="http://schemas.openxmlformats.org/officeDocument/2006/relationships/hyperlink" Target="http://terminology.hl7.org/CodeSystem/observation-category" TargetMode="External"/><Relationship Id="rId2434" Type="http://schemas.openxmlformats.org/officeDocument/2006/relationships/hyperlink" Target="http://terminology.hl7.org/CodeSystem/v3-ObservationInterpretation" TargetMode="External"/><Relationship Id="rId2435" Type="http://schemas.openxmlformats.org/officeDocument/2006/relationships/hyperlink" Target="http://terminology.hl7.org/CodeSystem/observation-category" TargetMode="External"/><Relationship Id="rId2436" Type="http://schemas.openxmlformats.org/officeDocument/2006/relationships/hyperlink" Target="http://terminology.hl7.org/CodeSystem/v3-ObservationInterpretation" TargetMode="External"/><Relationship Id="rId2437" Type="http://schemas.openxmlformats.org/officeDocument/2006/relationships/hyperlink" Target="http://terminology.hl7.org/CodeSystem/observation-category" TargetMode="External"/><Relationship Id="rId2438" Type="http://schemas.openxmlformats.org/officeDocument/2006/relationships/hyperlink" Target="http://terminology.hl7.org/CodeSystem/v3-ObservationInterpretation" TargetMode="External"/><Relationship Id="rId2439" Type="http://schemas.openxmlformats.org/officeDocument/2006/relationships/hyperlink" Target="http://terminology.hl7.org/CodeSystem/observation-category" TargetMode="External"/><Relationship Id="rId2440" Type="http://schemas.openxmlformats.org/officeDocument/2006/relationships/hyperlink" Target="http://terminology.hl7.org/CodeSystem/v3-ObservationInterpretation" TargetMode="External"/><Relationship Id="rId2441" Type="http://schemas.openxmlformats.org/officeDocument/2006/relationships/hyperlink" Target="http://terminology.hl7.org/CodeSystem/observation-category" TargetMode="External"/><Relationship Id="rId2442" Type="http://schemas.openxmlformats.org/officeDocument/2006/relationships/hyperlink" Target="http://terminology.hl7.org/CodeSystem/v3-ObservationInterpretation" TargetMode="External"/><Relationship Id="rId2443" Type="http://schemas.openxmlformats.org/officeDocument/2006/relationships/hyperlink" Target="http://terminology.hl7.org/CodeSystem/observation-category" TargetMode="External"/><Relationship Id="rId2444" Type="http://schemas.openxmlformats.org/officeDocument/2006/relationships/hyperlink" Target="http://terminology.hl7.org/CodeSystem/v3-ObservationInterpretation" TargetMode="External"/><Relationship Id="rId2445" Type="http://schemas.openxmlformats.org/officeDocument/2006/relationships/hyperlink" Target="http://terminology.hl7.org/CodeSystem/observation-category" TargetMode="External"/><Relationship Id="rId2446" Type="http://schemas.openxmlformats.org/officeDocument/2006/relationships/hyperlink" Target="http://terminology.hl7.org/CodeSystem/v3-ObservationInterpretation" TargetMode="External"/><Relationship Id="rId2447" Type="http://schemas.openxmlformats.org/officeDocument/2006/relationships/hyperlink" Target="http://terminology.hl7.org/CodeSystem/observation-category" TargetMode="External"/><Relationship Id="rId2448" Type="http://schemas.openxmlformats.org/officeDocument/2006/relationships/hyperlink" Target="http://terminology.hl7.org/CodeSystem/v3-ObservationInterpretation" TargetMode="External"/><Relationship Id="rId2449" Type="http://schemas.openxmlformats.org/officeDocument/2006/relationships/hyperlink" Target="http://terminology.hl7.org/CodeSystem/observation-category" TargetMode="External"/><Relationship Id="rId2450" Type="http://schemas.openxmlformats.org/officeDocument/2006/relationships/hyperlink" Target="http://terminology.hl7.org/CodeSystem/v3-ObservationInterpretation" TargetMode="External"/><Relationship Id="rId2451" Type="http://schemas.openxmlformats.org/officeDocument/2006/relationships/hyperlink" Target="http://terminology.hl7.org/CodeSystem/observation-category" TargetMode="External"/><Relationship Id="rId2452" Type="http://schemas.openxmlformats.org/officeDocument/2006/relationships/hyperlink" Target="http://terminology.hl7.org/CodeSystem/v3-ObservationInterpretation" TargetMode="External"/><Relationship Id="rId2453" Type="http://schemas.openxmlformats.org/officeDocument/2006/relationships/hyperlink" Target="http://terminology.hl7.org/CodeSystem/observation-category" TargetMode="External"/><Relationship Id="rId2454" Type="http://schemas.openxmlformats.org/officeDocument/2006/relationships/hyperlink" Target="http://terminology.hl7.org/CodeSystem/v3-ObservationInterpretation" TargetMode="External"/><Relationship Id="rId2455" Type="http://schemas.openxmlformats.org/officeDocument/2006/relationships/hyperlink" Target="http://terminology.hl7.org/CodeSystem/observation-category" TargetMode="External"/><Relationship Id="rId2456" Type="http://schemas.openxmlformats.org/officeDocument/2006/relationships/hyperlink" Target="http://terminology.hl7.org/CodeSystem/v3-ObservationInterpretation" TargetMode="External"/><Relationship Id="rId2457" Type="http://schemas.openxmlformats.org/officeDocument/2006/relationships/hyperlink" Target="http://terminology.hl7.org/CodeSystem/observation-category" TargetMode="External"/><Relationship Id="rId2458" Type="http://schemas.openxmlformats.org/officeDocument/2006/relationships/hyperlink" Target="http://terminology.hl7.org/CodeSystem/v3-ObservationInterpretation" TargetMode="External"/><Relationship Id="rId2459" Type="http://schemas.openxmlformats.org/officeDocument/2006/relationships/hyperlink" Target="http://terminology.hl7.org/CodeSystem/observation-category" TargetMode="External"/><Relationship Id="rId2460" Type="http://schemas.openxmlformats.org/officeDocument/2006/relationships/hyperlink" Target="http://terminology.hl7.org/CodeSystem/v3-ObservationInterpretation" TargetMode="External"/><Relationship Id="rId2461" Type="http://schemas.openxmlformats.org/officeDocument/2006/relationships/hyperlink" Target="http://terminology.hl7.org/CodeSystem/observation-category" TargetMode="External"/><Relationship Id="rId2462" Type="http://schemas.openxmlformats.org/officeDocument/2006/relationships/hyperlink" Target="http://terminology.hl7.org/CodeSystem/v3-ObservationInterpretation" TargetMode="External"/><Relationship Id="rId2463" Type="http://schemas.openxmlformats.org/officeDocument/2006/relationships/hyperlink" Target="http://terminology.hl7.org/CodeSystem/observation-category" TargetMode="External"/><Relationship Id="rId2464" Type="http://schemas.openxmlformats.org/officeDocument/2006/relationships/hyperlink" Target="http://terminology.hl7.org/CodeSystem/v3-ObservationInterpretation" TargetMode="External"/><Relationship Id="rId2465" Type="http://schemas.openxmlformats.org/officeDocument/2006/relationships/hyperlink" Target="http://terminology.hl7.org/CodeSystem/observation-category" TargetMode="External"/><Relationship Id="rId2466" Type="http://schemas.openxmlformats.org/officeDocument/2006/relationships/hyperlink" Target="http://terminology.hl7.org/CodeSystem/v3-ObservationInterpretation" TargetMode="External"/><Relationship Id="rId2467" Type="http://schemas.openxmlformats.org/officeDocument/2006/relationships/hyperlink" Target="http://terminology.hl7.org/CodeSystem/observation-category" TargetMode="External"/><Relationship Id="rId2468" Type="http://schemas.openxmlformats.org/officeDocument/2006/relationships/hyperlink" Target="http://terminology.hl7.org/CodeSystem/v3-ObservationInterpretation" TargetMode="External"/><Relationship Id="rId2469" Type="http://schemas.openxmlformats.org/officeDocument/2006/relationships/hyperlink" Target="http://terminology.hl7.org/CodeSystem/observation-category" TargetMode="External"/><Relationship Id="rId2470" Type="http://schemas.openxmlformats.org/officeDocument/2006/relationships/hyperlink" Target="http://terminology.hl7.org/CodeSystem/v3-ObservationInterpretation" TargetMode="External"/><Relationship Id="rId2471" Type="http://schemas.openxmlformats.org/officeDocument/2006/relationships/hyperlink" Target="http://terminology.hl7.org/CodeSystem/observation-category" TargetMode="External"/><Relationship Id="rId2472" Type="http://schemas.openxmlformats.org/officeDocument/2006/relationships/hyperlink" Target="http://terminology.hl7.org/CodeSystem/v3-ObservationInterpretation" TargetMode="External"/><Relationship Id="rId2473" Type="http://schemas.openxmlformats.org/officeDocument/2006/relationships/hyperlink" Target="http://terminology.hl7.org/CodeSystem/observation-category" TargetMode="External"/><Relationship Id="rId2474" Type="http://schemas.openxmlformats.org/officeDocument/2006/relationships/hyperlink" Target="http://terminology.hl7.org/CodeSystem/v3-ObservationInterpretation" TargetMode="External"/><Relationship Id="rId2475" Type="http://schemas.openxmlformats.org/officeDocument/2006/relationships/hyperlink" Target="http://terminology.hl7.org/CodeSystem/observation-category" TargetMode="External"/><Relationship Id="rId2476" Type="http://schemas.openxmlformats.org/officeDocument/2006/relationships/hyperlink" Target="http://terminology.hl7.org/CodeSystem/v3-ObservationInterpretation" TargetMode="External"/><Relationship Id="rId2477" Type="http://schemas.openxmlformats.org/officeDocument/2006/relationships/hyperlink" Target="http://terminology.hl7.org/CodeSystem/observation-category" TargetMode="External"/><Relationship Id="rId2478" Type="http://schemas.openxmlformats.org/officeDocument/2006/relationships/hyperlink" Target="http://terminology.hl7.org/CodeSystem/v3-ObservationInterpretation" TargetMode="External"/><Relationship Id="rId2479" Type="http://schemas.openxmlformats.org/officeDocument/2006/relationships/hyperlink" Target="http://terminology.hl7.org/CodeSystem/observation-category" TargetMode="External"/><Relationship Id="rId2480" Type="http://schemas.openxmlformats.org/officeDocument/2006/relationships/hyperlink" Target="http://terminology.hl7.org/CodeSystem/v3-ObservationInterpretation" TargetMode="External"/><Relationship Id="rId2481" Type="http://schemas.openxmlformats.org/officeDocument/2006/relationships/hyperlink" Target="http://terminology.hl7.org/CodeSystem/observation-category" TargetMode="External"/><Relationship Id="rId2482" Type="http://schemas.openxmlformats.org/officeDocument/2006/relationships/hyperlink" Target="http://terminology.hl7.org/CodeSystem/v3-ObservationInterpretation" TargetMode="External"/><Relationship Id="rId2483" Type="http://schemas.openxmlformats.org/officeDocument/2006/relationships/hyperlink" Target="http://terminology.hl7.org/CodeSystem/observation-category" TargetMode="External"/><Relationship Id="rId2484" Type="http://schemas.openxmlformats.org/officeDocument/2006/relationships/hyperlink" Target="http://terminology.hl7.org/CodeSystem/v3-ObservationInterpretation" TargetMode="External"/><Relationship Id="rId2485" Type="http://schemas.openxmlformats.org/officeDocument/2006/relationships/hyperlink" Target="http://terminology.hl7.org/CodeSystem/observation-category" TargetMode="External"/><Relationship Id="rId2486" Type="http://schemas.openxmlformats.org/officeDocument/2006/relationships/hyperlink" Target="http://terminology.hl7.org/CodeSystem/v3-ObservationInterpretation" TargetMode="External"/><Relationship Id="rId2487" Type="http://schemas.openxmlformats.org/officeDocument/2006/relationships/hyperlink" Target="http://terminology.hl7.org/CodeSystem/observation-category" TargetMode="External"/><Relationship Id="rId2488" Type="http://schemas.openxmlformats.org/officeDocument/2006/relationships/hyperlink" Target="http://terminology.hl7.org/CodeSystem/v3-ObservationInterpretation" TargetMode="External"/><Relationship Id="rId2489" Type="http://schemas.openxmlformats.org/officeDocument/2006/relationships/hyperlink" Target="http://terminology.hl7.org/CodeSystem/observation-category" TargetMode="External"/><Relationship Id="rId2490" Type="http://schemas.openxmlformats.org/officeDocument/2006/relationships/hyperlink" Target="http://terminology.hl7.org/CodeSystem/v3-ObservationInterpretation" TargetMode="External"/><Relationship Id="rId2491" Type="http://schemas.openxmlformats.org/officeDocument/2006/relationships/hyperlink" Target="http://terminology.hl7.org/CodeSystem/observation-category" TargetMode="External"/><Relationship Id="rId2492" Type="http://schemas.openxmlformats.org/officeDocument/2006/relationships/hyperlink" Target="http://terminology.hl7.org/CodeSystem/v3-ObservationInterpretation" TargetMode="External"/><Relationship Id="rId2493" Type="http://schemas.openxmlformats.org/officeDocument/2006/relationships/hyperlink" Target="http://terminology.hl7.org/CodeSystem/observation-category" TargetMode="External"/><Relationship Id="rId2494" Type="http://schemas.openxmlformats.org/officeDocument/2006/relationships/hyperlink" Target="http://terminology.hl7.org/CodeSystem/v3-ObservationInterpretation" TargetMode="External"/><Relationship Id="rId2495" Type="http://schemas.openxmlformats.org/officeDocument/2006/relationships/hyperlink" Target="http://terminology.hl7.org/CodeSystem/observation-category" TargetMode="External"/><Relationship Id="rId2496" Type="http://schemas.openxmlformats.org/officeDocument/2006/relationships/hyperlink" Target="http://terminology.hl7.org/CodeSystem/v3-ObservationInterpretation" TargetMode="External"/><Relationship Id="rId2497" Type="http://schemas.openxmlformats.org/officeDocument/2006/relationships/hyperlink" Target="http://terminology.hl7.org/CodeSystem/observation-category" TargetMode="External"/><Relationship Id="rId2498" Type="http://schemas.openxmlformats.org/officeDocument/2006/relationships/hyperlink" Target="http://terminology.hl7.org/CodeSystem/v3-ObservationInterpretation" TargetMode="External"/><Relationship Id="rId2499" Type="http://schemas.openxmlformats.org/officeDocument/2006/relationships/hyperlink" Target="http://terminology.hl7.org/CodeSystem/observation-category" TargetMode="External"/><Relationship Id="rId2500" Type="http://schemas.openxmlformats.org/officeDocument/2006/relationships/hyperlink" Target="http://terminology.hl7.org/CodeSystem/v3-ObservationInterpretation" TargetMode="External"/><Relationship Id="rId2501" Type="http://schemas.openxmlformats.org/officeDocument/2006/relationships/hyperlink" Target="http://terminology.hl7.org/CodeSystem/observation-category" TargetMode="External"/><Relationship Id="rId2502" Type="http://schemas.openxmlformats.org/officeDocument/2006/relationships/hyperlink" Target="http://terminology.hl7.org/CodeSystem/v3-ObservationInterpretation" TargetMode="External"/><Relationship Id="rId2503" Type="http://schemas.openxmlformats.org/officeDocument/2006/relationships/hyperlink" Target="http://terminology.hl7.org/CodeSystem/observation-category" TargetMode="External"/><Relationship Id="rId2504" Type="http://schemas.openxmlformats.org/officeDocument/2006/relationships/hyperlink" Target="http://terminology.hl7.org/CodeSystem/v3-ObservationInterpretation" TargetMode="External"/><Relationship Id="rId2505" Type="http://schemas.openxmlformats.org/officeDocument/2006/relationships/hyperlink" Target="http://terminology.hl7.org/CodeSystem/observation-category" TargetMode="External"/><Relationship Id="rId2506" Type="http://schemas.openxmlformats.org/officeDocument/2006/relationships/hyperlink" Target="http://terminology.hl7.org/CodeSystem/v3-ObservationInterpretation" TargetMode="External"/><Relationship Id="rId2507" Type="http://schemas.openxmlformats.org/officeDocument/2006/relationships/hyperlink" Target="http://terminology.hl7.org/CodeSystem/observation-category" TargetMode="External"/><Relationship Id="rId2508" Type="http://schemas.openxmlformats.org/officeDocument/2006/relationships/hyperlink" Target="http://terminology.hl7.org/CodeSystem/v3-ObservationInterpretation" TargetMode="External"/><Relationship Id="rId2509" Type="http://schemas.openxmlformats.org/officeDocument/2006/relationships/hyperlink" Target="http://terminology.hl7.org/CodeSystem/observation-category" TargetMode="External"/><Relationship Id="rId2510" Type="http://schemas.openxmlformats.org/officeDocument/2006/relationships/hyperlink" Target="http://terminology.hl7.org/CodeSystem/v3-ObservationInterpretation" TargetMode="External"/><Relationship Id="rId2511" Type="http://schemas.openxmlformats.org/officeDocument/2006/relationships/hyperlink" Target="http://terminology.hl7.org/CodeSystem/observation-category" TargetMode="External"/><Relationship Id="rId2512" Type="http://schemas.openxmlformats.org/officeDocument/2006/relationships/hyperlink" Target="http://terminology.hl7.org/CodeSystem/v3-ObservationInterpretation" TargetMode="External"/><Relationship Id="rId2513" Type="http://schemas.openxmlformats.org/officeDocument/2006/relationships/hyperlink" Target="http://terminology.hl7.org/CodeSystem/observation-category" TargetMode="External"/><Relationship Id="rId2514" Type="http://schemas.openxmlformats.org/officeDocument/2006/relationships/hyperlink" Target="http://terminology.hl7.org/CodeSystem/v3-ObservationInterpretation" TargetMode="External"/><Relationship Id="rId2515" Type="http://schemas.openxmlformats.org/officeDocument/2006/relationships/hyperlink" Target="http://terminology.hl7.org/CodeSystem/observation-category" TargetMode="External"/><Relationship Id="rId2516" Type="http://schemas.openxmlformats.org/officeDocument/2006/relationships/hyperlink" Target="http://terminology.hl7.org/CodeSystem/v3-ObservationInterpretation" TargetMode="External"/><Relationship Id="rId2517" Type="http://schemas.openxmlformats.org/officeDocument/2006/relationships/hyperlink" Target="http://terminology.hl7.org/CodeSystem/observation-category" TargetMode="External"/><Relationship Id="rId2518" Type="http://schemas.openxmlformats.org/officeDocument/2006/relationships/hyperlink" Target="http://terminology.hl7.org/CodeSystem/v3-ObservationInterpretation" TargetMode="External"/><Relationship Id="rId2519" Type="http://schemas.openxmlformats.org/officeDocument/2006/relationships/hyperlink" Target="http://terminology.hl7.org/CodeSystem/observation-category" TargetMode="External"/><Relationship Id="rId2520" Type="http://schemas.openxmlformats.org/officeDocument/2006/relationships/hyperlink" Target="http://terminology.hl7.org/CodeSystem/v3-ObservationInterpretation" TargetMode="External"/><Relationship Id="rId2521" Type="http://schemas.openxmlformats.org/officeDocument/2006/relationships/hyperlink" Target="http://terminology.hl7.org/CodeSystem/observation-category" TargetMode="External"/><Relationship Id="rId2522" Type="http://schemas.openxmlformats.org/officeDocument/2006/relationships/hyperlink" Target="http://terminology.hl7.org/CodeSystem/v3-ObservationInterpretation" TargetMode="External"/><Relationship Id="rId2523" Type="http://schemas.openxmlformats.org/officeDocument/2006/relationships/hyperlink" Target="http://terminology.hl7.org/CodeSystem/observation-category" TargetMode="External"/><Relationship Id="rId2524" Type="http://schemas.openxmlformats.org/officeDocument/2006/relationships/hyperlink" Target="http://terminology.hl7.org/CodeSystem/v3-ObservationInterpretation" TargetMode="External"/><Relationship Id="rId2525" Type="http://schemas.openxmlformats.org/officeDocument/2006/relationships/hyperlink" Target="http://terminology.hl7.org/CodeSystem/observation-category" TargetMode="External"/><Relationship Id="rId2526" Type="http://schemas.openxmlformats.org/officeDocument/2006/relationships/hyperlink" Target="http://terminology.hl7.org/CodeSystem/v3-ObservationInterpretation" TargetMode="External"/><Relationship Id="rId2527" Type="http://schemas.openxmlformats.org/officeDocument/2006/relationships/hyperlink" Target="http://terminology.hl7.org/CodeSystem/observation-category" TargetMode="External"/><Relationship Id="rId2528" Type="http://schemas.openxmlformats.org/officeDocument/2006/relationships/hyperlink" Target="http://terminology.hl7.org/CodeSystem/v3-ObservationInterpretation" TargetMode="External"/><Relationship Id="rId2529" Type="http://schemas.openxmlformats.org/officeDocument/2006/relationships/hyperlink" Target="http://terminology.hl7.org/CodeSystem/observation-category" TargetMode="External"/><Relationship Id="rId2530" Type="http://schemas.openxmlformats.org/officeDocument/2006/relationships/hyperlink" Target="http://terminology.hl7.org/CodeSystem/v3-ObservationInterpretation" TargetMode="External"/><Relationship Id="rId2531" Type="http://schemas.openxmlformats.org/officeDocument/2006/relationships/hyperlink" Target="http://terminology.hl7.org/CodeSystem/observation-category" TargetMode="External"/><Relationship Id="rId2532" Type="http://schemas.openxmlformats.org/officeDocument/2006/relationships/hyperlink" Target="http://terminology.hl7.org/CodeSystem/v3-ObservationInterpretation" TargetMode="External"/><Relationship Id="rId2533" Type="http://schemas.openxmlformats.org/officeDocument/2006/relationships/hyperlink" Target="http://terminology.hl7.org/CodeSystem/observation-category" TargetMode="External"/><Relationship Id="rId2534" Type="http://schemas.openxmlformats.org/officeDocument/2006/relationships/hyperlink" Target="http://terminology.hl7.org/CodeSystem/v3-ObservationInterpretation" TargetMode="External"/><Relationship Id="rId2535" Type="http://schemas.openxmlformats.org/officeDocument/2006/relationships/hyperlink" Target="http://terminology.hl7.org/CodeSystem/observation-category" TargetMode="External"/><Relationship Id="rId2536" Type="http://schemas.openxmlformats.org/officeDocument/2006/relationships/hyperlink" Target="http://terminology.hl7.org/CodeSystem/v3-ObservationInterpretation" TargetMode="External"/><Relationship Id="rId2537" Type="http://schemas.openxmlformats.org/officeDocument/2006/relationships/hyperlink" Target="http://terminology.hl7.org/CodeSystem/observation-category" TargetMode="External"/><Relationship Id="rId2538" Type="http://schemas.openxmlformats.org/officeDocument/2006/relationships/hyperlink" Target="http://terminology.hl7.org/CodeSystem/v3-ObservationInterpretation" TargetMode="External"/><Relationship Id="rId2539" Type="http://schemas.openxmlformats.org/officeDocument/2006/relationships/hyperlink" Target="http://terminology.hl7.org/CodeSystem/observation-category" TargetMode="External"/><Relationship Id="rId2540" Type="http://schemas.openxmlformats.org/officeDocument/2006/relationships/hyperlink" Target="http://terminology.hl7.org/CodeSystem/v3-ObservationInterpretation" TargetMode="External"/><Relationship Id="rId2541" Type="http://schemas.openxmlformats.org/officeDocument/2006/relationships/hyperlink" Target="http://terminology.hl7.org/CodeSystem/observation-category" TargetMode="External"/><Relationship Id="rId2542" Type="http://schemas.openxmlformats.org/officeDocument/2006/relationships/hyperlink" Target="http://terminology.hl7.org/CodeSystem/v3-ObservationInterpretation" TargetMode="External"/><Relationship Id="rId2543" Type="http://schemas.openxmlformats.org/officeDocument/2006/relationships/hyperlink" Target="http://terminology.hl7.org/CodeSystem/observation-category" TargetMode="External"/><Relationship Id="rId2544" Type="http://schemas.openxmlformats.org/officeDocument/2006/relationships/hyperlink" Target="http://terminology.hl7.org/CodeSystem/v3-ObservationInterpretation" TargetMode="External"/><Relationship Id="rId2545" Type="http://schemas.openxmlformats.org/officeDocument/2006/relationships/hyperlink" Target="http://terminology.hl7.org/CodeSystem/observation-category" TargetMode="External"/><Relationship Id="rId2546" Type="http://schemas.openxmlformats.org/officeDocument/2006/relationships/hyperlink" Target="http://terminology.hl7.org/CodeSystem/v3-ObservationInterpretation" TargetMode="External"/><Relationship Id="rId2547" Type="http://schemas.openxmlformats.org/officeDocument/2006/relationships/hyperlink" Target="http://terminology.hl7.org/CodeSystem/observation-category" TargetMode="External"/><Relationship Id="rId2548" Type="http://schemas.openxmlformats.org/officeDocument/2006/relationships/hyperlink" Target="http://terminology.hl7.org/CodeSystem/v3-ObservationInterpretation" TargetMode="External"/><Relationship Id="rId2549" Type="http://schemas.openxmlformats.org/officeDocument/2006/relationships/hyperlink" Target="http://terminology.hl7.org/CodeSystem/observation-category" TargetMode="External"/><Relationship Id="rId2550" Type="http://schemas.openxmlformats.org/officeDocument/2006/relationships/hyperlink" Target="http://terminology.hl7.org/CodeSystem/v3-ObservationInterpretation" TargetMode="External"/><Relationship Id="rId2551" Type="http://schemas.openxmlformats.org/officeDocument/2006/relationships/hyperlink" Target="http://terminology.hl7.org/CodeSystem/observation-category" TargetMode="External"/><Relationship Id="rId2552" Type="http://schemas.openxmlformats.org/officeDocument/2006/relationships/hyperlink" Target="http://terminology.hl7.org/CodeSystem/v3-ObservationInterpretation" TargetMode="External"/><Relationship Id="rId2553" Type="http://schemas.openxmlformats.org/officeDocument/2006/relationships/hyperlink" Target="http://terminology.hl7.org/CodeSystem/observation-category" TargetMode="External"/><Relationship Id="rId2554" Type="http://schemas.openxmlformats.org/officeDocument/2006/relationships/hyperlink" Target="http://terminology.hl7.org/CodeSystem/v3-ObservationInterpretation" TargetMode="External"/><Relationship Id="rId2555" Type="http://schemas.openxmlformats.org/officeDocument/2006/relationships/hyperlink" Target="http://terminology.hl7.org/CodeSystem/observation-category" TargetMode="External"/><Relationship Id="rId2556" Type="http://schemas.openxmlformats.org/officeDocument/2006/relationships/hyperlink" Target="http://terminology.hl7.org/CodeSystem/v3-ObservationInterpretation" TargetMode="External"/><Relationship Id="rId2557" Type="http://schemas.openxmlformats.org/officeDocument/2006/relationships/hyperlink" Target="http://terminology.hl7.org/CodeSystem/observation-category" TargetMode="External"/><Relationship Id="rId2558" Type="http://schemas.openxmlformats.org/officeDocument/2006/relationships/hyperlink" Target="http://terminology.hl7.org/CodeSystem/v3-ObservationInterpretation" TargetMode="External"/><Relationship Id="rId2559" Type="http://schemas.openxmlformats.org/officeDocument/2006/relationships/hyperlink" Target="http://terminology.hl7.org/CodeSystem/observation-category" TargetMode="External"/><Relationship Id="rId2560" Type="http://schemas.openxmlformats.org/officeDocument/2006/relationships/hyperlink" Target="http://terminology.hl7.org/CodeSystem/v3-ObservationInterpretation" TargetMode="External"/><Relationship Id="rId2561" Type="http://schemas.openxmlformats.org/officeDocument/2006/relationships/hyperlink" Target="http://terminology.hl7.org/CodeSystem/observation-category" TargetMode="External"/><Relationship Id="rId2562" Type="http://schemas.openxmlformats.org/officeDocument/2006/relationships/hyperlink" Target="http://terminology.hl7.org/CodeSystem/v3-ObservationInterpretation" TargetMode="External"/><Relationship Id="rId2563" Type="http://schemas.openxmlformats.org/officeDocument/2006/relationships/hyperlink" Target="http://terminology.hl7.org/CodeSystem/observation-category" TargetMode="External"/><Relationship Id="rId2564" Type="http://schemas.openxmlformats.org/officeDocument/2006/relationships/hyperlink" Target="http://terminology.hl7.org/CodeSystem/v3-ObservationInterpretation" TargetMode="External"/><Relationship Id="rId2565" Type="http://schemas.openxmlformats.org/officeDocument/2006/relationships/hyperlink" Target="http://terminology.hl7.org/CodeSystem/observation-category" TargetMode="External"/><Relationship Id="rId2566" Type="http://schemas.openxmlformats.org/officeDocument/2006/relationships/hyperlink" Target="http://terminology.hl7.org/CodeSystem/v3-ObservationInterpretation" TargetMode="External"/><Relationship Id="rId2567" Type="http://schemas.openxmlformats.org/officeDocument/2006/relationships/hyperlink" Target="http://terminology.hl7.org/CodeSystem/observation-category" TargetMode="External"/><Relationship Id="rId2568" Type="http://schemas.openxmlformats.org/officeDocument/2006/relationships/hyperlink" Target="http://terminology.hl7.org/CodeSystem/v3-ObservationInterpretation" TargetMode="External"/><Relationship Id="rId2569" Type="http://schemas.openxmlformats.org/officeDocument/2006/relationships/hyperlink" Target="http://terminology.hl7.org/CodeSystem/observation-category" TargetMode="External"/><Relationship Id="rId2570" Type="http://schemas.openxmlformats.org/officeDocument/2006/relationships/hyperlink" Target="http://terminology.hl7.org/CodeSystem/v3-ObservationInterpretation" TargetMode="External"/><Relationship Id="rId2571" Type="http://schemas.openxmlformats.org/officeDocument/2006/relationships/hyperlink" Target="http://terminology.hl7.org/CodeSystem/observation-category" TargetMode="External"/><Relationship Id="rId2572" Type="http://schemas.openxmlformats.org/officeDocument/2006/relationships/hyperlink" Target="http://terminology.hl7.org/CodeSystem/v3-ObservationInterpretation" TargetMode="External"/><Relationship Id="rId2573" Type="http://schemas.openxmlformats.org/officeDocument/2006/relationships/hyperlink" Target="http://terminology.hl7.org/CodeSystem/observation-category" TargetMode="External"/><Relationship Id="rId2574" Type="http://schemas.openxmlformats.org/officeDocument/2006/relationships/hyperlink" Target="http://terminology.hl7.org/CodeSystem/v3-ObservationInterpretation" TargetMode="External"/><Relationship Id="rId2575" Type="http://schemas.openxmlformats.org/officeDocument/2006/relationships/hyperlink" Target="http://terminology.hl7.org/CodeSystem/observation-category" TargetMode="External"/><Relationship Id="rId2576" Type="http://schemas.openxmlformats.org/officeDocument/2006/relationships/hyperlink" Target="http://terminology.hl7.org/CodeSystem/v3-ObservationInterpretation" TargetMode="External"/><Relationship Id="rId2577" Type="http://schemas.openxmlformats.org/officeDocument/2006/relationships/hyperlink" Target="http://terminology.hl7.org/CodeSystem/observation-category" TargetMode="External"/><Relationship Id="rId2578" Type="http://schemas.openxmlformats.org/officeDocument/2006/relationships/hyperlink" Target="http://terminology.hl7.org/CodeSystem/v3-ObservationInterpretation" TargetMode="External"/><Relationship Id="rId2579" Type="http://schemas.openxmlformats.org/officeDocument/2006/relationships/hyperlink" Target="http://terminology.hl7.org/CodeSystem/observation-category" TargetMode="External"/><Relationship Id="rId2580" Type="http://schemas.openxmlformats.org/officeDocument/2006/relationships/hyperlink" Target="http://terminology.hl7.org/CodeSystem/v3-ObservationInterpretation" TargetMode="External"/><Relationship Id="rId2581" Type="http://schemas.openxmlformats.org/officeDocument/2006/relationships/hyperlink" Target="http://terminology.hl7.org/CodeSystem/observation-category" TargetMode="External"/><Relationship Id="rId2582" Type="http://schemas.openxmlformats.org/officeDocument/2006/relationships/hyperlink" Target="http://terminology.hl7.org/CodeSystem/v3-ObservationInterpretation" TargetMode="External"/><Relationship Id="rId2583" Type="http://schemas.openxmlformats.org/officeDocument/2006/relationships/hyperlink" Target="http://terminology.hl7.org/CodeSystem/observation-category" TargetMode="External"/><Relationship Id="rId2584" Type="http://schemas.openxmlformats.org/officeDocument/2006/relationships/hyperlink" Target="http://terminology.hl7.org/CodeSystem/v3-ObservationInterpretation" TargetMode="External"/><Relationship Id="rId2585" Type="http://schemas.openxmlformats.org/officeDocument/2006/relationships/hyperlink" Target="http://terminology.hl7.org/CodeSystem/observation-category" TargetMode="External"/><Relationship Id="rId2586" Type="http://schemas.openxmlformats.org/officeDocument/2006/relationships/hyperlink" Target="http://terminology.hl7.org/CodeSystem/v3-ObservationInterpretation" TargetMode="External"/><Relationship Id="rId2587" Type="http://schemas.openxmlformats.org/officeDocument/2006/relationships/hyperlink" Target="http://terminology.hl7.org/CodeSystem/observation-category" TargetMode="External"/><Relationship Id="rId2588" Type="http://schemas.openxmlformats.org/officeDocument/2006/relationships/hyperlink" Target="http://terminology.hl7.org/CodeSystem/v3-ObservationInterpretation" TargetMode="External"/><Relationship Id="rId2589" Type="http://schemas.openxmlformats.org/officeDocument/2006/relationships/hyperlink" Target="http://terminology.hl7.org/CodeSystem/observation-category" TargetMode="External"/><Relationship Id="rId2590" Type="http://schemas.openxmlformats.org/officeDocument/2006/relationships/hyperlink" Target="http://terminology.hl7.org/CodeSystem/v3-ObservationInterpretation" TargetMode="External"/><Relationship Id="rId2591" Type="http://schemas.openxmlformats.org/officeDocument/2006/relationships/hyperlink" Target="http://terminology.hl7.org/CodeSystem/observation-category" TargetMode="External"/><Relationship Id="rId2592" Type="http://schemas.openxmlformats.org/officeDocument/2006/relationships/hyperlink" Target="http://terminology.hl7.org/CodeSystem/v3-ObservationInterpretation" TargetMode="External"/><Relationship Id="rId2593" Type="http://schemas.openxmlformats.org/officeDocument/2006/relationships/hyperlink" Target="http://terminology.hl7.org/CodeSystem/observation-category" TargetMode="External"/><Relationship Id="rId2594" Type="http://schemas.openxmlformats.org/officeDocument/2006/relationships/hyperlink" Target="http://terminology.hl7.org/CodeSystem/v3-ObservationInterpretation" TargetMode="External"/><Relationship Id="rId2595" Type="http://schemas.openxmlformats.org/officeDocument/2006/relationships/hyperlink" Target="http://terminology.hl7.org/CodeSystem/observation-category" TargetMode="External"/><Relationship Id="rId2596" Type="http://schemas.openxmlformats.org/officeDocument/2006/relationships/hyperlink" Target="http://terminology.hl7.org/CodeSystem/v3-ObservationInterpretation" TargetMode="External"/><Relationship Id="rId2597" Type="http://schemas.openxmlformats.org/officeDocument/2006/relationships/hyperlink" Target="http://terminology.hl7.org/CodeSystem/observation-category" TargetMode="External"/><Relationship Id="rId2598" Type="http://schemas.openxmlformats.org/officeDocument/2006/relationships/hyperlink" Target="http://terminology.hl7.org/CodeSystem/v3-ObservationInterpretation" TargetMode="External"/><Relationship Id="rId2599" Type="http://schemas.openxmlformats.org/officeDocument/2006/relationships/hyperlink" Target="http://terminology.hl7.org/CodeSystem/observation-category" TargetMode="External"/><Relationship Id="rId2600" Type="http://schemas.openxmlformats.org/officeDocument/2006/relationships/hyperlink" Target="http://terminology.hl7.org/CodeSystem/v3-ObservationInterpretation" TargetMode="External"/><Relationship Id="rId2601" Type="http://schemas.openxmlformats.org/officeDocument/2006/relationships/hyperlink" Target="http://terminology.hl7.org/CodeSystem/observation-category" TargetMode="External"/><Relationship Id="rId2602" Type="http://schemas.openxmlformats.org/officeDocument/2006/relationships/hyperlink" Target="http://terminology.hl7.org/CodeSystem/v3-ObservationInterpretation" TargetMode="External"/><Relationship Id="rId2603" Type="http://schemas.openxmlformats.org/officeDocument/2006/relationships/hyperlink" Target="http://terminology.hl7.org/CodeSystem/observation-category" TargetMode="External"/><Relationship Id="rId2604" Type="http://schemas.openxmlformats.org/officeDocument/2006/relationships/hyperlink" Target="http://terminology.hl7.org/CodeSystem/v3-ObservationInterpretation" TargetMode="External"/><Relationship Id="rId2605" Type="http://schemas.openxmlformats.org/officeDocument/2006/relationships/hyperlink" Target="http://terminology.hl7.org/CodeSystem/observation-category" TargetMode="External"/><Relationship Id="rId2606" Type="http://schemas.openxmlformats.org/officeDocument/2006/relationships/hyperlink" Target="http://terminology.hl7.org/CodeSystem/v3-ObservationInterpretation" TargetMode="External"/><Relationship Id="rId2607" Type="http://schemas.openxmlformats.org/officeDocument/2006/relationships/hyperlink" Target="http://terminology.hl7.org/CodeSystem/observation-category" TargetMode="External"/><Relationship Id="rId2608" Type="http://schemas.openxmlformats.org/officeDocument/2006/relationships/hyperlink" Target="http://terminology.hl7.org/CodeSystem/v3-ObservationInterpretation" TargetMode="External"/><Relationship Id="rId2609" Type="http://schemas.openxmlformats.org/officeDocument/2006/relationships/hyperlink" Target="http://terminology.hl7.org/CodeSystem/observation-category" TargetMode="External"/><Relationship Id="rId2610" Type="http://schemas.openxmlformats.org/officeDocument/2006/relationships/hyperlink" Target="http://terminology.hl7.org/CodeSystem/v3-ObservationInterpretation" TargetMode="External"/><Relationship Id="rId2611" Type="http://schemas.openxmlformats.org/officeDocument/2006/relationships/hyperlink" Target="http://terminology.hl7.org/CodeSystem/observation-category" TargetMode="External"/><Relationship Id="rId2612" Type="http://schemas.openxmlformats.org/officeDocument/2006/relationships/hyperlink" Target="http://terminology.hl7.org/CodeSystem/v3-ObservationInterpretation" TargetMode="External"/><Relationship Id="rId2613" Type="http://schemas.openxmlformats.org/officeDocument/2006/relationships/hyperlink" Target="http://terminology.hl7.org/CodeSystem/observation-category" TargetMode="External"/><Relationship Id="rId2614" Type="http://schemas.openxmlformats.org/officeDocument/2006/relationships/hyperlink" Target="http://terminology.hl7.org/CodeSystem/v3-ObservationInterpretation" TargetMode="External"/><Relationship Id="rId2615" Type="http://schemas.openxmlformats.org/officeDocument/2006/relationships/hyperlink" Target="http://terminology.hl7.org/CodeSystem/observation-category" TargetMode="External"/><Relationship Id="rId2616" Type="http://schemas.openxmlformats.org/officeDocument/2006/relationships/hyperlink" Target="http://terminology.hl7.org/CodeSystem/v3-ObservationInterpretation" TargetMode="External"/><Relationship Id="rId2617" Type="http://schemas.openxmlformats.org/officeDocument/2006/relationships/hyperlink" Target="http://terminology.hl7.org/CodeSystem/observation-category" TargetMode="External"/><Relationship Id="rId2618" Type="http://schemas.openxmlformats.org/officeDocument/2006/relationships/hyperlink" Target="http://terminology.hl7.org/CodeSystem/v3-ObservationInterpretation" TargetMode="External"/><Relationship Id="rId2619" Type="http://schemas.openxmlformats.org/officeDocument/2006/relationships/hyperlink" Target="http://terminology.hl7.org/CodeSystem/observation-category" TargetMode="External"/><Relationship Id="rId2620" Type="http://schemas.openxmlformats.org/officeDocument/2006/relationships/hyperlink" Target="http://terminology.hl7.org/CodeSystem/v3-ObservationInterpretation" TargetMode="External"/><Relationship Id="rId2621" Type="http://schemas.openxmlformats.org/officeDocument/2006/relationships/hyperlink" Target="http://terminology.hl7.org/CodeSystem/observation-category" TargetMode="External"/><Relationship Id="rId2622" Type="http://schemas.openxmlformats.org/officeDocument/2006/relationships/hyperlink" Target="http://terminology.hl7.org/CodeSystem/v3-ObservationInterpretation" TargetMode="External"/><Relationship Id="rId2623" Type="http://schemas.openxmlformats.org/officeDocument/2006/relationships/hyperlink" Target="http://terminology.hl7.org/CodeSystem/observation-category" TargetMode="External"/><Relationship Id="rId2624" Type="http://schemas.openxmlformats.org/officeDocument/2006/relationships/hyperlink" Target="http://terminology.hl7.org/CodeSystem/v3-ObservationInterpretation" TargetMode="External"/><Relationship Id="rId2625" Type="http://schemas.openxmlformats.org/officeDocument/2006/relationships/hyperlink" Target="http://terminology.hl7.org/CodeSystem/observation-category" TargetMode="External"/><Relationship Id="rId2626" Type="http://schemas.openxmlformats.org/officeDocument/2006/relationships/hyperlink" Target="http://terminology.hl7.org/CodeSystem/v3-ObservationInterpretation" TargetMode="External"/><Relationship Id="rId2627" Type="http://schemas.openxmlformats.org/officeDocument/2006/relationships/hyperlink" Target="http://terminology.hl7.org/CodeSystem/observation-category" TargetMode="External"/><Relationship Id="rId2628" Type="http://schemas.openxmlformats.org/officeDocument/2006/relationships/hyperlink" Target="http://terminology.hl7.org/CodeSystem/v3-ObservationInterpretation" TargetMode="External"/><Relationship Id="rId2629" Type="http://schemas.openxmlformats.org/officeDocument/2006/relationships/hyperlink" Target="http://terminology.hl7.org/CodeSystem/observation-category" TargetMode="External"/><Relationship Id="rId2630" Type="http://schemas.openxmlformats.org/officeDocument/2006/relationships/hyperlink" Target="http://terminology.hl7.org/CodeSystem/v3-ObservationInterpretation" TargetMode="External"/><Relationship Id="rId2631" Type="http://schemas.openxmlformats.org/officeDocument/2006/relationships/hyperlink" Target="http://terminology.hl7.org/CodeSystem/observation-category" TargetMode="External"/><Relationship Id="rId2632" Type="http://schemas.openxmlformats.org/officeDocument/2006/relationships/hyperlink" Target="http://terminology.hl7.org/CodeSystem/v3-ObservationInterpretation" TargetMode="External"/><Relationship Id="rId2633" Type="http://schemas.openxmlformats.org/officeDocument/2006/relationships/hyperlink" Target="http://terminology.hl7.org/CodeSystem/observation-category" TargetMode="External"/><Relationship Id="rId2634" Type="http://schemas.openxmlformats.org/officeDocument/2006/relationships/hyperlink" Target="http://terminology.hl7.org/CodeSystem/v3-ObservationInterpretation" TargetMode="External"/><Relationship Id="rId2635" Type="http://schemas.openxmlformats.org/officeDocument/2006/relationships/hyperlink" Target="http://terminology.hl7.org/CodeSystem/observation-category" TargetMode="External"/><Relationship Id="rId2636" Type="http://schemas.openxmlformats.org/officeDocument/2006/relationships/hyperlink" Target="http://terminology.hl7.org/CodeSystem/v3-ObservationInterpretation" TargetMode="External"/><Relationship Id="rId2637" Type="http://schemas.openxmlformats.org/officeDocument/2006/relationships/hyperlink" Target="http://terminology.hl7.org/CodeSystem/observation-category" TargetMode="External"/><Relationship Id="rId2638" Type="http://schemas.openxmlformats.org/officeDocument/2006/relationships/hyperlink" Target="http://terminology.hl7.org/CodeSystem/v3-ObservationInterpretation" TargetMode="External"/><Relationship Id="rId2639" Type="http://schemas.openxmlformats.org/officeDocument/2006/relationships/hyperlink" Target="http://terminology.hl7.org/CodeSystem/observation-category" TargetMode="External"/><Relationship Id="rId2640" Type="http://schemas.openxmlformats.org/officeDocument/2006/relationships/hyperlink" Target="http://terminology.hl7.org/CodeSystem/v3-ObservationInterpretation" TargetMode="External"/><Relationship Id="rId2641" Type="http://schemas.openxmlformats.org/officeDocument/2006/relationships/hyperlink" Target="http://terminology.hl7.org/CodeSystem/observation-category" TargetMode="External"/><Relationship Id="rId2642" Type="http://schemas.openxmlformats.org/officeDocument/2006/relationships/hyperlink" Target="http://terminology.hl7.org/CodeSystem/v3-ObservationInterpretation" TargetMode="External"/><Relationship Id="rId2643" Type="http://schemas.openxmlformats.org/officeDocument/2006/relationships/hyperlink" Target="http://terminology.hl7.org/CodeSystem/observation-category" TargetMode="External"/><Relationship Id="rId2644" Type="http://schemas.openxmlformats.org/officeDocument/2006/relationships/hyperlink" Target="http://terminology.hl7.org/CodeSystem/v3-ObservationInterpretation" TargetMode="External"/><Relationship Id="rId2645" Type="http://schemas.openxmlformats.org/officeDocument/2006/relationships/hyperlink" Target="http://terminology.hl7.org/CodeSystem/observation-category" TargetMode="External"/><Relationship Id="rId2646" Type="http://schemas.openxmlformats.org/officeDocument/2006/relationships/hyperlink" Target="http://terminology.hl7.org/CodeSystem/v3-ObservationInterpretation" TargetMode="External"/><Relationship Id="rId2647" Type="http://schemas.openxmlformats.org/officeDocument/2006/relationships/hyperlink" Target="http://terminology.hl7.org/CodeSystem/observation-category" TargetMode="External"/><Relationship Id="rId2648" Type="http://schemas.openxmlformats.org/officeDocument/2006/relationships/hyperlink" Target="http://terminology.hl7.org/CodeSystem/v3-ObservationInterpretation" TargetMode="External"/><Relationship Id="rId2649" Type="http://schemas.openxmlformats.org/officeDocument/2006/relationships/hyperlink" Target="http://terminology.hl7.org/CodeSystem/observation-category" TargetMode="External"/><Relationship Id="rId2650" Type="http://schemas.openxmlformats.org/officeDocument/2006/relationships/hyperlink" Target="http://terminology.hl7.org/CodeSystem/v3-ObservationInterpretation" TargetMode="External"/><Relationship Id="rId2651" Type="http://schemas.openxmlformats.org/officeDocument/2006/relationships/hyperlink" Target="http://terminology.hl7.org/CodeSystem/observation-category" TargetMode="External"/><Relationship Id="rId2652" Type="http://schemas.openxmlformats.org/officeDocument/2006/relationships/hyperlink" Target="http://terminology.hl7.org/CodeSystem/v3-ObservationInterpretation" TargetMode="External"/><Relationship Id="rId2653" Type="http://schemas.openxmlformats.org/officeDocument/2006/relationships/hyperlink" Target="http://terminology.hl7.org/CodeSystem/observation-category" TargetMode="External"/><Relationship Id="rId2654" Type="http://schemas.openxmlformats.org/officeDocument/2006/relationships/hyperlink" Target="http://terminology.hl7.org/CodeSystem/v3-ObservationInterpretation" TargetMode="External"/><Relationship Id="rId2655" Type="http://schemas.openxmlformats.org/officeDocument/2006/relationships/hyperlink" Target="http://terminology.hl7.org/CodeSystem/observation-category" TargetMode="External"/><Relationship Id="rId2656" Type="http://schemas.openxmlformats.org/officeDocument/2006/relationships/hyperlink" Target="http://terminology.hl7.org/CodeSystem/v3-ObservationInterpretation" TargetMode="External"/><Relationship Id="rId2657" Type="http://schemas.openxmlformats.org/officeDocument/2006/relationships/hyperlink" Target="http://terminology.hl7.org/CodeSystem/observation-category" TargetMode="External"/><Relationship Id="rId2658" Type="http://schemas.openxmlformats.org/officeDocument/2006/relationships/hyperlink" Target="http://terminology.hl7.org/CodeSystem/v3-ObservationInterpretation" TargetMode="External"/><Relationship Id="rId2659" Type="http://schemas.openxmlformats.org/officeDocument/2006/relationships/hyperlink" Target="http://terminology.hl7.org/CodeSystem/observation-category" TargetMode="External"/><Relationship Id="rId2660" Type="http://schemas.openxmlformats.org/officeDocument/2006/relationships/hyperlink" Target="http://terminology.hl7.org/CodeSystem/v3-ObservationInterpretation" TargetMode="External"/><Relationship Id="rId2661" Type="http://schemas.openxmlformats.org/officeDocument/2006/relationships/hyperlink" Target="http://terminology.hl7.org/CodeSystem/observation-category" TargetMode="External"/><Relationship Id="rId2662" Type="http://schemas.openxmlformats.org/officeDocument/2006/relationships/hyperlink" Target="http://terminology.hl7.org/CodeSystem/v3-ObservationInterpretation" TargetMode="External"/><Relationship Id="rId2663" Type="http://schemas.openxmlformats.org/officeDocument/2006/relationships/hyperlink" Target="http://terminology.hl7.org/CodeSystem/observation-category" TargetMode="External"/><Relationship Id="rId2664" Type="http://schemas.openxmlformats.org/officeDocument/2006/relationships/hyperlink" Target="http://terminology.hl7.org/CodeSystem/v3-ObservationInterpretation" TargetMode="External"/><Relationship Id="rId2665" Type="http://schemas.openxmlformats.org/officeDocument/2006/relationships/hyperlink" Target="http://terminology.hl7.org/CodeSystem/observation-category" TargetMode="External"/><Relationship Id="rId2666" Type="http://schemas.openxmlformats.org/officeDocument/2006/relationships/hyperlink" Target="http://terminology.hl7.org/CodeSystem/v3-ObservationInterpretation" TargetMode="External"/><Relationship Id="rId2667" Type="http://schemas.openxmlformats.org/officeDocument/2006/relationships/hyperlink" Target="http://terminology.hl7.org/CodeSystem/observation-category" TargetMode="External"/><Relationship Id="rId2668" Type="http://schemas.openxmlformats.org/officeDocument/2006/relationships/hyperlink" Target="http://terminology.hl7.org/CodeSystem/v3-ObservationInterpretation" TargetMode="External"/><Relationship Id="rId2669" Type="http://schemas.openxmlformats.org/officeDocument/2006/relationships/hyperlink" Target="http://terminology.hl7.org/CodeSystem/observation-category" TargetMode="External"/><Relationship Id="rId2670" Type="http://schemas.openxmlformats.org/officeDocument/2006/relationships/hyperlink" Target="http://terminology.hl7.org/CodeSystem/v3-ObservationInterpretation" TargetMode="External"/><Relationship Id="rId2671" Type="http://schemas.openxmlformats.org/officeDocument/2006/relationships/hyperlink" Target="http://terminology.hl7.org/CodeSystem/observation-category" TargetMode="External"/><Relationship Id="rId2672" Type="http://schemas.openxmlformats.org/officeDocument/2006/relationships/hyperlink" Target="http://terminology.hl7.org/CodeSystem/v3-ObservationInterpretation" TargetMode="External"/><Relationship Id="rId2673" Type="http://schemas.openxmlformats.org/officeDocument/2006/relationships/hyperlink" Target="http://terminology.hl7.org/CodeSystem/observation-category" TargetMode="External"/><Relationship Id="rId2674" Type="http://schemas.openxmlformats.org/officeDocument/2006/relationships/hyperlink" Target="http://terminology.hl7.org/CodeSystem/v3-ObservationInterpretation" TargetMode="External"/><Relationship Id="rId2675" Type="http://schemas.openxmlformats.org/officeDocument/2006/relationships/hyperlink" Target="http://terminology.hl7.org/CodeSystem/observation-category" TargetMode="External"/><Relationship Id="rId2676" Type="http://schemas.openxmlformats.org/officeDocument/2006/relationships/hyperlink" Target="http://terminology.hl7.org/CodeSystem/v3-ObservationInterpretation" TargetMode="External"/><Relationship Id="rId2677" Type="http://schemas.openxmlformats.org/officeDocument/2006/relationships/hyperlink" Target="http://terminology.hl7.org/CodeSystem/observation-category" TargetMode="External"/><Relationship Id="rId2678" Type="http://schemas.openxmlformats.org/officeDocument/2006/relationships/hyperlink" Target="http://terminology.hl7.org/CodeSystem/v3-ObservationInterpretation" TargetMode="External"/><Relationship Id="rId2679" Type="http://schemas.openxmlformats.org/officeDocument/2006/relationships/hyperlink" Target="http://terminology.hl7.org/CodeSystem/observation-category" TargetMode="External"/><Relationship Id="rId2680" Type="http://schemas.openxmlformats.org/officeDocument/2006/relationships/hyperlink" Target="http://terminology.hl7.org/CodeSystem/v3-ObservationInterpretation" TargetMode="External"/><Relationship Id="rId2681" Type="http://schemas.openxmlformats.org/officeDocument/2006/relationships/hyperlink" Target="http://terminology.hl7.org/CodeSystem/observation-category" TargetMode="External"/><Relationship Id="rId2682" Type="http://schemas.openxmlformats.org/officeDocument/2006/relationships/hyperlink" Target="http://terminology.hl7.org/CodeSystem/v3-ObservationInterpretation" TargetMode="External"/><Relationship Id="rId2683" Type="http://schemas.openxmlformats.org/officeDocument/2006/relationships/hyperlink" Target="http://terminology.hl7.org/CodeSystem/observation-category" TargetMode="External"/><Relationship Id="rId2684" Type="http://schemas.openxmlformats.org/officeDocument/2006/relationships/hyperlink" Target="http://terminology.hl7.org/CodeSystem/v3-ObservationInterpretation" TargetMode="External"/><Relationship Id="rId2685" Type="http://schemas.openxmlformats.org/officeDocument/2006/relationships/hyperlink" Target="http://terminology.hl7.org/CodeSystem/observation-category" TargetMode="External"/><Relationship Id="rId2686" Type="http://schemas.openxmlformats.org/officeDocument/2006/relationships/hyperlink" Target="http://terminology.hl7.org/CodeSystem/v3-ObservationInterpretation" TargetMode="External"/><Relationship Id="rId2687" Type="http://schemas.openxmlformats.org/officeDocument/2006/relationships/hyperlink" Target="http://terminology.hl7.org/CodeSystem/observation-category" TargetMode="External"/><Relationship Id="rId2688" Type="http://schemas.openxmlformats.org/officeDocument/2006/relationships/hyperlink" Target="http://terminology.hl7.org/CodeSystem/v3-ObservationInterpretation" TargetMode="External"/><Relationship Id="rId2689" Type="http://schemas.openxmlformats.org/officeDocument/2006/relationships/hyperlink" Target="http://terminology.hl7.org/CodeSystem/observation-category" TargetMode="External"/><Relationship Id="rId2690" Type="http://schemas.openxmlformats.org/officeDocument/2006/relationships/hyperlink" Target="http://terminology.hl7.org/CodeSystem/v3-ObservationInterpretation" TargetMode="External"/><Relationship Id="rId2691" Type="http://schemas.openxmlformats.org/officeDocument/2006/relationships/hyperlink" Target="http://terminology.hl7.org/CodeSystem/observation-category" TargetMode="External"/><Relationship Id="rId2692" Type="http://schemas.openxmlformats.org/officeDocument/2006/relationships/hyperlink" Target="http://terminology.hl7.org/CodeSystem/v3-ObservationInterpretation" TargetMode="External"/><Relationship Id="rId2693" Type="http://schemas.openxmlformats.org/officeDocument/2006/relationships/hyperlink" Target="http://terminology.hl7.org/CodeSystem/observation-category" TargetMode="External"/><Relationship Id="rId2694" Type="http://schemas.openxmlformats.org/officeDocument/2006/relationships/hyperlink" Target="http://terminology.hl7.org/CodeSystem/v3-ObservationInterpretation" TargetMode="External"/><Relationship Id="rId2695" Type="http://schemas.openxmlformats.org/officeDocument/2006/relationships/hyperlink" Target="http://terminology.hl7.org/CodeSystem/observation-category" TargetMode="External"/><Relationship Id="rId2696" Type="http://schemas.openxmlformats.org/officeDocument/2006/relationships/hyperlink" Target="http://terminology.hl7.org/CodeSystem/v3-ObservationInterpretation" TargetMode="External"/><Relationship Id="rId2697" Type="http://schemas.openxmlformats.org/officeDocument/2006/relationships/hyperlink" Target="http://terminology.hl7.org/CodeSystem/observation-category" TargetMode="External"/><Relationship Id="rId2698" Type="http://schemas.openxmlformats.org/officeDocument/2006/relationships/hyperlink" Target="http://terminology.hl7.org/CodeSystem/v3-ObservationInterpretation" TargetMode="External"/><Relationship Id="rId2699" Type="http://schemas.openxmlformats.org/officeDocument/2006/relationships/hyperlink" Target="http://terminology.hl7.org/CodeSystem/observation-category" TargetMode="External"/><Relationship Id="rId2700" Type="http://schemas.openxmlformats.org/officeDocument/2006/relationships/hyperlink" Target="http://terminology.hl7.org/CodeSystem/v3-ObservationInterpretation" TargetMode="External"/><Relationship Id="rId2701" Type="http://schemas.openxmlformats.org/officeDocument/2006/relationships/hyperlink" Target="http://terminology.hl7.org/CodeSystem/observation-category" TargetMode="External"/><Relationship Id="rId2702" Type="http://schemas.openxmlformats.org/officeDocument/2006/relationships/hyperlink" Target="http://terminology.hl7.org/CodeSystem/v3-ObservationInterpretation" TargetMode="External"/><Relationship Id="rId2703" Type="http://schemas.openxmlformats.org/officeDocument/2006/relationships/hyperlink" Target="http://terminology.hl7.org/CodeSystem/observation-category" TargetMode="External"/><Relationship Id="rId2704" Type="http://schemas.openxmlformats.org/officeDocument/2006/relationships/hyperlink" Target="http://terminology.hl7.org/CodeSystem/v3-ObservationInterpretation" TargetMode="External"/><Relationship Id="rId2705" Type="http://schemas.openxmlformats.org/officeDocument/2006/relationships/hyperlink" Target="http://terminology.hl7.org/CodeSystem/observation-category" TargetMode="External"/><Relationship Id="rId2706" Type="http://schemas.openxmlformats.org/officeDocument/2006/relationships/hyperlink" Target="http://terminology.hl7.org/CodeSystem/v3-ObservationInterpretation" TargetMode="External"/><Relationship Id="rId2707" Type="http://schemas.openxmlformats.org/officeDocument/2006/relationships/hyperlink" Target="http://terminology.hl7.org/CodeSystem/observation-category" TargetMode="External"/><Relationship Id="rId2708" Type="http://schemas.openxmlformats.org/officeDocument/2006/relationships/hyperlink" Target="http://terminology.hl7.org/CodeSystem/v3-ObservationInterpretation" TargetMode="External"/><Relationship Id="rId2709" Type="http://schemas.openxmlformats.org/officeDocument/2006/relationships/hyperlink" Target="http://terminology.hl7.org/CodeSystem/observation-category" TargetMode="External"/><Relationship Id="rId2710" Type="http://schemas.openxmlformats.org/officeDocument/2006/relationships/hyperlink" Target="http://terminology.hl7.org/CodeSystem/v3-ObservationInterpretation" TargetMode="External"/><Relationship Id="rId2711" Type="http://schemas.openxmlformats.org/officeDocument/2006/relationships/hyperlink" Target="http://terminology.hl7.org/CodeSystem/observation-category" TargetMode="External"/><Relationship Id="rId2712" Type="http://schemas.openxmlformats.org/officeDocument/2006/relationships/hyperlink" Target="http://terminology.hl7.org/CodeSystem/v3-ObservationInterpretation" TargetMode="External"/><Relationship Id="rId2713" Type="http://schemas.openxmlformats.org/officeDocument/2006/relationships/hyperlink" Target="http://terminology.hl7.org/CodeSystem/observation-category" TargetMode="External"/><Relationship Id="rId2714" Type="http://schemas.openxmlformats.org/officeDocument/2006/relationships/hyperlink" Target="http://terminology.hl7.org/CodeSystem/v3-ObservationInterpretation" TargetMode="External"/><Relationship Id="rId2715" Type="http://schemas.openxmlformats.org/officeDocument/2006/relationships/hyperlink" Target="http://terminology.hl7.org/CodeSystem/observation-category" TargetMode="External"/><Relationship Id="rId2716" Type="http://schemas.openxmlformats.org/officeDocument/2006/relationships/hyperlink" Target="http://terminology.hl7.org/CodeSystem/v3-ObservationInterpretation" TargetMode="External"/><Relationship Id="rId2717" Type="http://schemas.openxmlformats.org/officeDocument/2006/relationships/hyperlink" Target="http://terminology.hl7.org/CodeSystem/observation-category" TargetMode="External"/><Relationship Id="rId2718" Type="http://schemas.openxmlformats.org/officeDocument/2006/relationships/hyperlink" Target="http://terminology.hl7.org/CodeSystem/v3-ObservationInterpretation" TargetMode="External"/><Relationship Id="rId2719" Type="http://schemas.openxmlformats.org/officeDocument/2006/relationships/hyperlink" Target="http://terminology.hl7.org/CodeSystem/observation-category" TargetMode="External"/><Relationship Id="rId2720" Type="http://schemas.openxmlformats.org/officeDocument/2006/relationships/hyperlink" Target="http://terminology.hl7.org/CodeSystem/v3-ObservationInterpretation" TargetMode="External"/><Relationship Id="rId2721" Type="http://schemas.openxmlformats.org/officeDocument/2006/relationships/hyperlink" Target="http://terminology.hl7.org/CodeSystem/observation-category" TargetMode="External"/><Relationship Id="rId2722" Type="http://schemas.openxmlformats.org/officeDocument/2006/relationships/hyperlink" Target="http://terminology.hl7.org/CodeSystem/v3-ObservationInterpretation" TargetMode="External"/><Relationship Id="rId2723" Type="http://schemas.openxmlformats.org/officeDocument/2006/relationships/hyperlink" Target="http://terminology.hl7.org/CodeSystem/observation-category" TargetMode="External"/><Relationship Id="rId2724" Type="http://schemas.openxmlformats.org/officeDocument/2006/relationships/hyperlink" Target="http://terminology.hl7.org/CodeSystem/v3-ObservationInterpretation" TargetMode="External"/><Relationship Id="rId2725" Type="http://schemas.openxmlformats.org/officeDocument/2006/relationships/hyperlink" Target="http://terminology.hl7.org/CodeSystem/observation-category" TargetMode="External"/><Relationship Id="rId2726" Type="http://schemas.openxmlformats.org/officeDocument/2006/relationships/hyperlink" Target="http://terminology.hl7.org/CodeSystem/v3-ObservationInterpretation" TargetMode="External"/><Relationship Id="rId2727" Type="http://schemas.openxmlformats.org/officeDocument/2006/relationships/hyperlink" Target="http://terminology.hl7.org/CodeSystem/observation-category" TargetMode="External"/><Relationship Id="rId2728" Type="http://schemas.openxmlformats.org/officeDocument/2006/relationships/hyperlink" Target="http://terminology.hl7.org/CodeSystem/v3-ObservationInterpretation" TargetMode="External"/><Relationship Id="rId2729" Type="http://schemas.openxmlformats.org/officeDocument/2006/relationships/hyperlink" Target="http://terminology.hl7.org/CodeSystem/observation-category" TargetMode="External"/><Relationship Id="rId2730" Type="http://schemas.openxmlformats.org/officeDocument/2006/relationships/hyperlink" Target="http://terminology.hl7.org/CodeSystem/v3-ObservationInterpretation" TargetMode="External"/><Relationship Id="rId2731" Type="http://schemas.openxmlformats.org/officeDocument/2006/relationships/hyperlink" Target="http://terminology.hl7.org/CodeSystem/observation-category" TargetMode="External"/><Relationship Id="rId2732" Type="http://schemas.openxmlformats.org/officeDocument/2006/relationships/hyperlink" Target="http://terminology.hl7.org/CodeSystem/v3-ObservationInterpretation" TargetMode="External"/><Relationship Id="rId2733" Type="http://schemas.openxmlformats.org/officeDocument/2006/relationships/hyperlink" Target="http://terminology.hl7.org/CodeSystem/observation-category" TargetMode="External"/><Relationship Id="rId2734" Type="http://schemas.openxmlformats.org/officeDocument/2006/relationships/hyperlink" Target="http://terminology.hl7.org/CodeSystem/v3-ObservationInterpretation" TargetMode="External"/><Relationship Id="rId2735" Type="http://schemas.openxmlformats.org/officeDocument/2006/relationships/hyperlink" Target="http://terminology.hl7.org/CodeSystem/observation-category" TargetMode="External"/><Relationship Id="rId2736" Type="http://schemas.openxmlformats.org/officeDocument/2006/relationships/hyperlink" Target="http://terminology.hl7.org/CodeSystem/v3-ObservationInterpretation" TargetMode="External"/><Relationship Id="rId2737" Type="http://schemas.openxmlformats.org/officeDocument/2006/relationships/hyperlink" Target="http://terminology.hl7.org/CodeSystem/observation-category" TargetMode="External"/><Relationship Id="rId2738" Type="http://schemas.openxmlformats.org/officeDocument/2006/relationships/hyperlink" Target="http://terminology.hl7.org/CodeSystem/v3-ObservationInterpretation" TargetMode="External"/><Relationship Id="rId2739" Type="http://schemas.openxmlformats.org/officeDocument/2006/relationships/hyperlink" Target="http://terminology.hl7.org/CodeSystem/observation-category" TargetMode="External"/><Relationship Id="rId2740" Type="http://schemas.openxmlformats.org/officeDocument/2006/relationships/hyperlink" Target="http://terminology.hl7.org/CodeSystem/v3-ObservationInterpretation" TargetMode="External"/><Relationship Id="rId2741" Type="http://schemas.openxmlformats.org/officeDocument/2006/relationships/hyperlink" Target="http://terminology.hl7.org/CodeSystem/observation-category" TargetMode="External"/><Relationship Id="rId2742" Type="http://schemas.openxmlformats.org/officeDocument/2006/relationships/hyperlink" Target="http://terminology.hl7.org/CodeSystem/v3-ObservationInterpretation" TargetMode="External"/><Relationship Id="rId2743" Type="http://schemas.openxmlformats.org/officeDocument/2006/relationships/hyperlink" Target="http://terminology.hl7.org/CodeSystem/observation-category" TargetMode="External"/><Relationship Id="rId2744" Type="http://schemas.openxmlformats.org/officeDocument/2006/relationships/hyperlink" Target="http://terminology.hl7.org/CodeSystem/v3-ObservationInterpretation" TargetMode="External"/><Relationship Id="rId2745" Type="http://schemas.openxmlformats.org/officeDocument/2006/relationships/hyperlink" Target="http://terminology.hl7.org/CodeSystem/observation-category" TargetMode="External"/><Relationship Id="rId2746" Type="http://schemas.openxmlformats.org/officeDocument/2006/relationships/hyperlink" Target="http://terminology.hl7.org/CodeSystem/v3-ObservationInterpretation" TargetMode="External"/><Relationship Id="rId2747" Type="http://schemas.openxmlformats.org/officeDocument/2006/relationships/hyperlink" Target="http://terminology.hl7.org/CodeSystem/observation-category" TargetMode="External"/><Relationship Id="rId2748" Type="http://schemas.openxmlformats.org/officeDocument/2006/relationships/hyperlink" Target="http://terminology.hl7.org/CodeSystem/v3-ObservationInterpretation" TargetMode="External"/><Relationship Id="rId2749" Type="http://schemas.openxmlformats.org/officeDocument/2006/relationships/hyperlink" Target="http://terminology.hl7.org/CodeSystem/observation-category" TargetMode="External"/><Relationship Id="rId2750" Type="http://schemas.openxmlformats.org/officeDocument/2006/relationships/hyperlink" Target="http://terminology.hl7.org/CodeSystem/v3-ObservationInterpretation" TargetMode="External"/><Relationship Id="rId2751" Type="http://schemas.openxmlformats.org/officeDocument/2006/relationships/hyperlink" Target="http://terminology.hl7.org/CodeSystem/observation-category" TargetMode="External"/><Relationship Id="rId2752" Type="http://schemas.openxmlformats.org/officeDocument/2006/relationships/hyperlink" Target="http://terminology.hl7.org/CodeSystem/v3-ObservationInterpretation" TargetMode="External"/><Relationship Id="rId2753" Type="http://schemas.openxmlformats.org/officeDocument/2006/relationships/hyperlink" Target="http://terminology.hl7.org/CodeSystem/observation-category" TargetMode="External"/><Relationship Id="rId2754" Type="http://schemas.openxmlformats.org/officeDocument/2006/relationships/hyperlink" Target="http://terminology.hl7.org/CodeSystem/v3-ObservationInterpretation" TargetMode="External"/><Relationship Id="rId2755" Type="http://schemas.openxmlformats.org/officeDocument/2006/relationships/hyperlink" Target="http://terminology.hl7.org/CodeSystem/observation-category" TargetMode="External"/><Relationship Id="rId2756" Type="http://schemas.openxmlformats.org/officeDocument/2006/relationships/hyperlink" Target="http://terminology.hl7.org/CodeSystem/v3-ObservationInterpretation" TargetMode="External"/><Relationship Id="rId2757" Type="http://schemas.openxmlformats.org/officeDocument/2006/relationships/hyperlink" Target="http://terminology.hl7.org/CodeSystem/observation-category" TargetMode="External"/><Relationship Id="rId2758" Type="http://schemas.openxmlformats.org/officeDocument/2006/relationships/hyperlink" Target="http://terminology.hl7.org/CodeSystem/v3-ObservationInterpretation" TargetMode="External"/><Relationship Id="rId2759" Type="http://schemas.openxmlformats.org/officeDocument/2006/relationships/hyperlink" Target="http://terminology.hl7.org/CodeSystem/observation-category" TargetMode="External"/><Relationship Id="rId2760" Type="http://schemas.openxmlformats.org/officeDocument/2006/relationships/hyperlink" Target="http://terminology.hl7.org/CodeSystem/v3-ObservationInterpretation" TargetMode="External"/><Relationship Id="rId2761" Type="http://schemas.openxmlformats.org/officeDocument/2006/relationships/hyperlink" Target="http://terminology.hl7.org/CodeSystem/observation-category" TargetMode="External"/><Relationship Id="rId2762" Type="http://schemas.openxmlformats.org/officeDocument/2006/relationships/hyperlink" Target="http://terminology.hl7.org/CodeSystem/v3-ObservationInterpretation" TargetMode="External"/><Relationship Id="rId2763" Type="http://schemas.openxmlformats.org/officeDocument/2006/relationships/hyperlink" Target="http://terminology.hl7.org/CodeSystem/observation-category" TargetMode="External"/><Relationship Id="rId2764" Type="http://schemas.openxmlformats.org/officeDocument/2006/relationships/hyperlink" Target="http://terminology.hl7.org/CodeSystem/v3-ObservationInterpretation" TargetMode="External"/><Relationship Id="rId2765" Type="http://schemas.openxmlformats.org/officeDocument/2006/relationships/hyperlink" Target="http://terminology.hl7.org/CodeSystem/observation-category" TargetMode="External"/><Relationship Id="rId2766" Type="http://schemas.openxmlformats.org/officeDocument/2006/relationships/hyperlink" Target="http://terminology.hl7.org/CodeSystem/v3-ObservationInterpretation" TargetMode="External"/><Relationship Id="rId2767" Type="http://schemas.openxmlformats.org/officeDocument/2006/relationships/hyperlink" Target="http://terminology.hl7.org/CodeSystem/observation-category" TargetMode="External"/><Relationship Id="rId2768" Type="http://schemas.openxmlformats.org/officeDocument/2006/relationships/hyperlink" Target="http://terminology.hl7.org/CodeSystem/v3-ObservationInterpretation" TargetMode="External"/><Relationship Id="rId2769" Type="http://schemas.openxmlformats.org/officeDocument/2006/relationships/hyperlink" Target="http://terminology.hl7.org/CodeSystem/observation-category" TargetMode="External"/><Relationship Id="rId2770" Type="http://schemas.openxmlformats.org/officeDocument/2006/relationships/hyperlink" Target="http://terminology.hl7.org/CodeSystem/v3-ObservationInterpretation" TargetMode="External"/><Relationship Id="rId2771" Type="http://schemas.openxmlformats.org/officeDocument/2006/relationships/hyperlink" Target="http://terminology.hl7.org/CodeSystem/observation-category" TargetMode="External"/><Relationship Id="rId2772" Type="http://schemas.openxmlformats.org/officeDocument/2006/relationships/hyperlink" Target="http://terminology.hl7.org/CodeSystem/v3-ObservationInterpretation" TargetMode="External"/><Relationship Id="rId2773" Type="http://schemas.openxmlformats.org/officeDocument/2006/relationships/hyperlink" Target="http://terminology.hl7.org/CodeSystem/observation-category" TargetMode="External"/><Relationship Id="rId2774" Type="http://schemas.openxmlformats.org/officeDocument/2006/relationships/hyperlink" Target="http://terminology.hl7.org/CodeSystem/v3-ObservationInterpretation" TargetMode="External"/><Relationship Id="rId2775" Type="http://schemas.openxmlformats.org/officeDocument/2006/relationships/hyperlink" Target="http://terminology.hl7.org/CodeSystem/observation-category" TargetMode="External"/><Relationship Id="rId2776" Type="http://schemas.openxmlformats.org/officeDocument/2006/relationships/hyperlink" Target="http://terminology.hl7.org/CodeSystem/v3-ObservationInterpretation" TargetMode="External"/><Relationship Id="rId2777" Type="http://schemas.openxmlformats.org/officeDocument/2006/relationships/hyperlink" Target="http://terminology.hl7.org/CodeSystem/observation-category" TargetMode="External"/><Relationship Id="rId2778" Type="http://schemas.openxmlformats.org/officeDocument/2006/relationships/hyperlink" Target="http://terminology.hl7.org/CodeSystem/v3-ObservationInterpretation" TargetMode="External"/><Relationship Id="rId2779" Type="http://schemas.openxmlformats.org/officeDocument/2006/relationships/hyperlink" Target="http://terminology.hl7.org/CodeSystem/observation-category" TargetMode="External"/><Relationship Id="rId2780" Type="http://schemas.openxmlformats.org/officeDocument/2006/relationships/hyperlink" Target="http://terminology.hl7.org/CodeSystem/v3-ObservationInterpretation" TargetMode="External"/><Relationship Id="rId2781" Type="http://schemas.openxmlformats.org/officeDocument/2006/relationships/hyperlink" Target="http://terminology.hl7.org/CodeSystem/observation-category" TargetMode="External"/><Relationship Id="rId2782" Type="http://schemas.openxmlformats.org/officeDocument/2006/relationships/hyperlink" Target="http://terminology.hl7.org/CodeSystem/v3-ObservationInterpretation" TargetMode="External"/><Relationship Id="rId2783" Type="http://schemas.openxmlformats.org/officeDocument/2006/relationships/hyperlink" Target="http://terminology.hl7.org/CodeSystem/observation-category" TargetMode="External"/><Relationship Id="rId2784" Type="http://schemas.openxmlformats.org/officeDocument/2006/relationships/hyperlink" Target="http://terminology.hl7.org/CodeSystem/v3-ObservationInterpretation" TargetMode="External"/><Relationship Id="rId2785" Type="http://schemas.openxmlformats.org/officeDocument/2006/relationships/hyperlink" Target="http://terminology.hl7.org/CodeSystem/observation-category" TargetMode="External"/><Relationship Id="rId2786" Type="http://schemas.openxmlformats.org/officeDocument/2006/relationships/hyperlink" Target="http://terminology.hl7.org/CodeSystem/v3-ObservationInterpretation" TargetMode="External"/><Relationship Id="rId2787" Type="http://schemas.openxmlformats.org/officeDocument/2006/relationships/hyperlink" Target="http://terminology.hl7.org/CodeSystem/observation-category" TargetMode="External"/><Relationship Id="rId2788" Type="http://schemas.openxmlformats.org/officeDocument/2006/relationships/hyperlink" Target="http://terminology.hl7.org/CodeSystem/v3-ObservationInterpretation" TargetMode="External"/><Relationship Id="rId2789" Type="http://schemas.openxmlformats.org/officeDocument/2006/relationships/hyperlink" Target="http://terminology.hl7.org/CodeSystem/observation-category" TargetMode="External"/><Relationship Id="rId2790" Type="http://schemas.openxmlformats.org/officeDocument/2006/relationships/hyperlink" Target="http://terminology.hl7.org/CodeSystem/v3-ObservationInterpretation" TargetMode="External"/><Relationship Id="rId2791" Type="http://schemas.openxmlformats.org/officeDocument/2006/relationships/hyperlink" Target="http://terminology.hl7.org/CodeSystem/observation-category" TargetMode="External"/><Relationship Id="rId2792" Type="http://schemas.openxmlformats.org/officeDocument/2006/relationships/hyperlink" Target="http://terminology.hl7.org/CodeSystem/v3-ObservationInterpretation" TargetMode="External"/><Relationship Id="rId2793" Type="http://schemas.openxmlformats.org/officeDocument/2006/relationships/hyperlink" Target="http://terminology.hl7.org/CodeSystem/observation-category" TargetMode="External"/><Relationship Id="rId2794" Type="http://schemas.openxmlformats.org/officeDocument/2006/relationships/hyperlink" Target="http://terminology.hl7.org/CodeSystem/v3-ObservationInterpretation" TargetMode="External"/><Relationship Id="rId2795" Type="http://schemas.openxmlformats.org/officeDocument/2006/relationships/hyperlink" Target="http://terminology.hl7.org/CodeSystem/observation-category" TargetMode="External"/><Relationship Id="rId2796" Type="http://schemas.openxmlformats.org/officeDocument/2006/relationships/hyperlink" Target="http://terminology.hl7.org/CodeSystem/v3-ObservationInterpretation" TargetMode="External"/><Relationship Id="rId2797" Type="http://schemas.openxmlformats.org/officeDocument/2006/relationships/hyperlink" Target="http://terminology.hl7.org/CodeSystem/observation-category" TargetMode="External"/><Relationship Id="rId2798" Type="http://schemas.openxmlformats.org/officeDocument/2006/relationships/hyperlink" Target="http://terminology.hl7.org/CodeSystem/v3-ObservationInterpretation" TargetMode="External"/><Relationship Id="rId2799" Type="http://schemas.openxmlformats.org/officeDocument/2006/relationships/hyperlink" Target="http://terminology.hl7.org/CodeSystem/observation-category" TargetMode="External"/><Relationship Id="rId2800" Type="http://schemas.openxmlformats.org/officeDocument/2006/relationships/hyperlink" Target="http://terminology.hl7.org/CodeSystem/v3-ObservationInterpretation" TargetMode="External"/><Relationship Id="rId2801" Type="http://schemas.openxmlformats.org/officeDocument/2006/relationships/hyperlink" Target="http://terminology.hl7.org/CodeSystem/observation-category" TargetMode="External"/><Relationship Id="rId2802" Type="http://schemas.openxmlformats.org/officeDocument/2006/relationships/hyperlink" Target="http://terminology.hl7.org/CodeSystem/v3-ObservationInterpretation" TargetMode="External"/><Relationship Id="rId2803" Type="http://schemas.openxmlformats.org/officeDocument/2006/relationships/hyperlink" Target="http://terminology.hl7.org/CodeSystem/observation-category" TargetMode="External"/><Relationship Id="rId2804" Type="http://schemas.openxmlformats.org/officeDocument/2006/relationships/hyperlink" Target="http://terminology.hl7.org/CodeSystem/v3-ObservationInterpretation" TargetMode="External"/><Relationship Id="rId2805" Type="http://schemas.openxmlformats.org/officeDocument/2006/relationships/hyperlink" Target="http://terminology.hl7.org/CodeSystem/observation-category" TargetMode="External"/><Relationship Id="rId2806" Type="http://schemas.openxmlformats.org/officeDocument/2006/relationships/hyperlink" Target="http://terminology.hl7.org/CodeSystem/v3-ObservationInterpretation" TargetMode="External"/><Relationship Id="rId2807" Type="http://schemas.openxmlformats.org/officeDocument/2006/relationships/hyperlink" Target="http://terminology.hl7.org/CodeSystem/observation-category" TargetMode="External"/><Relationship Id="rId2808" Type="http://schemas.openxmlformats.org/officeDocument/2006/relationships/hyperlink" Target="http://terminology.hl7.org/CodeSystem/v3-ObservationInterpretation" TargetMode="External"/><Relationship Id="rId2809" Type="http://schemas.openxmlformats.org/officeDocument/2006/relationships/hyperlink" Target="http://terminology.hl7.org/CodeSystem/observation-category" TargetMode="External"/><Relationship Id="rId2810" Type="http://schemas.openxmlformats.org/officeDocument/2006/relationships/hyperlink" Target="http://terminology.hl7.org/CodeSystem/v3-ObservationInterpretation" TargetMode="External"/><Relationship Id="rId2811" Type="http://schemas.openxmlformats.org/officeDocument/2006/relationships/hyperlink" Target="http://terminology.hl7.org/CodeSystem/observation-category" TargetMode="External"/><Relationship Id="rId2812" Type="http://schemas.openxmlformats.org/officeDocument/2006/relationships/hyperlink" Target="http://terminology.hl7.org/CodeSystem/v3-ObservationInterpretation" TargetMode="External"/><Relationship Id="rId2813" Type="http://schemas.openxmlformats.org/officeDocument/2006/relationships/hyperlink" Target="http://terminology.hl7.org/CodeSystem/observation-category" TargetMode="External"/><Relationship Id="rId2814" Type="http://schemas.openxmlformats.org/officeDocument/2006/relationships/hyperlink" Target="http://terminology.hl7.org/CodeSystem/v3-ObservationInterpretation" TargetMode="External"/><Relationship Id="rId2815" Type="http://schemas.openxmlformats.org/officeDocument/2006/relationships/hyperlink" Target="http://terminology.hl7.org/CodeSystem/observation-category" TargetMode="External"/><Relationship Id="rId2816" Type="http://schemas.openxmlformats.org/officeDocument/2006/relationships/hyperlink" Target="http://terminology.hl7.org/CodeSystem/v3-ObservationInterpretation" TargetMode="External"/><Relationship Id="rId2817" Type="http://schemas.openxmlformats.org/officeDocument/2006/relationships/hyperlink" Target="http://terminology.hl7.org/CodeSystem/observation-category" TargetMode="External"/><Relationship Id="rId2818" Type="http://schemas.openxmlformats.org/officeDocument/2006/relationships/hyperlink" Target="http://terminology.hl7.org/CodeSystem/v3-ObservationInterpretation" TargetMode="External"/><Relationship Id="rId2819" Type="http://schemas.openxmlformats.org/officeDocument/2006/relationships/hyperlink" Target="http://terminology.hl7.org/CodeSystem/observation-category" TargetMode="External"/><Relationship Id="rId2820" Type="http://schemas.openxmlformats.org/officeDocument/2006/relationships/hyperlink" Target="http://terminology.hl7.org/CodeSystem/v3-ObservationInterpretation" TargetMode="External"/><Relationship Id="rId2821" Type="http://schemas.openxmlformats.org/officeDocument/2006/relationships/hyperlink" Target="http://terminology.hl7.org/CodeSystem/observation-category" TargetMode="External"/><Relationship Id="rId2822" Type="http://schemas.openxmlformats.org/officeDocument/2006/relationships/hyperlink" Target="http://terminology.hl7.org/CodeSystem/v3-ObservationInterpretation" TargetMode="External"/><Relationship Id="rId2823" Type="http://schemas.openxmlformats.org/officeDocument/2006/relationships/hyperlink" Target="http://terminology.hl7.org/CodeSystem/observation-category" TargetMode="External"/><Relationship Id="rId2824" Type="http://schemas.openxmlformats.org/officeDocument/2006/relationships/hyperlink" Target="http://terminology.hl7.org/CodeSystem/v3-ObservationInterpretation" TargetMode="External"/><Relationship Id="rId2825" Type="http://schemas.openxmlformats.org/officeDocument/2006/relationships/hyperlink" Target="http://terminology.hl7.org/CodeSystem/observation-category" TargetMode="External"/><Relationship Id="rId2826" Type="http://schemas.openxmlformats.org/officeDocument/2006/relationships/hyperlink" Target="http://terminology.hl7.org/CodeSystem/v3-ObservationInterpretation" TargetMode="External"/><Relationship Id="rId2827" Type="http://schemas.openxmlformats.org/officeDocument/2006/relationships/hyperlink" Target="http://terminology.hl7.org/CodeSystem/observation-category" TargetMode="External"/><Relationship Id="rId2828" Type="http://schemas.openxmlformats.org/officeDocument/2006/relationships/hyperlink" Target="http://terminology.hl7.org/CodeSystem/v3-ObservationInterpretation" TargetMode="External"/><Relationship Id="rId2829" Type="http://schemas.openxmlformats.org/officeDocument/2006/relationships/hyperlink" Target="http://terminology.hl7.org/CodeSystem/observation-category" TargetMode="External"/><Relationship Id="rId2830" Type="http://schemas.openxmlformats.org/officeDocument/2006/relationships/hyperlink" Target="http://terminology.hl7.org/CodeSystem/v3-ObservationInterpretation" TargetMode="External"/><Relationship Id="rId2831" Type="http://schemas.openxmlformats.org/officeDocument/2006/relationships/hyperlink" Target="http://terminology.hl7.org/CodeSystem/observation-category" TargetMode="External"/><Relationship Id="rId2832" Type="http://schemas.openxmlformats.org/officeDocument/2006/relationships/hyperlink" Target="http://terminology.hl7.org/CodeSystem/v3-ObservationInterpretation" TargetMode="External"/><Relationship Id="rId2833" Type="http://schemas.openxmlformats.org/officeDocument/2006/relationships/hyperlink" Target="http://terminology.hl7.org/CodeSystem/observation-category" TargetMode="External"/><Relationship Id="rId2834" Type="http://schemas.openxmlformats.org/officeDocument/2006/relationships/hyperlink" Target="http://terminology.hl7.org/CodeSystem/v3-ObservationInterpretation" TargetMode="External"/><Relationship Id="rId2835" Type="http://schemas.openxmlformats.org/officeDocument/2006/relationships/hyperlink" Target="http://terminology.hl7.org/CodeSystem/observation-category" TargetMode="External"/><Relationship Id="rId2836" Type="http://schemas.openxmlformats.org/officeDocument/2006/relationships/hyperlink" Target="http://terminology.hl7.org/CodeSystem/v3-ObservationInterpretation" TargetMode="External"/><Relationship Id="rId2837" Type="http://schemas.openxmlformats.org/officeDocument/2006/relationships/hyperlink" Target="http://terminology.hl7.org/CodeSystem/observation-category" TargetMode="External"/><Relationship Id="rId2838" Type="http://schemas.openxmlformats.org/officeDocument/2006/relationships/hyperlink" Target="http://terminology.hl7.org/CodeSystem/v3-ObservationInterpretation" TargetMode="External"/><Relationship Id="rId2839" Type="http://schemas.openxmlformats.org/officeDocument/2006/relationships/hyperlink" Target="http://terminology.hl7.org/CodeSystem/observation-category" TargetMode="External"/><Relationship Id="rId2840" Type="http://schemas.openxmlformats.org/officeDocument/2006/relationships/hyperlink" Target="http://terminology.hl7.org/CodeSystem/v3-ObservationInterpretation" TargetMode="External"/><Relationship Id="rId2841" Type="http://schemas.openxmlformats.org/officeDocument/2006/relationships/hyperlink" Target="http://terminology.hl7.org/CodeSystem/observation-category" TargetMode="External"/><Relationship Id="rId2842" Type="http://schemas.openxmlformats.org/officeDocument/2006/relationships/hyperlink" Target="http://terminology.hl7.org/CodeSystem/v3-ObservationInterpretation" TargetMode="External"/><Relationship Id="rId2843" Type="http://schemas.openxmlformats.org/officeDocument/2006/relationships/hyperlink" Target="http://terminology.hl7.org/CodeSystem/observation-category" TargetMode="External"/><Relationship Id="rId2844" Type="http://schemas.openxmlformats.org/officeDocument/2006/relationships/hyperlink" Target="http://terminology.hl7.org/CodeSystem/v3-ObservationInterpretation" TargetMode="External"/><Relationship Id="rId2845" Type="http://schemas.openxmlformats.org/officeDocument/2006/relationships/hyperlink" Target="http://terminology.hl7.org/CodeSystem/observation-category" TargetMode="External"/><Relationship Id="rId2846" Type="http://schemas.openxmlformats.org/officeDocument/2006/relationships/hyperlink" Target="http://terminology.hl7.org/CodeSystem/v3-ObservationInterpretation" TargetMode="External"/><Relationship Id="rId2847" Type="http://schemas.openxmlformats.org/officeDocument/2006/relationships/hyperlink" Target="http://terminology.hl7.org/CodeSystem/observation-category" TargetMode="External"/><Relationship Id="rId2848" Type="http://schemas.openxmlformats.org/officeDocument/2006/relationships/hyperlink" Target="http://terminology.hl7.org/CodeSystem/v3-ObservationInterpretation" TargetMode="External"/><Relationship Id="rId2849" Type="http://schemas.openxmlformats.org/officeDocument/2006/relationships/hyperlink" Target="http://terminology.hl7.org/CodeSystem/observation-category" TargetMode="External"/><Relationship Id="rId2850" Type="http://schemas.openxmlformats.org/officeDocument/2006/relationships/hyperlink" Target="http://terminology.hl7.org/CodeSystem/v3-ObservationInterpretation" TargetMode="External"/><Relationship Id="rId2851" Type="http://schemas.openxmlformats.org/officeDocument/2006/relationships/hyperlink" Target="http://terminology.hl7.org/CodeSystem/observation-category" TargetMode="External"/><Relationship Id="rId2852" Type="http://schemas.openxmlformats.org/officeDocument/2006/relationships/hyperlink" Target="http://terminology.hl7.org/CodeSystem/v3-ObservationInterpretation" TargetMode="External"/><Relationship Id="rId2853" Type="http://schemas.openxmlformats.org/officeDocument/2006/relationships/hyperlink" Target="http://terminology.hl7.org/CodeSystem/observation-category" TargetMode="External"/><Relationship Id="rId2854" Type="http://schemas.openxmlformats.org/officeDocument/2006/relationships/hyperlink" Target="http://terminology.hl7.org/CodeSystem/v3-ObservationInterpretation" TargetMode="External"/><Relationship Id="rId2855" Type="http://schemas.openxmlformats.org/officeDocument/2006/relationships/hyperlink" Target="http://terminology.hl7.org/CodeSystem/observation-category" TargetMode="External"/><Relationship Id="rId2856" Type="http://schemas.openxmlformats.org/officeDocument/2006/relationships/hyperlink" Target="http://terminology.hl7.org/CodeSystem/v3-ObservationInterpretation" TargetMode="External"/><Relationship Id="rId2857" Type="http://schemas.openxmlformats.org/officeDocument/2006/relationships/hyperlink" Target="http://terminology.hl7.org/CodeSystem/observation-category" TargetMode="External"/><Relationship Id="rId2858" Type="http://schemas.openxmlformats.org/officeDocument/2006/relationships/hyperlink" Target="http://terminology.hl7.org/CodeSystem/v3-ObservationInterpretation" TargetMode="External"/><Relationship Id="rId2859" Type="http://schemas.openxmlformats.org/officeDocument/2006/relationships/hyperlink" Target="http://terminology.hl7.org/CodeSystem/observation-category" TargetMode="External"/><Relationship Id="rId2860" Type="http://schemas.openxmlformats.org/officeDocument/2006/relationships/hyperlink" Target="http://terminology.hl7.org/CodeSystem/v3-ObservationInterpretation" TargetMode="External"/><Relationship Id="rId2861" Type="http://schemas.openxmlformats.org/officeDocument/2006/relationships/hyperlink" Target="http://terminology.hl7.org/CodeSystem/observation-category" TargetMode="External"/><Relationship Id="rId2862" Type="http://schemas.openxmlformats.org/officeDocument/2006/relationships/hyperlink" Target="http://terminology.hl7.org/CodeSystem/v3-ObservationInterpretation" TargetMode="External"/><Relationship Id="rId2863" Type="http://schemas.openxmlformats.org/officeDocument/2006/relationships/hyperlink" Target="http://terminology.hl7.org/CodeSystem/observation-category" TargetMode="External"/><Relationship Id="rId2864" Type="http://schemas.openxmlformats.org/officeDocument/2006/relationships/hyperlink" Target="http://terminology.hl7.org/CodeSystem/v3-ObservationInterpretation" TargetMode="External"/><Relationship Id="rId2865" Type="http://schemas.openxmlformats.org/officeDocument/2006/relationships/hyperlink" Target="http://terminology.hl7.org/CodeSystem/observation-category" TargetMode="External"/><Relationship Id="rId2866" Type="http://schemas.openxmlformats.org/officeDocument/2006/relationships/hyperlink" Target="http://terminology.hl7.org/CodeSystem/v3-ObservationInterpretation" TargetMode="External"/><Relationship Id="rId2867" Type="http://schemas.openxmlformats.org/officeDocument/2006/relationships/hyperlink" Target="http://terminology.hl7.org/CodeSystem/observation-category" TargetMode="External"/><Relationship Id="rId2868" Type="http://schemas.openxmlformats.org/officeDocument/2006/relationships/hyperlink" Target="http://terminology.hl7.org/CodeSystem/v3-ObservationInterpretation" TargetMode="External"/><Relationship Id="rId2869" Type="http://schemas.openxmlformats.org/officeDocument/2006/relationships/hyperlink" Target="http://terminology.hl7.org/CodeSystem/observation-category" TargetMode="External"/><Relationship Id="rId2870" Type="http://schemas.openxmlformats.org/officeDocument/2006/relationships/hyperlink" Target="http://terminology.hl7.org/CodeSystem/v3-ObservationInterpretation" TargetMode="External"/><Relationship Id="rId2871" Type="http://schemas.openxmlformats.org/officeDocument/2006/relationships/hyperlink" Target="http://terminology.hl7.org/CodeSystem/observation-category" TargetMode="External"/><Relationship Id="rId2872" Type="http://schemas.openxmlformats.org/officeDocument/2006/relationships/hyperlink" Target="http://terminology.hl7.org/CodeSystem/v3-ObservationInterpretation" TargetMode="External"/><Relationship Id="rId2873" Type="http://schemas.openxmlformats.org/officeDocument/2006/relationships/hyperlink" Target="http://terminology.hl7.org/CodeSystem/observation-category" TargetMode="External"/><Relationship Id="rId2874" Type="http://schemas.openxmlformats.org/officeDocument/2006/relationships/hyperlink" Target="http://terminology.hl7.org/CodeSystem/v3-ObservationInterpretation" TargetMode="External"/><Relationship Id="rId2875" Type="http://schemas.openxmlformats.org/officeDocument/2006/relationships/hyperlink" Target="http://terminology.hl7.org/CodeSystem/observation-category" TargetMode="External"/><Relationship Id="rId2876" Type="http://schemas.openxmlformats.org/officeDocument/2006/relationships/hyperlink" Target="http://terminology.hl7.org/CodeSystem/v3-ObservationInterpretation" TargetMode="External"/><Relationship Id="rId2877" Type="http://schemas.openxmlformats.org/officeDocument/2006/relationships/hyperlink" Target="http://terminology.hl7.org/CodeSystem/observation-category" TargetMode="External"/><Relationship Id="rId2878" Type="http://schemas.openxmlformats.org/officeDocument/2006/relationships/hyperlink" Target="http://terminology.hl7.org/CodeSystem/v3-ObservationInterpretation" TargetMode="External"/><Relationship Id="rId2879" Type="http://schemas.openxmlformats.org/officeDocument/2006/relationships/hyperlink" Target="http://terminology.hl7.org/CodeSystem/observation-category" TargetMode="External"/><Relationship Id="rId2880" Type="http://schemas.openxmlformats.org/officeDocument/2006/relationships/hyperlink" Target="http://terminology.hl7.org/CodeSystem/v3-ObservationInterpretation" TargetMode="External"/><Relationship Id="rId2881" Type="http://schemas.openxmlformats.org/officeDocument/2006/relationships/hyperlink" Target="http://terminology.hl7.org/CodeSystem/observation-category" TargetMode="External"/><Relationship Id="rId2882" Type="http://schemas.openxmlformats.org/officeDocument/2006/relationships/hyperlink" Target="http://terminology.hl7.org/CodeSystem/v3-ObservationInterpretation" TargetMode="External"/><Relationship Id="rId2883" Type="http://schemas.openxmlformats.org/officeDocument/2006/relationships/hyperlink" Target="http://terminology.hl7.org/CodeSystem/observation-category" TargetMode="External"/><Relationship Id="rId2884" Type="http://schemas.openxmlformats.org/officeDocument/2006/relationships/hyperlink" Target="http://terminology.hl7.org/CodeSystem/v3-ObservationInterpretation" TargetMode="External"/><Relationship Id="rId2885" Type="http://schemas.openxmlformats.org/officeDocument/2006/relationships/hyperlink" Target="http://terminology.hl7.org/CodeSystem/observation-category" TargetMode="External"/><Relationship Id="rId2886" Type="http://schemas.openxmlformats.org/officeDocument/2006/relationships/hyperlink" Target="http://terminology.hl7.org/CodeSystem/v3-ObservationInterpretation" TargetMode="External"/><Relationship Id="rId2887" Type="http://schemas.openxmlformats.org/officeDocument/2006/relationships/hyperlink" Target="http://terminology.hl7.org/CodeSystem/observation-category" TargetMode="External"/><Relationship Id="rId2888" Type="http://schemas.openxmlformats.org/officeDocument/2006/relationships/hyperlink" Target="http://terminology.hl7.org/CodeSystem/v3-ObservationInterpretation" TargetMode="External"/><Relationship Id="rId2889" Type="http://schemas.openxmlformats.org/officeDocument/2006/relationships/hyperlink" Target="http://terminology.hl7.org/CodeSystem/observation-category" TargetMode="External"/><Relationship Id="rId2890" Type="http://schemas.openxmlformats.org/officeDocument/2006/relationships/hyperlink" Target="http://terminology.hl7.org/CodeSystem/v3-ObservationInterpretation" TargetMode="External"/><Relationship Id="rId2891" Type="http://schemas.openxmlformats.org/officeDocument/2006/relationships/hyperlink" Target="http://terminology.hl7.org/CodeSystem/observation-category" TargetMode="External"/><Relationship Id="rId2892" Type="http://schemas.openxmlformats.org/officeDocument/2006/relationships/hyperlink" Target="http://terminology.hl7.org/CodeSystem/v3-ObservationInterpretation" TargetMode="External"/><Relationship Id="rId2893" Type="http://schemas.openxmlformats.org/officeDocument/2006/relationships/hyperlink" Target="http://terminology.hl7.org/CodeSystem/observation-category" TargetMode="External"/><Relationship Id="rId2894" Type="http://schemas.openxmlformats.org/officeDocument/2006/relationships/hyperlink" Target="http://terminology.hl7.org/CodeSystem/v3-ObservationInterpretation" TargetMode="External"/><Relationship Id="rId2895" Type="http://schemas.openxmlformats.org/officeDocument/2006/relationships/hyperlink" Target="http://terminology.hl7.org/CodeSystem/observation-category" TargetMode="External"/><Relationship Id="rId2896" Type="http://schemas.openxmlformats.org/officeDocument/2006/relationships/hyperlink" Target="http://terminology.hl7.org/CodeSystem/v3-ObservationInterpretation" TargetMode="External"/><Relationship Id="rId2897" Type="http://schemas.openxmlformats.org/officeDocument/2006/relationships/hyperlink" Target="http://terminology.hl7.org/CodeSystem/observation-category" TargetMode="External"/><Relationship Id="rId2898" Type="http://schemas.openxmlformats.org/officeDocument/2006/relationships/hyperlink" Target="http://terminology.hl7.org/CodeSystem/v3-ObservationInterpretation" TargetMode="External"/><Relationship Id="rId2899" Type="http://schemas.openxmlformats.org/officeDocument/2006/relationships/hyperlink" Target="http://terminology.hl7.org/CodeSystem/observation-category" TargetMode="External"/><Relationship Id="rId2900" Type="http://schemas.openxmlformats.org/officeDocument/2006/relationships/hyperlink" Target="http://terminology.hl7.org/CodeSystem/v3-ObservationInterpretation" TargetMode="External"/><Relationship Id="rId2901" Type="http://schemas.openxmlformats.org/officeDocument/2006/relationships/hyperlink" Target="http://terminology.hl7.org/CodeSystem/observation-category" TargetMode="External"/><Relationship Id="rId2902" Type="http://schemas.openxmlformats.org/officeDocument/2006/relationships/hyperlink" Target="http://terminology.hl7.org/CodeSystem/v3-ObservationInterpretation" TargetMode="External"/><Relationship Id="rId2903" Type="http://schemas.openxmlformats.org/officeDocument/2006/relationships/hyperlink" Target="http://terminology.hl7.org/CodeSystem/observation-category" TargetMode="External"/><Relationship Id="rId2904" Type="http://schemas.openxmlformats.org/officeDocument/2006/relationships/hyperlink" Target="http://terminology.hl7.org/CodeSystem/v3-ObservationInterpretation" TargetMode="External"/><Relationship Id="rId2905" Type="http://schemas.openxmlformats.org/officeDocument/2006/relationships/hyperlink" Target="http://terminology.hl7.org/CodeSystem/observation-category" TargetMode="External"/><Relationship Id="rId2906" Type="http://schemas.openxmlformats.org/officeDocument/2006/relationships/hyperlink" Target="http://terminology.hl7.org/CodeSystem/v3-ObservationInterpretation" TargetMode="External"/><Relationship Id="rId2907" Type="http://schemas.openxmlformats.org/officeDocument/2006/relationships/hyperlink" Target="http://terminology.hl7.org/CodeSystem/observation-category" TargetMode="External"/><Relationship Id="rId2908" Type="http://schemas.openxmlformats.org/officeDocument/2006/relationships/hyperlink" Target="http://terminology.hl7.org/CodeSystem/v3-ObservationInterpretation" TargetMode="External"/><Relationship Id="rId2909" Type="http://schemas.openxmlformats.org/officeDocument/2006/relationships/hyperlink" Target="http://terminology.hl7.org/CodeSystem/observation-category" TargetMode="External"/><Relationship Id="rId2910" Type="http://schemas.openxmlformats.org/officeDocument/2006/relationships/hyperlink" Target="http://terminology.hl7.org/CodeSystem/v3-ObservationInterpretation" TargetMode="External"/><Relationship Id="rId2911" Type="http://schemas.openxmlformats.org/officeDocument/2006/relationships/hyperlink" Target="http://terminology.hl7.org/CodeSystem/observation-category" TargetMode="External"/><Relationship Id="rId2912" Type="http://schemas.openxmlformats.org/officeDocument/2006/relationships/hyperlink" Target="http://terminology.hl7.org/CodeSystem/v3-ObservationInterpretation" TargetMode="External"/><Relationship Id="rId2913" Type="http://schemas.openxmlformats.org/officeDocument/2006/relationships/hyperlink" Target="http://terminology.hl7.org/CodeSystem/observation-category" TargetMode="External"/><Relationship Id="rId2914" Type="http://schemas.openxmlformats.org/officeDocument/2006/relationships/hyperlink" Target="http://terminology.hl7.org/CodeSystem/v3-ObservationInterpretation" TargetMode="External"/><Relationship Id="rId2915" Type="http://schemas.openxmlformats.org/officeDocument/2006/relationships/hyperlink" Target="http://terminology.hl7.org/CodeSystem/observation-category" TargetMode="External"/><Relationship Id="rId2916" Type="http://schemas.openxmlformats.org/officeDocument/2006/relationships/hyperlink" Target="http://terminology.hl7.org/CodeSystem/v3-ObservationInterpretation" TargetMode="External"/><Relationship Id="rId2917" Type="http://schemas.openxmlformats.org/officeDocument/2006/relationships/hyperlink" Target="http://terminology.hl7.org/CodeSystem/observation-category" TargetMode="External"/><Relationship Id="rId2918" Type="http://schemas.openxmlformats.org/officeDocument/2006/relationships/hyperlink" Target="http://terminology.hl7.org/CodeSystem/v3-ObservationInterpretation" TargetMode="External"/><Relationship Id="rId2919" Type="http://schemas.openxmlformats.org/officeDocument/2006/relationships/hyperlink" Target="http://terminology.hl7.org/CodeSystem/observation-category" TargetMode="External"/><Relationship Id="rId2920" Type="http://schemas.openxmlformats.org/officeDocument/2006/relationships/hyperlink" Target="http://terminology.hl7.org/CodeSystem/v3-ObservationInterpretation" TargetMode="External"/><Relationship Id="rId2921" Type="http://schemas.openxmlformats.org/officeDocument/2006/relationships/hyperlink" Target="http://terminology.hl7.org/CodeSystem/observation-category" TargetMode="External"/><Relationship Id="rId2922" Type="http://schemas.openxmlformats.org/officeDocument/2006/relationships/hyperlink" Target="http://terminology.hl7.org/CodeSystem/v3-ObservationInterpretation" TargetMode="External"/><Relationship Id="rId2923" Type="http://schemas.openxmlformats.org/officeDocument/2006/relationships/hyperlink" Target="http://terminology.hl7.org/CodeSystem/observation-category" TargetMode="External"/><Relationship Id="rId2924" Type="http://schemas.openxmlformats.org/officeDocument/2006/relationships/hyperlink" Target="http://terminology.hl7.org/CodeSystem/v3-ObservationInterpretation" TargetMode="External"/><Relationship Id="rId2925" Type="http://schemas.openxmlformats.org/officeDocument/2006/relationships/hyperlink" Target="http://terminology.hl7.org/CodeSystem/observation-category" TargetMode="External"/><Relationship Id="rId2926" Type="http://schemas.openxmlformats.org/officeDocument/2006/relationships/hyperlink" Target="http://terminology.hl7.org/CodeSystem/v3-ObservationInterpretation" TargetMode="External"/><Relationship Id="rId2927" Type="http://schemas.openxmlformats.org/officeDocument/2006/relationships/hyperlink" Target="http://terminology.hl7.org/CodeSystem/observation-category" TargetMode="External"/><Relationship Id="rId2928" Type="http://schemas.openxmlformats.org/officeDocument/2006/relationships/hyperlink" Target="http://terminology.hl7.org/CodeSystem/v3-ObservationInterpretation" TargetMode="External"/><Relationship Id="rId2929" Type="http://schemas.openxmlformats.org/officeDocument/2006/relationships/hyperlink" Target="http://terminology.hl7.org/CodeSystem/observation-category" TargetMode="External"/><Relationship Id="rId2930" Type="http://schemas.openxmlformats.org/officeDocument/2006/relationships/hyperlink" Target="http://terminology.hl7.org/CodeSystem/v3-ObservationInterpretation" TargetMode="External"/><Relationship Id="rId2931" Type="http://schemas.openxmlformats.org/officeDocument/2006/relationships/hyperlink" Target="http://terminology.hl7.org/CodeSystem/observation-category" TargetMode="External"/><Relationship Id="rId2932" Type="http://schemas.openxmlformats.org/officeDocument/2006/relationships/hyperlink" Target="http://terminology.hl7.org/CodeSystem/v3-ObservationInterpretation" TargetMode="External"/><Relationship Id="rId2933" Type="http://schemas.openxmlformats.org/officeDocument/2006/relationships/hyperlink" Target="http://terminology.hl7.org/CodeSystem/observation-category" TargetMode="External"/><Relationship Id="rId2934" Type="http://schemas.openxmlformats.org/officeDocument/2006/relationships/hyperlink" Target="http://terminology.hl7.org/CodeSystem/v3-ObservationInterpretation" TargetMode="External"/><Relationship Id="rId2935" Type="http://schemas.openxmlformats.org/officeDocument/2006/relationships/hyperlink" Target="http://terminology.hl7.org/CodeSystem/observation-category" TargetMode="External"/><Relationship Id="rId2936" Type="http://schemas.openxmlformats.org/officeDocument/2006/relationships/hyperlink" Target="http://terminology.hl7.org/CodeSystem/v3-ObservationInterpretation" TargetMode="External"/><Relationship Id="rId2937" Type="http://schemas.openxmlformats.org/officeDocument/2006/relationships/hyperlink" Target="http://terminology.hl7.org/CodeSystem/observation-category" TargetMode="External"/><Relationship Id="rId2938" Type="http://schemas.openxmlformats.org/officeDocument/2006/relationships/hyperlink" Target="http://terminology.hl7.org/CodeSystem/v3-ObservationInterpretation" TargetMode="External"/><Relationship Id="rId2939" Type="http://schemas.openxmlformats.org/officeDocument/2006/relationships/hyperlink" Target="http://terminology.hl7.org/CodeSystem/observation-category" TargetMode="External"/><Relationship Id="rId2940" Type="http://schemas.openxmlformats.org/officeDocument/2006/relationships/hyperlink" Target="http://terminology.hl7.org/CodeSystem/v3-ObservationInterpretation" TargetMode="External"/><Relationship Id="rId2941" Type="http://schemas.openxmlformats.org/officeDocument/2006/relationships/hyperlink" Target="http://terminology.hl7.org/CodeSystem/observation-category" TargetMode="External"/><Relationship Id="rId2942" Type="http://schemas.openxmlformats.org/officeDocument/2006/relationships/hyperlink" Target="http://terminology.hl7.org/CodeSystem/v3-ObservationInterpretation" TargetMode="External"/><Relationship Id="rId2943" Type="http://schemas.openxmlformats.org/officeDocument/2006/relationships/hyperlink" Target="http://terminology.hl7.org/CodeSystem/observation-category" TargetMode="External"/><Relationship Id="rId2944" Type="http://schemas.openxmlformats.org/officeDocument/2006/relationships/hyperlink" Target="http://terminology.hl7.org/CodeSystem/v3-ObservationInterpretation" TargetMode="External"/><Relationship Id="rId2945" Type="http://schemas.openxmlformats.org/officeDocument/2006/relationships/hyperlink" Target="http://terminology.hl7.org/CodeSystem/observation-category" TargetMode="External"/><Relationship Id="rId2946" Type="http://schemas.openxmlformats.org/officeDocument/2006/relationships/hyperlink" Target="http://terminology.hl7.org/CodeSystem/v3-ObservationInterpretation" TargetMode="External"/><Relationship Id="rId2947" Type="http://schemas.openxmlformats.org/officeDocument/2006/relationships/hyperlink" Target="http://terminology.hl7.org/CodeSystem/observation-category" TargetMode="External"/><Relationship Id="rId2948" Type="http://schemas.openxmlformats.org/officeDocument/2006/relationships/hyperlink" Target="http://terminology.hl7.org/CodeSystem/v3-ObservationInterpretation" TargetMode="External"/><Relationship Id="rId2949" Type="http://schemas.openxmlformats.org/officeDocument/2006/relationships/hyperlink" Target="http://terminology.hl7.org/CodeSystem/observation-category" TargetMode="External"/><Relationship Id="rId2950" Type="http://schemas.openxmlformats.org/officeDocument/2006/relationships/hyperlink" Target="http://terminology.hl7.org/CodeSystem/v3-ObservationInterpretation" TargetMode="External"/><Relationship Id="rId2951" Type="http://schemas.openxmlformats.org/officeDocument/2006/relationships/hyperlink" Target="http://terminology.hl7.org/CodeSystem/observation-category" TargetMode="External"/><Relationship Id="rId2952" Type="http://schemas.openxmlformats.org/officeDocument/2006/relationships/hyperlink" Target="http://terminology.hl7.org/CodeSystem/v3-ObservationInterpretation" TargetMode="External"/><Relationship Id="rId2953" Type="http://schemas.openxmlformats.org/officeDocument/2006/relationships/hyperlink" Target="http://terminology.hl7.org/CodeSystem/observation-category" TargetMode="External"/><Relationship Id="rId2954" Type="http://schemas.openxmlformats.org/officeDocument/2006/relationships/hyperlink" Target="http://terminology.hl7.org/CodeSystem/v3-ObservationInterpretation" TargetMode="External"/><Relationship Id="rId2955" Type="http://schemas.openxmlformats.org/officeDocument/2006/relationships/hyperlink" Target="http://terminology.hl7.org/CodeSystem/observation-category" TargetMode="External"/><Relationship Id="rId2956" Type="http://schemas.openxmlformats.org/officeDocument/2006/relationships/hyperlink" Target="http://terminology.hl7.org/CodeSystem/v3-ObservationInterpretation" TargetMode="External"/><Relationship Id="rId2957" Type="http://schemas.openxmlformats.org/officeDocument/2006/relationships/hyperlink" Target="http://terminology.hl7.org/CodeSystem/observation-category" TargetMode="External"/><Relationship Id="rId2958" Type="http://schemas.openxmlformats.org/officeDocument/2006/relationships/hyperlink" Target="http://terminology.hl7.org/CodeSystem/v3-ObservationInterpretation" TargetMode="External"/><Relationship Id="rId2959" Type="http://schemas.openxmlformats.org/officeDocument/2006/relationships/hyperlink" Target="http://terminology.hl7.org/CodeSystem/observation-category" TargetMode="External"/><Relationship Id="rId2960" Type="http://schemas.openxmlformats.org/officeDocument/2006/relationships/hyperlink" Target="http://terminology.hl7.org/CodeSystem/v3-ObservationInterpretation" TargetMode="External"/><Relationship Id="rId2961" Type="http://schemas.openxmlformats.org/officeDocument/2006/relationships/hyperlink" Target="http://terminology.hl7.org/CodeSystem/observation-category" TargetMode="External"/><Relationship Id="rId2962" Type="http://schemas.openxmlformats.org/officeDocument/2006/relationships/hyperlink" Target="http://terminology.hl7.org/CodeSystem/v3-ObservationInterpretation" TargetMode="External"/><Relationship Id="rId2963" Type="http://schemas.openxmlformats.org/officeDocument/2006/relationships/hyperlink" Target="http://terminology.hl7.org/CodeSystem/observation-category" TargetMode="External"/><Relationship Id="rId2964" Type="http://schemas.openxmlformats.org/officeDocument/2006/relationships/hyperlink" Target="http://terminology.hl7.org/CodeSystem/v3-ObservationInterpretation" TargetMode="External"/><Relationship Id="rId2965" Type="http://schemas.openxmlformats.org/officeDocument/2006/relationships/hyperlink" Target="http://terminology.hl7.org/CodeSystem/observation-category" TargetMode="External"/><Relationship Id="rId2966" Type="http://schemas.openxmlformats.org/officeDocument/2006/relationships/hyperlink" Target="http://terminology.hl7.org/CodeSystem/v3-ObservationInterpretation" TargetMode="External"/><Relationship Id="rId2967" Type="http://schemas.openxmlformats.org/officeDocument/2006/relationships/hyperlink" Target="http://terminology.hl7.org/CodeSystem/observation-category" TargetMode="External"/><Relationship Id="rId2968" Type="http://schemas.openxmlformats.org/officeDocument/2006/relationships/hyperlink" Target="http://terminology.hl7.org/CodeSystem/v3-ObservationInterpretation" TargetMode="External"/><Relationship Id="rId2969" Type="http://schemas.openxmlformats.org/officeDocument/2006/relationships/hyperlink" Target="http://terminology.hl7.org/CodeSystem/observation-category" TargetMode="External"/><Relationship Id="rId2970" Type="http://schemas.openxmlformats.org/officeDocument/2006/relationships/hyperlink" Target="http://terminology.hl7.org/CodeSystem/v3-ObservationInterpretation" TargetMode="External"/><Relationship Id="rId2971" Type="http://schemas.openxmlformats.org/officeDocument/2006/relationships/hyperlink" Target="http://terminology.hl7.org/CodeSystem/observation-category" TargetMode="External"/><Relationship Id="rId2972" Type="http://schemas.openxmlformats.org/officeDocument/2006/relationships/hyperlink" Target="http://terminology.hl7.org/CodeSystem/v3-ObservationInterpretation" TargetMode="External"/><Relationship Id="rId2973" Type="http://schemas.openxmlformats.org/officeDocument/2006/relationships/hyperlink" Target="http://terminology.hl7.org/CodeSystem/observation-category" TargetMode="External"/><Relationship Id="rId2974" Type="http://schemas.openxmlformats.org/officeDocument/2006/relationships/hyperlink" Target="http://terminology.hl7.org/CodeSystem/v3-ObservationInterpretation" TargetMode="External"/><Relationship Id="rId2975" Type="http://schemas.openxmlformats.org/officeDocument/2006/relationships/hyperlink" Target="http://terminology.hl7.org/CodeSystem/observation-category" TargetMode="External"/><Relationship Id="rId2976" Type="http://schemas.openxmlformats.org/officeDocument/2006/relationships/hyperlink" Target="http://terminology.hl7.org/CodeSystem/v3-ObservationInterpretation" TargetMode="External"/><Relationship Id="rId2977" Type="http://schemas.openxmlformats.org/officeDocument/2006/relationships/hyperlink" Target="http://terminology.hl7.org/CodeSystem/observation-category" TargetMode="External"/><Relationship Id="rId2978" Type="http://schemas.openxmlformats.org/officeDocument/2006/relationships/hyperlink" Target="http://terminology.hl7.org/CodeSystem/v3-ObservationInterpretation" TargetMode="External"/><Relationship Id="rId2979" Type="http://schemas.openxmlformats.org/officeDocument/2006/relationships/hyperlink" Target="http://terminology.hl7.org/CodeSystem/observation-category" TargetMode="External"/><Relationship Id="rId2980" Type="http://schemas.openxmlformats.org/officeDocument/2006/relationships/hyperlink" Target="http://terminology.hl7.org/CodeSystem/v3-ObservationInterpretation" TargetMode="External"/><Relationship Id="rId2981" Type="http://schemas.openxmlformats.org/officeDocument/2006/relationships/hyperlink" Target="http://terminology.hl7.org/CodeSystem/observation-category" TargetMode="External"/><Relationship Id="rId2982" Type="http://schemas.openxmlformats.org/officeDocument/2006/relationships/hyperlink" Target="http://terminology.hl7.org/CodeSystem/v3-ObservationInterpretation" TargetMode="External"/><Relationship Id="rId2983" Type="http://schemas.openxmlformats.org/officeDocument/2006/relationships/hyperlink" Target="http://terminology.hl7.org/CodeSystem/observation-category" TargetMode="External"/><Relationship Id="rId2984" Type="http://schemas.openxmlformats.org/officeDocument/2006/relationships/hyperlink" Target="http://terminology.hl7.org/CodeSystem/v3-ObservationInterpretation" TargetMode="External"/><Relationship Id="rId2985" Type="http://schemas.openxmlformats.org/officeDocument/2006/relationships/hyperlink" Target="http://terminology.hl7.org/CodeSystem/observation-category" TargetMode="External"/><Relationship Id="rId2986" Type="http://schemas.openxmlformats.org/officeDocument/2006/relationships/hyperlink" Target="http://terminology.hl7.org/CodeSystem/v3-ObservationInterpretation" TargetMode="External"/><Relationship Id="rId2987" Type="http://schemas.openxmlformats.org/officeDocument/2006/relationships/hyperlink" Target="http://terminology.hl7.org/CodeSystem/observation-category" TargetMode="External"/><Relationship Id="rId2988" Type="http://schemas.openxmlformats.org/officeDocument/2006/relationships/hyperlink" Target="http://terminology.hl7.org/CodeSystem/v3-ObservationInterpretation" TargetMode="External"/><Relationship Id="rId2989" Type="http://schemas.openxmlformats.org/officeDocument/2006/relationships/hyperlink" Target="http://terminology.hl7.org/CodeSystem/observation-category" TargetMode="External"/><Relationship Id="rId2990" Type="http://schemas.openxmlformats.org/officeDocument/2006/relationships/hyperlink" Target="http://terminology.hl7.org/CodeSystem/v3-ObservationInterpretation" TargetMode="External"/><Relationship Id="rId2991" Type="http://schemas.openxmlformats.org/officeDocument/2006/relationships/hyperlink" Target="http://terminology.hl7.org/CodeSystem/observation-category" TargetMode="External"/><Relationship Id="rId2992" Type="http://schemas.openxmlformats.org/officeDocument/2006/relationships/hyperlink" Target="http://terminology.hl7.org/CodeSystem/v3-ObservationInterpretation" TargetMode="External"/><Relationship Id="rId2993" Type="http://schemas.openxmlformats.org/officeDocument/2006/relationships/hyperlink" Target="http://terminology.hl7.org/CodeSystem/observation-category" TargetMode="External"/><Relationship Id="rId2994" Type="http://schemas.openxmlformats.org/officeDocument/2006/relationships/hyperlink" Target="http://terminology.hl7.org/CodeSystem/v3-ObservationInterpretation" TargetMode="External"/><Relationship Id="rId2995" Type="http://schemas.openxmlformats.org/officeDocument/2006/relationships/hyperlink" Target="http://terminology.hl7.org/CodeSystem/observation-category" TargetMode="External"/><Relationship Id="rId2996" Type="http://schemas.openxmlformats.org/officeDocument/2006/relationships/hyperlink" Target="http://terminology.hl7.org/CodeSystem/v3-ObservationInterpretation" TargetMode="External"/><Relationship Id="rId2997" Type="http://schemas.openxmlformats.org/officeDocument/2006/relationships/hyperlink" Target="http://terminology.hl7.org/CodeSystem/observation-category" TargetMode="External"/><Relationship Id="rId2998" Type="http://schemas.openxmlformats.org/officeDocument/2006/relationships/hyperlink" Target="http://terminology.hl7.org/CodeSystem/v3-ObservationInterpretation" TargetMode="External"/><Relationship Id="rId2999" Type="http://schemas.openxmlformats.org/officeDocument/2006/relationships/hyperlink" Target="http://terminology.hl7.org/CodeSystem/observation-category" TargetMode="External"/><Relationship Id="rId3000" Type="http://schemas.openxmlformats.org/officeDocument/2006/relationships/hyperlink" Target="http://terminology.hl7.org/CodeSystem/v3-ObservationInterpretation" TargetMode="External"/><Relationship Id="rId3001" Type="http://schemas.openxmlformats.org/officeDocument/2006/relationships/hyperlink" Target="http://terminology.hl7.org/CodeSystem/observation-category" TargetMode="External"/><Relationship Id="rId3002" Type="http://schemas.openxmlformats.org/officeDocument/2006/relationships/hyperlink" Target="http://terminology.hl7.org/CodeSystem/v3-ObservationInterpretation" TargetMode="External"/><Relationship Id="rId3003" Type="http://schemas.openxmlformats.org/officeDocument/2006/relationships/hyperlink" Target="http://terminology.hl7.org/CodeSystem/observation-category" TargetMode="External"/><Relationship Id="rId3004" Type="http://schemas.openxmlformats.org/officeDocument/2006/relationships/hyperlink" Target="http://terminology.hl7.org/CodeSystem/v3-ObservationInterpretation" TargetMode="External"/><Relationship Id="rId3005" Type="http://schemas.openxmlformats.org/officeDocument/2006/relationships/hyperlink" Target="http://terminology.hl7.org/CodeSystem/observation-category" TargetMode="External"/><Relationship Id="rId3006" Type="http://schemas.openxmlformats.org/officeDocument/2006/relationships/hyperlink" Target="http://terminology.hl7.org/CodeSystem/v3-ObservationInterpretation" TargetMode="External"/><Relationship Id="rId3007" Type="http://schemas.openxmlformats.org/officeDocument/2006/relationships/hyperlink" Target="http://terminology.hl7.org/CodeSystem/observation-category" TargetMode="External"/><Relationship Id="rId3008" Type="http://schemas.openxmlformats.org/officeDocument/2006/relationships/hyperlink" Target="http://terminology.hl7.org/CodeSystem/v3-ObservationInterpretation" TargetMode="External"/><Relationship Id="rId3009" Type="http://schemas.openxmlformats.org/officeDocument/2006/relationships/hyperlink" Target="http://terminology.hl7.org/CodeSystem/observation-category" TargetMode="External"/><Relationship Id="rId3010" Type="http://schemas.openxmlformats.org/officeDocument/2006/relationships/hyperlink" Target="http://terminology.hl7.org/CodeSystem/v3-ObservationInterpretation" TargetMode="External"/><Relationship Id="rId3011" Type="http://schemas.openxmlformats.org/officeDocument/2006/relationships/hyperlink" Target="http://terminology.hl7.org/CodeSystem/observation-category" TargetMode="External"/><Relationship Id="rId3012" Type="http://schemas.openxmlformats.org/officeDocument/2006/relationships/hyperlink" Target="http://terminology.hl7.org/CodeSystem/v3-ObservationInterpretation" TargetMode="External"/><Relationship Id="rId3013" Type="http://schemas.openxmlformats.org/officeDocument/2006/relationships/hyperlink" Target="http://terminology.hl7.org/CodeSystem/observation-category" TargetMode="External"/><Relationship Id="rId3014" Type="http://schemas.openxmlformats.org/officeDocument/2006/relationships/hyperlink" Target="http://terminology.hl7.org/CodeSystem/v3-ObservationInterpretation" TargetMode="External"/><Relationship Id="rId3015" Type="http://schemas.openxmlformats.org/officeDocument/2006/relationships/hyperlink" Target="http://terminology.hl7.org/CodeSystem/observation-category" TargetMode="External"/><Relationship Id="rId3016" Type="http://schemas.openxmlformats.org/officeDocument/2006/relationships/hyperlink" Target="http://terminology.hl7.org/CodeSystem/v3-ObservationInterpretation" TargetMode="External"/><Relationship Id="rId3017" Type="http://schemas.openxmlformats.org/officeDocument/2006/relationships/hyperlink" Target="http://terminology.hl7.org/CodeSystem/observation-category" TargetMode="External"/><Relationship Id="rId3018" Type="http://schemas.openxmlformats.org/officeDocument/2006/relationships/hyperlink" Target="http://terminology.hl7.org/CodeSystem/v3-ObservationInterpretation" TargetMode="External"/><Relationship Id="rId3019" Type="http://schemas.openxmlformats.org/officeDocument/2006/relationships/hyperlink" Target="http://terminology.hl7.org/CodeSystem/observation-category" TargetMode="External"/><Relationship Id="rId3020" Type="http://schemas.openxmlformats.org/officeDocument/2006/relationships/hyperlink" Target="http://terminology.hl7.org/CodeSystem/v3-ObservationInterpretation" TargetMode="External"/><Relationship Id="rId3021" Type="http://schemas.openxmlformats.org/officeDocument/2006/relationships/hyperlink" Target="http://terminology.hl7.org/CodeSystem/observation-category" TargetMode="External"/><Relationship Id="rId3022" Type="http://schemas.openxmlformats.org/officeDocument/2006/relationships/hyperlink" Target="http://terminology.hl7.org/CodeSystem/v3-ObservationInterpretation" TargetMode="External"/><Relationship Id="rId3023" Type="http://schemas.openxmlformats.org/officeDocument/2006/relationships/hyperlink" Target="http://terminology.hl7.org/CodeSystem/observation-category" TargetMode="External"/><Relationship Id="rId3024" Type="http://schemas.openxmlformats.org/officeDocument/2006/relationships/hyperlink" Target="http://terminology.hl7.org/CodeSystem/v3-ObservationInterpretation" TargetMode="External"/><Relationship Id="rId3025" Type="http://schemas.openxmlformats.org/officeDocument/2006/relationships/hyperlink" Target="http://terminology.hl7.org/CodeSystem/observation-category" TargetMode="External"/><Relationship Id="rId3026" Type="http://schemas.openxmlformats.org/officeDocument/2006/relationships/hyperlink" Target="http://terminology.hl7.org/CodeSystem/v3-ObservationInterpretation" TargetMode="External"/><Relationship Id="rId3027" Type="http://schemas.openxmlformats.org/officeDocument/2006/relationships/hyperlink" Target="http://terminology.hl7.org/CodeSystem/observation-category" TargetMode="External"/><Relationship Id="rId3028" Type="http://schemas.openxmlformats.org/officeDocument/2006/relationships/hyperlink" Target="http://terminology.hl7.org/CodeSystem/v3-ObservationInterpretation" TargetMode="External"/><Relationship Id="rId3029" Type="http://schemas.openxmlformats.org/officeDocument/2006/relationships/hyperlink" Target="http://terminology.hl7.org/CodeSystem/observation-category" TargetMode="External"/><Relationship Id="rId3030" Type="http://schemas.openxmlformats.org/officeDocument/2006/relationships/hyperlink" Target="http://terminology.hl7.org/CodeSystem/v3-ObservationInterpretation" TargetMode="External"/><Relationship Id="rId3031" Type="http://schemas.openxmlformats.org/officeDocument/2006/relationships/hyperlink" Target="http://terminology.hl7.org/CodeSystem/observation-category" TargetMode="External"/><Relationship Id="rId3032" Type="http://schemas.openxmlformats.org/officeDocument/2006/relationships/hyperlink" Target="http://terminology.hl7.org/CodeSystem/v3-ObservationInterpretation" TargetMode="External"/><Relationship Id="rId3033" Type="http://schemas.openxmlformats.org/officeDocument/2006/relationships/hyperlink" Target="http://terminology.hl7.org/CodeSystem/observation-category" TargetMode="External"/><Relationship Id="rId3034" Type="http://schemas.openxmlformats.org/officeDocument/2006/relationships/hyperlink" Target="http://terminology.hl7.org/CodeSystem/v3-ObservationInterpretation" TargetMode="External"/><Relationship Id="rId3035" Type="http://schemas.openxmlformats.org/officeDocument/2006/relationships/hyperlink" Target="http://terminology.hl7.org/CodeSystem/observation-category" TargetMode="External"/><Relationship Id="rId3036" Type="http://schemas.openxmlformats.org/officeDocument/2006/relationships/hyperlink" Target="http://terminology.hl7.org/CodeSystem/v3-ObservationInterpretation" TargetMode="External"/><Relationship Id="rId3037" Type="http://schemas.openxmlformats.org/officeDocument/2006/relationships/hyperlink" Target="http://terminology.hl7.org/CodeSystem/observation-category" TargetMode="External"/><Relationship Id="rId3038" Type="http://schemas.openxmlformats.org/officeDocument/2006/relationships/hyperlink" Target="http://terminology.hl7.org/CodeSystem/v3-ObservationInterpretation" TargetMode="External"/><Relationship Id="rId3039" Type="http://schemas.openxmlformats.org/officeDocument/2006/relationships/hyperlink" Target="http://terminology.hl7.org/CodeSystem/observation-category" TargetMode="External"/><Relationship Id="rId3040" Type="http://schemas.openxmlformats.org/officeDocument/2006/relationships/hyperlink" Target="http://terminology.hl7.org/CodeSystem/v3-ObservationInterpretation" TargetMode="External"/><Relationship Id="rId3041" Type="http://schemas.openxmlformats.org/officeDocument/2006/relationships/hyperlink" Target="http://terminology.hl7.org/CodeSystem/observation-category" TargetMode="External"/><Relationship Id="rId3042" Type="http://schemas.openxmlformats.org/officeDocument/2006/relationships/hyperlink" Target="http://terminology.hl7.org/CodeSystem/v3-ObservationInterpretation" TargetMode="External"/><Relationship Id="rId3043" Type="http://schemas.openxmlformats.org/officeDocument/2006/relationships/hyperlink" Target="http://terminology.hl7.org/CodeSystem/observation-category" TargetMode="External"/><Relationship Id="rId3044" Type="http://schemas.openxmlformats.org/officeDocument/2006/relationships/hyperlink" Target="http://terminology.hl7.org/CodeSystem/v3-ObservationInterpretation" TargetMode="External"/><Relationship Id="rId3045" Type="http://schemas.openxmlformats.org/officeDocument/2006/relationships/hyperlink" Target="http://terminology.hl7.org/CodeSystem/observation-category" TargetMode="External"/><Relationship Id="rId3046" Type="http://schemas.openxmlformats.org/officeDocument/2006/relationships/hyperlink" Target="http://terminology.hl7.org/CodeSystem/v3-ObservationInterpretation" TargetMode="External"/><Relationship Id="rId3047" Type="http://schemas.openxmlformats.org/officeDocument/2006/relationships/hyperlink" Target="http://terminology.hl7.org/CodeSystem/observation-category" TargetMode="External"/><Relationship Id="rId3048" Type="http://schemas.openxmlformats.org/officeDocument/2006/relationships/hyperlink" Target="http://terminology.hl7.org/CodeSystem/v3-ObservationInterpretation" TargetMode="External"/><Relationship Id="rId3049" Type="http://schemas.openxmlformats.org/officeDocument/2006/relationships/hyperlink" Target="http://terminology.hl7.org/CodeSystem/observation-category" TargetMode="External"/><Relationship Id="rId3050" Type="http://schemas.openxmlformats.org/officeDocument/2006/relationships/hyperlink" Target="http://terminology.hl7.org/CodeSystem/v3-ObservationInterpretation" TargetMode="External"/><Relationship Id="rId3051" Type="http://schemas.openxmlformats.org/officeDocument/2006/relationships/hyperlink" Target="http://terminology.hl7.org/CodeSystem/observation-category" TargetMode="External"/><Relationship Id="rId3052" Type="http://schemas.openxmlformats.org/officeDocument/2006/relationships/hyperlink" Target="http://terminology.hl7.org/CodeSystem/v3-ObservationInterpretation" TargetMode="External"/><Relationship Id="rId3053" Type="http://schemas.openxmlformats.org/officeDocument/2006/relationships/hyperlink" Target="http://terminology.hl7.org/CodeSystem/observation-category" TargetMode="External"/><Relationship Id="rId3054" Type="http://schemas.openxmlformats.org/officeDocument/2006/relationships/hyperlink" Target="http://terminology.hl7.org/CodeSystem/v3-ObservationInterpretation" TargetMode="External"/><Relationship Id="rId3055" Type="http://schemas.openxmlformats.org/officeDocument/2006/relationships/hyperlink" Target="http://terminology.hl7.org/CodeSystem/observation-category" TargetMode="External"/><Relationship Id="rId3056" Type="http://schemas.openxmlformats.org/officeDocument/2006/relationships/hyperlink" Target="http://terminology.hl7.org/CodeSystem/v3-ObservationInterpretation" TargetMode="External"/><Relationship Id="rId3057" Type="http://schemas.openxmlformats.org/officeDocument/2006/relationships/hyperlink" Target="http://terminology.hl7.org/CodeSystem/observation-category" TargetMode="External"/><Relationship Id="rId3058" Type="http://schemas.openxmlformats.org/officeDocument/2006/relationships/hyperlink" Target="http://terminology.hl7.org/CodeSystem/v3-ObservationInterpretation" TargetMode="External"/><Relationship Id="rId3059" Type="http://schemas.openxmlformats.org/officeDocument/2006/relationships/hyperlink" Target="http://terminology.hl7.org/CodeSystem/observation-category" TargetMode="External"/><Relationship Id="rId3060" Type="http://schemas.openxmlformats.org/officeDocument/2006/relationships/hyperlink" Target="http://terminology.hl7.org/CodeSystem/v3-ObservationInterpretation" TargetMode="External"/><Relationship Id="rId3061" Type="http://schemas.openxmlformats.org/officeDocument/2006/relationships/hyperlink" Target="http://terminology.hl7.org/CodeSystem/observation-category" TargetMode="External"/><Relationship Id="rId3062" Type="http://schemas.openxmlformats.org/officeDocument/2006/relationships/hyperlink" Target="http://terminology.hl7.org/CodeSystem/v3-ObservationInterpretation" TargetMode="External"/><Relationship Id="rId3063" Type="http://schemas.openxmlformats.org/officeDocument/2006/relationships/hyperlink" Target="http://terminology.hl7.org/CodeSystem/observation-category" TargetMode="External"/><Relationship Id="rId3064" Type="http://schemas.openxmlformats.org/officeDocument/2006/relationships/hyperlink" Target="http://terminology.hl7.org/CodeSystem/v3-ObservationInterpretation" TargetMode="External"/><Relationship Id="rId3065" Type="http://schemas.openxmlformats.org/officeDocument/2006/relationships/hyperlink" Target="http://terminology.hl7.org/CodeSystem/observation-category" TargetMode="External"/><Relationship Id="rId3066" Type="http://schemas.openxmlformats.org/officeDocument/2006/relationships/hyperlink" Target="http://terminology.hl7.org/CodeSystem/v3-ObservationInterpretation" TargetMode="External"/><Relationship Id="rId3067" Type="http://schemas.openxmlformats.org/officeDocument/2006/relationships/hyperlink" Target="http://terminology.hl7.org/CodeSystem/observation-category" TargetMode="External"/><Relationship Id="rId3068" Type="http://schemas.openxmlformats.org/officeDocument/2006/relationships/hyperlink" Target="http://terminology.hl7.org/CodeSystem/v3-ObservationInterpretation" TargetMode="External"/><Relationship Id="rId3069" Type="http://schemas.openxmlformats.org/officeDocument/2006/relationships/hyperlink" Target="http://terminology.hl7.org/CodeSystem/observation-category" TargetMode="External"/><Relationship Id="rId3070" Type="http://schemas.openxmlformats.org/officeDocument/2006/relationships/hyperlink" Target="http://terminology.hl7.org/CodeSystem/v3-ObservationInterpretation" TargetMode="External"/><Relationship Id="rId3071" Type="http://schemas.openxmlformats.org/officeDocument/2006/relationships/hyperlink" Target="http://terminology.hl7.org/CodeSystem/observation-category" TargetMode="External"/><Relationship Id="rId3072" Type="http://schemas.openxmlformats.org/officeDocument/2006/relationships/hyperlink" Target="http://terminology.hl7.org/CodeSystem/v3-ObservationInterpretation" TargetMode="External"/><Relationship Id="rId3073" Type="http://schemas.openxmlformats.org/officeDocument/2006/relationships/hyperlink" Target="http://terminology.hl7.org/CodeSystem/observation-category" TargetMode="External"/><Relationship Id="rId3074" Type="http://schemas.openxmlformats.org/officeDocument/2006/relationships/hyperlink" Target="http://terminology.hl7.org/CodeSystem/v3-ObservationInterpretation" TargetMode="External"/><Relationship Id="rId3075" Type="http://schemas.openxmlformats.org/officeDocument/2006/relationships/hyperlink" Target="http://terminology.hl7.org/CodeSystem/observation-category" TargetMode="External"/><Relationship Id="rId3076" Type="http://schemas.openxmlformats.org/officeDocument/2006/relationships/hyperlink" Target="http://terminology.hl7.org/CodeSystem/v3-ObservationInterpretation" TargetMode="External"/><Relationship Id="rId3077" Type="http://schemas.openxmlformats.org/officeDocument/2006/relationships/hyperlink" Target="http://terminology.hl7.org/CodeSystem/observation-category" TargetMode="External"/><Relationship Id="rId3078" Type="http://schemas.openxmlformats.org/officeDocument/2006/relationships/hyperlink" Target="http://terminology.hl7.org/CodeSystem/v3-ObservationInterpretation" TargetMode="External"/><Relationship Id="rId3079" Type="http://schemas.openxmlformats.org/officeDocument/2006/relationships/hyperlink" Target="http://terminology.hl7.org/CodeSystem/observation-category" TargetMode="External"/><Relationship Id="rId3080" Type="http://schemas.openxmlformats.org/officeDocument/2006/relationships/hyperlink" Target="http://terminology.hl7.org/CodeSystem/v3-ObservationInterpretation" TargetMode="External"/><Relationship Id="rId3081" Type="http://schemas.openxmlformats.org/officeDocument/2006/relationships/hyperlink" Target="http://terminology.hl7.org/CodeSystem/observation-category" TargetMode="External"/><Relationship Id="rId3082" Type="http://schemas.openxmlformats.org/officeDocument/2006/relationships/hyperlink" Target="http://terminology.hl7.org/CodeSystem/v3-ObservationInterpretation" TargetMode="External"/><Relationship Id="rId3083" Type="http://schemas.openxmlformats.org/officeDocument/2006/relationships/hyperlink" Target="http://terminology.hl7.org/CodeSystem/observation-category" TargetMode="External"/><Relationship Id="rId3084" Type="http://schemas.openxmlformats.org/officeDocument/2006/relationships/hyperlink" Target="http://terminology.hl7.org/CodeSystem/v3-ObservationInterpretation" TargetMode="External"/><Relationship Id="rId3085" Type="http://schemas.openxmlformats.org/officeDocument/2006/relationships/hyperlink" Target="http://terminology.hl7.org/CodeSystem/observation-category" TargetMode="External"/><Relationship Id="rId3086" Type="http://schemas.openxmlformats.org/officeDocument/2006/relationships/hyperlink" Target="http://terminology.hl7.org/CodeSystem/v3-ObservationInterpretation" TargetMode="External"/><Relationship Id="rId3087" Type="http://schemas.openxmlformats.org/officeDocument/2006/relationships/hyperlink" Target="http://terminology.hl7.org/CodeSystem/observation-category" TargetMode="External"/><Relationship Id="rId3088" Type="http://schemas.openxmlformats.org/officeDocument/2006/relationships/hyperlink" Target="http://terminology.hl7.org/CodeSystem/v3-ObservationInterpretation" TargetMode="External"/><Relationship Id="rId3089" Type="http://schemas.openxmlformats.org/officeDocument/2006/relationships/hyperlink" Target="http://terminology.hl7.org/CodeSystem/observation-category" TargetMode="External"/><Relationship Id="rId3090" Type="http://schemas.openxmlformats.org/officeDocument/2006/relationships/hyperlink" Target="http://terminology.hl7.org/CodeSystem/v3-ObservationInterpretation" TargetMode="External"/><Relationship Id="rId3091" Type="http://schemas.openxmlformats.org/officeDocument/2006/relationships/hyperlink" Target="http://terminology.hl7.org/CodeSystem/observation-category" TargetMode="External"/><Relationship Id="rId3092" Type="http://schemas.openxmlformats.org/officeDocument/2006/relationships/hyperlink" Target="http://terminology.hl7.org/CodeSystem/v3-ObservationInterpretation" TargetMode="External"/><Relationship Id="rId3093" Type="http://schemas.openxmlformats.org/officeDocument/2006/relationships/hyperlink" Target="http://terminology.hl7.org/CodeSystem/observation-category" TargetMode="External"/><Relationship Id="rId3094" Type="http://schemas.openxmlformats.org/officeDocument/2006/relationships/hyperlink" Target="http://terminology.hl7.org/CodeSystem/v3-ObservationInterpretation" TargetMode="External"/><Relationship Id="rId3095" Type="http://schemas.openxmlformats.org/officeDocument/2006/relationships/hyperlink" Target="http://terminology.hl7.org/CodeSystem/observation-category" TargetMode="External"/><Relationship Id="rId3096" Type="http://schemas.openxmlformats.org/officeDocument/2006/relationships/hyperlink" Target="http://terminology.hl7.org/CodeSystem/v3-ObservationInterpretation" TargetMode="External"/><Relationship Id="rId3097" Type="http://schemas.openxmlformats.org/officeDocument/2006/relationships/hyperlink" Target="http://terminology.hl7.org/CodeSystem/observation-category" TargetMode="External"/><Relationship Id="rId3098" Type="http://schemas.openxmlformats.org/officeDocument/2006/relationships/hyperlink" Target="http://terminology.hl7.org/CodeSystem/v3-ObservationInterpretation" TargetMode="External"/><Relationship Id="rId3099" Type="http://schemas.openxmlformats.org/officeDocument/2006/relationships/hyperlink" Target="http://terminology.hl7.org/CodeSystem/observation-category" TargetMode="External"/><Relationship Id="rId3100" Type="http://schemas.openxmlformats.org/officeDocument/2006/relationships/hyperlink" Target="http://terminology.hl7.org/CodeSystem/v3-ObservationInterpretation" TargetMode="External"/><Relationship Id="rId3101" Type="http://schemas.openxmlformats.org/officeDocument/2006/relationships/hyperlink" Target="http://terminology.hl7.org/CodeSystem/observation-category" TargetMode="External"/><Relationship Id="rId3102" Type="http://schemas.openxmlformats.org/officeDocument/2006/relationships/hyperlink" Target="http://terminology.hl7.org/CodeSystem/v3-ObservationInterpretation" TargetMode="External"/><Relationship Id="rId3103" Type="http://schemas.openxmlformats.org/officeDocument/2006/relationships/hyperlink" Target="http://terminology.hl7.org/CodeSystem/observation-category" TargetMode="External"/><Relationship Id="rId3104" Type="http://schemas.openxmlformats.org/officeDocument/2006/relationships/hyperlink" Target="http://terminology.hl7.org/CodeSystem/v3-ObservationInterpretation" TargetMode="External"/><Relationship Id="rId3105" Type="http://schemas.openxmlformats.org/officeDocument/2006/relationships/hyperlink" Target="http://terminology.hl7.org/CodeSystem/observation-category" TargetMode="External"/><Relationship Id="rId3106" Type="http://schemas.openxmlformats.org/officeDocument/2006/relationships/hyperlink" Target="http://terminology.hl7.org/CodeSystem/v3-ObservationInterpretation" TargetMode="External"/><Relationship Id="rId3107" Type="http://schemas.openxmlformats.org/officeDocument/2006/relationships/hyperlink" Target="http://terminology.hl7.org/CodeSystem/observation-category" TargetMode="External"/><Relationship Id="rId3108" Type="http://schemas.openxmlformats.org/officeDocument/2006/relationships/hyperlink" Target="http://terminology.hl7.org/CodeSystem/v3-ObservationInterpretation" TargetMode="External"/><Relationship Id="rId3109" Type="http://schemas.openxmlformats.org/officeDocument/2006/relationships/hyperlink" Target="http://terminology.hl7.org/CodeSystem/observation-category" TargetMode="External"/><Relationship Id="rId3110" Type="http://schemas.openxmlformats.org/officeDocument/2006/relationships/hyperlink" Target="http://terminology.hl7.org/CodeSystem/v3-ObservationInterpretation" TargetMode="External"/><Relationship Id="rId3111" Type="http://schemas.openxmlformats.org/officeDocument/2006/relationships/hyperlink" Target="http://terminology.hl7.org/CodeSystem/observation-category" TargetMode="External"/><Relationship Id="rId3112" Type="http://schemas.openxmlformats.org/officeDocument/2006/relationships/hyperlink" Target="http://terminology.hl7.org/CodeSystem/v3-ObservationInterpretation" TargetMode="External"/><Relationship Id="rId3113" Type="http://schemas.openxmlformats.org/officeDocument/2006/relationships/hyperlink" Target="http://terminology.hl7.org/CodeSystem/observation-category" TargetMode="External"/><Relationship Id="rId3114" Type="http://schemas.openxmlformats.org/officeDocument/2006/relationships/hyperlink" Target="http://terminology.hl7.org/CodeSystem/v3-ObservationInterpretation" TargetMode="External"/><Relationship Id="rId3115" Type="http://schemas.openxmlformats.org/officeDocument/2006/relationships/hyperlink" Target="http://terminology.hl7.org/CodeSystem/observation-category" TargetMode="External"/><Relationship Id="rId3116" Type="http://schemas.openxmlformats.org/officeDocument/2006/relationships/hyperlink" Target="http://terminology.hl7.org/CodeSystem/v3-ObservationInterpretation" TargetMode="External"/><Relationship Id="rId3117" Type="http://schemas.openxmlformats.org/officeDocument/2006/relationships/hyperlink" Target="http://terminology.hl7.org/CodeSystem/observation-category" TargetMode="External"/><Relationship Id="rId3118" Type="http://schemas.openxmlformats.org/officeDocument/2006/relationships/hyperlink" Target="http://terminology.hl7.org/CodeSystem/v3-ObservationInterpretation" TargetMode="External"/><Relationship Id="rId3119" Type="http://schemas.openxmlformats.org/officeDocument/2006/relationships/hyperlink" Target="http://terminology.hl7.org/CodeSystem/observation-category" TargetMode="External"/><Relationship Id="rId3120" Type="http://schemas.openxmlformats.org/officeDocument/2006/relationships/hyperlink" Target="http://terminology.hl7.org/CodeSystem/v3-ObservationInterpretation" TargetMode="External"/><Relationship Id="rId3121" Type="http://schemas.openxmlformats.org/officeDocument/2006/relationships/hyperlink" Target="http://terminology.hl7.org/CodeSystem/observation-category" TargetMode="External"/><Relationship Id="rId3122" Type="http://schemas.openxmlformats.org/officeDocument/2006/relationships/hyperlink" Target="http://terminology.hl7.org/CodeSystem/v3-ObservationInterpretation" TargetMode="External"/><Relationship Id="rId3123" Type="http://schemas.openxmlformats.org/officeDocument/2006/relationships/hyperlink" Target="http://terminology.hl7.org/CodeSystem/observation-category" TargetMode="External"/><Relationship Id="rId3124" Type="http://schemas.openxmlformats.org/officeDocument/2006/relationships/hyperlink" Target="http://terminology.hl7.org/CodeSystem/v3-ObservationInterpretation" TargetMode="External"/><Relationship Id="rId3125" Type="http://schemas.openxmlformats.org/officeDocument/2006/relationships/hyperlink" Target="http://terminology.hl7.org/CodeSystem/observation-category" TargetMode="External"/><Relationship Id="rId3126" Type="http://schemas.openxmlformats.org/officeDocument/2006/relationships/hyperlink" Target="http://terminology.hl7.org/CodeSystem/v3-ObservationInterpretation" TargetMode="External"/><Relationship Id="rId3127" Type="http://schemas.openxmlformats.org/officeDocument/2006/relationships/hyperlink" Target="http://terminology.hl7.org/CodeSystem/observation-category" TargetMode="External"/><Relationship Id="rId3128" Type="http://schemas.openxmlformats.org/officeDocument/2006/relationships/hyperlink" Target="http://terminology.hl7.org/CodeSystem/v3-ObservationInterpretation" TargetMode="External"/><Relationship Id="rId3129" Type="http://schemas.openxmlformats.org/officeDocument/2006/relationships/hyperlink" Target="http://terminology.hl7.org/CodeSystem/observation-category" TargetMode="External"/><Relationship Id="rId3130" Type="http://schemas.openxmlformats.org/officeDocument/2006/relationships/hyperlink" Target="http://terminology.hl7.org/CodeSystem/v3-ObservationInterpretation" TargetMode="External"/><Relationship Id="rId3131" Type="http://schemas.openxmlformats.org/officeDocument/2006/relationships/hyperlink" Target="http://terminology.hl7.org/CodeSystem/observation-category" TargetMode="External"/><Relationship Id="rId3132" Type="http://schemas.openxmlformats.org/officeDocument/2006/relationships/hyperlink" Target="http://terminology.hl7.org/CodeSystem/v3-ObservationInterpretation" TargetMode="External"/><Relationship Id="rId3133" Type="http://schemas.openxmlformats.org/officeDocument/2006/relationships/hyperlink" Target="http://terminology.hl7.org/CodeSystem/observation-category" TargetMode="External"/><Relationship Id="rId3134" Type="http://schemas.openxmlformats.org/officeDocument/2006/relationships/hyperlink" Target="http://terminology.hl7.org/CodeSystem/v3-ObservationInterpretation" TargetMode="External"/><Relationship Id="rId3135" Type="http://schemas.openxmlformats.org/officeDocument/2006/relationships/hyperlink" Target="http://terminology.hl7.org/CodeSystem/observation-category" TargetMode="External"/><Relationship Id="rId3136" Type="http://schemas.openxmlformats.org/officeDocument/2006/relationships/hyperlink" Target="http://terminology.hl7.org/CodeSystem/v3-ObservationInterpretation" TargetMode="External"/><Relationship Id="rId3137" Type="http://schemas.openxmlformats.org/officeDocument/2006/relationships/hyperlink" Target="http://terminology.hl7.org/CodeSystem/observation-category" TargetMode="External"/><Relationship Id="rId3138" Type="http://schemas.openxmlformats.org/officeDocument/2006/relationships/hyperlink" Target="http://terminology.hl7.org/CodeSystem/v3-ObservationInterpretation" TargetMode="External"/><Relationship Id="rId3139" Type="http://schemas.openxmlformats.org/officeDocument/2006/relationships/hyperlink" Target="http://terminology.hl7.org/CodeSystem/observation-category" TargetMode="External"/><Relationship Id="rId3140" Type="http://schemas.openxmlformats.org/officeDocument/2006/relationships/hyperlink" Target="http://terminology.hl7.org/CodeSystem/v3-ObservationInterpretation" TargetMode="External"/><Relationship Id="rId3141" Type="http://schemas.openxmlformats.org/officeDocument/2006/relationships/hyperlink" Target="http://terminology.hl7.org/CodeSystem/observation-category" TargetMode="External"/><Relationship Id="rId3142" Type="http://schemas.openxmlformats.org/officeDocument/2006/relationships/hyperlink" Target="http://terminology.hl7.org/CodeSystem/v3-ObservationInterpretation" TargetMode="External"/><Relationship Id="rId3143" Type="http://schemas.openxmlformats.org/officeDocument/2006/relationships/hyperlink" Target="http://terminology.hl7.org/CodeSystem/observation-category" TargetMode="External"/><Relationship Id="rId3144" Type="http://schemas.openxmlformats.org/officeDocument/2006/relationships/hyperlink" Target="http://terminology.hl7.org/CodeSystem/v3-ObservationInterpretation" TargetMode="External"/><Relationship Id="rId3145" Type="http://schemas.openxmlformats.org/officeDocument/2006/relationships/hyperlink" Target="http://terminology.hl7.org/CodeSystem/observation-category" TargetMode="External"/><Relationship Id="rId3146" Type="http://schemas.openxmlformats.org/officeDocument/2006/relationships/hyperlink" Target="http://terminology.hl7.org/CodeSystem/v3-ObservationInterpretation" TargetMode="External"/><Relationship Id="rId3147" Type="http://schemas.openxmlformats.org/officeDocument/2006/relationships/hyperlink" Target="http://terminology.hl7.org/CodeSystem/observation-category" TargetMode="External"/><Relationship Id="rId3148" Type="http://schemas.openxmlformats.org/officeDocument/2006/relationships/hyperlink" Target="http://terminology.hl7.org/CodeSystem/v3-ObservationInterpretation" TargetMode="External"/><Relationship Id="rId3149" Type="http://schemas.openxmlformats.org/officeDocument/2006/relationships/hyperlink" Target="http://terminology.hl7.org/CodeSystem/observation-category" TargetMode="External"/><Relationship Id="rId3150" Type="http://schemas.openxmlformats.org/officeDocument/2006/relationships/hyperlink" Target="http://terminology.hl7.org/CodeSystem/v3-ObservationInterpretation" TargetMode="External"/><Relationship Id="rId3151" Type="http://schemas.openxmlformats.org/officeDocument/2006/relationships/hyperlink" Target="http://terminology.hl7.org/CodeSystem/observation-category" TargetMode="External"/><Relationship Id="rId3152" Type="http://schemas.openxmlformats.org/officeDocument/2006/relationships/hyperlink" Target="http://terminology.hl7.org/CodeSystem/v3-ObservationInterpretation" TargetMode="External"/><Relationship Id="rId3153" Type="http://schemas.openxmlformats.org/officeDocument/2006/relationships/hyperlink" Target="http://terminology.hl7.org/CodeSystem/observation-category" TargetMode="External"/><Relationship Id="rId3154" Type="http://schemas.openxmlformats.org/officeDocument/2006/relationships/hyperlink" Target="http://terminology.hl7.org/CodeSystem/v3-ObservationInterpretation" TargetMode="External"/><Relationship Id="rId3155" Type="http://schemas.openxmlformats.org/officeDocument/2006/relationships/hyperlink" Target="http://terminology.hl7.org/CodeSystem/observation-category" TargetMode="External"/><Relationship Id="rId3156" Type="http://schemas.openxmlformats.org/officeDocument/2006/relationships/hyperlink" Target="http://terminology.hl7.org/CodeSystem/v3-ObservationInterpretation" TargetMode="External"/><Relationship Id="rId3157" Type="http://schemas.openxmlformats.org/officeDocument/2006/relationships/hyperlink" Target="http://terminology.hl7.org/CodeSystem/observation-category" TargetMode="External"/><Relationship Id="rId3158" Type="http://schemas.openxmlformats.org/officeDocument/2006/relationships/hyperlink" Target="http://terminology.hl7.org/CodeSystem/v3-ObservationInterpretation" TargetMode="External"/><Relationship Id="rId3159" Type="http://schemas.openxmlformats.org/officeDocument/2006/relationships/hyperlink" Target="http://terminology.hl7.org/CodeSystem/observation-category" TargetMode="External"/><Relationship Id="rId3160" Type="http://schemas.openxmlformats.org/officeDocument/2006/relationships/hyperlink" Target="http://terminology.hl7.org/CodeSystem/v3-ObservationInterpretation" TargetMode="External"/><Relationship Id="rId3161" Type="http://schemas.openxmlformats.org/officeDocument/2006/relationships/hyperlink" Target="http://terminology.hl7.org/CodeSystem/observation-category" TargetMode="External"/><Relationship Id="rId3162" Type="http://schemas.openxmlformats.org/officeDocument/2006/relationships/hyperlink" Target="http://terminology.hl7.org/CodeSystem/v3-ObservationInterpretation" TargetMode="External"/><Relationship Id="rId3163" Type="http://schemas.openxmlformats.org/officeDocument/2006/relationships/hyperlink" Target="http://terminology.hl7.org/CodeSystem/observation-category" TargetMode="External"/><Relationship Id="rId3164" Type="http://schemas.openxmlformats.org/officeDocument/2006/relationships/hyperlink" Target="http://terminology.hl7.org/CodeSystem/v3-ObservationInterpretation" TargetMode="External"/><Relationship Id="rId3165" Type="http://schemas.openxmlformats.org/officeDocument/2006/relationships/hyperlink" Target="http://terminology.hl7.org/CodeSystem/observation-category" TargetMode="External"/><Relationship Id="rId3166" Type="http://schemas.openxmlformats.org/officeDocument/2006/relationships/hyperlink" Target="http://terminology.hl7.org/CodeSystem/v3-ObservationInterpretation" TargetMode="External"/><Relationship Id="rId3167" Type="http://schemas.openxmlformats.org/officeDocument/2006/relationships/hyperlink" Target="http://terminology.hl7.org/CodeSystem/observation-category" TargetMode="External"/><Relationship Id="rId3168" Type="http://schemas.openxmlformats.org/officeDocument/2006/relationships/hyperlink" Target="http://terminology.hl7.org/CodeSystem/v3-ObservationInterpretation" TargetMode="External"/><Relationship Id="rId3169" Type="http://schemas.openxmlformats.org/officeDocument/2006/relationships/hyperlink" Target="http://terminology.hl7.org/CodeSystem/observation-category" TargetMode="External"/><Relationship Id="rId3170" Type="http://schemas.openxmlformats.org/officeDocument/2006/relationships/hyperlink" Target="http://terminology.hl7.org/CodeSystem/v3-ObservationInterpretation" TargetMode="External"/><Relationship Id="rId3171" Type="http://schemas.openxmlformats.org/officeDocument/2006/relationships/hyperlink" Target="http://terminology.hl7.org/CodeSystem/observation-category" TargetMode="External"/><Relationship Id="rId3172" Type="http://schemas.openxmlformats.org/officeDocument/2006/relationships/hyperlink" Target="http://terminology.hl7.org/CodeSystem/v3-ObservationInterpretation" TargetMode="External"/><Relationship Id="rId3173" Type="http://schemas.openxmlformats.org/officeDocument/2006/relationships/hyperlink" Target="http://terminology.hl7.org/CodeSystem/observation-category" TargetMode="External"/><Relationship Id="rId3174" Type="http://schemas.openxmlformats.org/officeDocument/2006/relationships/hyperlink" Target="http://terminology.hl7.org/CodeSystem/v3-ObservationInterpretation" TargetMode="External"/><Relationship Id="rId3175" Type="http://schemas.openxmlformats.org/officeDocument/2006/relationships/hyperlink" Target="http://terminology.hl7.org/CodeSystem/observation-category" TargetMode="External"/><Relationship Id="rId3176" Type="http://schemas.openxmlformats.org/officeDocument/2006/relationships/hyperlink" Target="http://terminology.hl7.org/CodeSystem/v3-ObservationInterpretation" TargetMode="External"/><Relationship Id="rId3177" Type="http://schemas.openxmlformats.org/officeDocument/2006/relationships/hyperlink" Target="http://terminology.hl7.org/CodeSystem/observation-category" TargetMode="External"/><Relationship Id="rId3178" Type="http://schemas.openxmlformats.org/officeDocument/2006/relationships/hyperlink" Target="http://terminology.hl7.org/CodeSystem/v3-ObservationInterpretation" TargetMode="External"/><Relationship Id="rId3179" Type="http://schemas.openxmlformats.org/officeDocument/2006/relationships/hyperlink" Target="http://terminology.hl7.org/CodeSystem/observation-category" TargetMode="External"/><Relationship Id="rId3180" Type="http://schemas.openxmlformats.org/officeDocument/2006/relationships/hyperlink" Target="http://terminology.hl7.org/CodeSystem/v3-ObservationInterpretation" TargetMode="External"/><Relationship Id="rId3181" Type="http://schemas.openxmlformats.org/officeDocument/2006/relationships/hyperlink" Target="http://terminology.hl7.org/CodeSystem/observation-category" TargetMode="External"/><Relationship Id="rId3182" Type="http://schemas.openxmlformats.org/officeDocument/2006/relationships/hyperlink" Target="http://terminology.hl7.org/CodeSystem/v3-ObservationInterpretation" TargetMode="External"/><Relationship Id="rId3183" Type="http://schemas.openxmlformats.org/officeDocument/2006/relationships/hyperlink" Target="http://terminology.hl7.org/CodeSystem/observation-category" TargetMode="External"/><Relationship Id="rId3184" Type="http://schemas.openxmlformats.org/officeDocument/2006/relationships/hyperlink" Target="http://terminology.hl7.org/CodeSystem/v3-ObservationInterpretation" TargetMode="External"/><Relationship Id="rId3185" Type="http://schemas.openxmlformats.org/officeDocument/2006/relationships/hyperlink" Target="http://terminology.hl7.org/CodeSystem/observation-category" TargetMode="External"/><Relationship Id="rId3186" Type="http://schemas.openxmlformats.org/officeDocument/2006/relationships/hyperlink" Target="http://terminology.hl7.org/CodeSystem/v3-ObservationInterpretation" TargetMode="External"/><Relationship Id="rId3187" Type="http://schemas.openxmlformats.org/officeDocument/2006/relationships/hyperlink" Target="http://terminology.hl7.org/CodeSystem/observation-category" TargetMode="External"/><Relationship Id="rId3188" Type="http://schemas.openxmlformats.org/officeDocument/2006/relationships/hyperlink" Target="http://terminology.hl7.org/CodeSystem/v3-ObservationInterpretation" TargetMode="External"/><Relationship Id="rId3189" Type="http://schemas.openxmlformats.org/officeDocument/2006/relationships/hyperlink" Target="http://terminology.hl7.org/CodeSystem/observation-category" TargetMode="External"/><Relationship Id="rId3190" Type="http://schemas.openxmlformats.org/officeDocument/2006/relationships/hyperlink" Target="http://terminology.hl7.org/CodeSystem/v3-ObservationInterpretation" TargetMode="External"/><Relationship Id="rId3191" Type="http://schemas.openxmlformats.org/officeDocument/2006/relationships/hyperlink" Target="http://terminology.hl7.org/CodeSystem/observation-category" TargetMode="External"/><Relationship Id="rId3192" Type="http://schemas.openxmlformats.org/officeDocument/2006/relationships/hyperlink" Target="http://terminology.hl7.org/CodeSystem/v3-ObservationInterpretation" TargetMode="External"/><Relationship Id="rId3193" Type="http://schemas.openxmlformats.org/officeDocument/2006/relationships/hyperlink" Target="http://terminology.hl7.org/CodeSystem/observation-category" TargetMode="External"/><Relationship Id="rId3194" Type="http://schemas.openxmlformats.org/officeDocument/2006/relationships/hyperlink" Target="http://terminology.hl7.org/CodeSystem/v3-ObservationInterpretation" TargetMode="External"/><Relationship Id="rId3195" Type="http://schemas.openxmlformats.org/officeDocument/2006/relationships/hyperlink" Target="http://terminology.hl7.org/CodeSystem/observation-category" TargetMode="External"/><Relationship Id="rId3196" Type="http://schemas.openxmlformats.org/officeDocument/2006/relationships/hyperlink" Target="http://terminology.hl7.org/CodeSystem/v3-ObservationInterpretation" TargetMode="External"/><Relationship Id="rId3197" Type="http://schemas.openxmlformats.org/officeDocument/2006/relationships/hyperlink" Target="http://terminology.hl7.org/CodeSystem/observation-category" TargetMode="External"/><Relationship Id="rId3198" Type="http://schemas.openxmlformats.org/officeDocument/2006/relationships/hyperlink" Target="http://terminology.hl7.org/CodeSystem/v3-ObservationInterpretation" TargetMode="External"/><Relationship Id="rId3199" Type="http://schemas.openxmlformats.org/officeDocument/2006/relationships/hyperlink" Target="http://terminology.hl7.org/CodeSystem/observation-category" TargetMode="External"/><Relationship Id="rId3200" Type="http://schemas.openxmlformats.org/officeDocument/2006/relationships/hyperlink" Target="http://terminology.hl7.org/CodeSystem/v3-ObservationInterpretation" TargetMode="External"/><Relationship Id="rId3201" Type="http://schemas.openxmlformats.org/officeDocument/2006/relationships/hyperlink" Target="http://terminology.hl7.org/CodeSystem/observation-category" TargetMode="External"/><Relationship Id="rId3202" Type="http://schemas.openxmlformats.org/officeDocument/2006/relationships/hyperlink" Target="http://terminology.hl7.org/CodeSystem/v3-ObservationInterpretation" TargetMode="External"/><Relationship Id="rId3203" Type="http://schemas.openxmlformats.org/officeDocument/2006/relationships/hyperlink" Target="http://terminology.hl7.org/CodeSystem/observation-category" TargetMode="External"/><Relationship Id="rId3204" Type="http://schemas.openxmlformats.org/officeDocument/2006/relationships/hyperlink" Target="http://terminology.hl7.org/CodeSystem/v3-ObservationInterpretation" TargetMode="External"/><Relationship Id="rId3205" Type="http://schemas.openxmlformats.org/officeDocument/2006/relationships/hyperlink" Target="http://terminology.hl7.org/CodeSystem/observation-category" TargetMode="External"/><Relationship Id="rId3206" Type="http://schemas.openxmlformats.org/officeDocument/2006/relationships/hyperlink" Target="http://terminology.hl7.org/CodeSystem/v3-ObservationInterpretation" TargetMode="External"/><Relationship Id="rId3207" Type="http://schemas.openxmlformats.org/officeDocument/2006/relationships/hyperlink" Target="http://terminology.hl7.org/CodeSystem/observation-category" TargetMode="External"/><Relationship Id="rId3208" Type="http://schemas.openxmlformats.org/officeDocument/2006/relationships/hyperlink" Target="http://terminology.hl7.org/CodeSystem/v3-ObservationInterpretation" TargetMode="External"/><Relationship Id="rId3209" Type="http://schemas.openxmlformats.org/officeDocument/2006/relationships/hyperlink" Target="http://terminology.hl7.org/CodeSystem/observation-category" TargetMode="External"/><Relationship Id="rId3210" Type="http://schemas.openxmlformats.org/officeDocument/2006/relationships/hyperlink" Target="http://terminology.hl7.org/CodeSystem/v3-ObservationInterpretation" TargetMode="External"/><Relationship Id="rId3211" Type="http://schemas.openxmlformats.org/officeDocument/2006/relationships/hyperlink" Target="http://terminology.hl7.org/CodeSystem/observation-category" TargetMode="External"/><Relationship Id="rId3212" Type="http://schemas.openxmlformats.org/officeDocument/2006/relationships/hyperlink" Target="http://terminology.hl7.org/CodeSystem/v3-ObservationInterpretation" TargetMode="External"/><Relationship Id="rId3213" Type="http://schemas.openxmlformats.org/officeDocument/2006/relationships/hyperlink" Target="http://terminology.hl7.org/CodeSystem/observation-category" TargetMode="External"/><Relationship Id="rId3214" Type="http://schemas.openxmlformats.org/officeDocument/2006/relationships/hyperlink" Target="http://terminology.hl7.org/CodeSystem/v3-ObservationInterpretation" TargetMode="External"/><Relationship Id="rId3215" Type="http://schemas.openxmlformats.org/officeDocument/2006/relationships/hyperlink" Target="http://terminology.hl7.org/CodeSystem/observation-category" TargetMode="External"/><Relationship Id="rId3216" Type="http://schemas.openxmlformats.org/officeDocument/2006/relationships/hyperlink" Target="http://terminology.hl7.org/CodeSystem/v3-ObservationInterpretation" TargetMode="External"/><Relationship Id="rId3217" Type="http://schemas.openxmlformats.org/officeDocument/2006/relationships/hyperlink" Target="http://terminology.hl7.org/CodeSystem/observation-category" TargetMode="External"/><Relationship Id="rId3218" Type="http://schemas.openxmlformats.org/officeDocument/2006/relationships/hyperlink" Target="http://terminology.hl7.org/CodeSystem/v3-ObservationInterpretation" TargetMode="External"/><Relationship Id="rId3219" Type="http://schemas.openxmlformats.org/officeDocument/2006/relationships/hyperlink" Target="http://terminology.hl7.org/CodeSystem/observation-category" TargetMode="External"/><Relationship Id="rId3220" Type="http://schemas.openxmlformats.org/officeDocument/2006/relationships/hyperlink" Target="http://terminology.hl7.org/CodeSystem/v3-ObservationInterpretation" TargetMode="External"/><Relationship Id="rId3221" Type="http://schemas.openxmlformats.org/officeDocument/2006/relationships/hyperlink" Target="http://terminology.hl7.org/CodeSystem/observation-category" TargetMode="External"/><Relationship Id="rId3222" Type="http://schemas.openxmlformats.org/officeDocument/2006/relationships/hyperlink" Target="http://terminology.hl7.org/CodeSystem/v3-ObservationInterpretation" TargetMode="External"/><Relationship Id="rId3223" Type="http://schemas.openxmlformats.org/officeDocument/2006/relationships/hyperlink" Target="http://terminology.hl7.org/CodeSystem/observation-category" TargetMode="External"/><Relationship Id="rId3224" Type="http://schemas.openxmlformats.org/officeDocument/2006/relationships/hyperlink" Target="http://terminology.hl7.org/CodeSystem/v3-ObservationInterpretation" TargetMode="External"/><Relationship Id="rId3225" Type="http://schemas.openxmlformats.org/officeDocument/2006/relationships/hyperlink" Target="http://terminology.hl7.org/CodeSystem/observation-category" TargetMode="External"/><Relationship Id="rId3226" Type="http://schemas.openxmlformats.org/officeDocument/2006/relationships/hyperlink" Target="http://terminology.hl7.org/CodeSystem/v3-ObservationInterpretation" TargetMode="External"/><Relationship Id="rId3227" Type="http://schemas.openxmlformats.org/officeDocument/2006/relationships/hyperlink" Target="http://terminology.hl7.org/CodeSystem/observation-category" TargetMode="External"/><Relationship Id="rId3228" Type="http://schemas.openxmlformats.org/officeDocument/2006/relationships/hyperlink" Target="http://terminology.hl7.org/CodeSystem/v3-ObservationInterpretation" TargetMode="External"/><Relationship Id="rId3229" Type="http://schemas.openxmlformats.org/officeDocument/2006/relationships/hyperlink" Target="http://terminology.hl7.org/CodeSystem/observation-category" TargetMode="External"/><Relationship Id="rId3230" Type="http://schemas.openxmlformats.org/officeDocument/2006/relationships/hyperlink" Target="http://terminology.hl7.org/CodeSystem/v3-ObservationInterpretation" TargetMode="External"/><Relationship Id="rId3231" Type="http://schemas.openxmlformats.org/officeDocument/2006/relationships/hyperlink" Target="http://terminology.hl7.org/CodeSystem/observation-category" TargetMode="External"/><Relationship Id="rId3232" Type="http://schemas.openxmlformats.org/officeDocument/2006/relationships/hyperlink" Target="http://terminology.hl7.org/CodeSystem/v3-ObservationInterpretation" TargetMode="External"/><Relationship Id="rId3233" Type="http://schemas.openxmlformats.org/officeDocument/2006/relationships/hyperlink" Target="http://terminology.hl7.org/CodeSystem/observation-category" TargetMode="External"/><Relationship Id="rId3234" Type="http://schemas.openxmlformats.org/officeDocument/2006/relationships/hyperlink" Target="http://terminology.hl7.org/CodeSystem/v3-ObservationInterpretation" TargetMode="External"/><Relationship Id="rId3235" Type="http://schemas.openxmlformats.org/officeDocument/2006/relationships/hyperlink" Target="http://terminology.hl7.org/CodeSystem/observation-category" TargetMode="External"/><Relationship Id="rId3236" Type="http://schemas.openxmlformats.org/officeDocument/2006/relationships/hyperlink" Target="http://terminology.hl7.org/CodeSystem/v3-ObservationInterpretation" TargetMode="External"/><Relationship Id="rId3237" Type="http://schemas.openxmlformats.org/officeDocument/2006/relationships/hyperlink" Target="http://terminology.hl7.org/CodeSystem/observation-category" TargetMode="External"/><Relationship Id="rId3238" Type="http://schemas.openxmlformats.org/officeDocument/2006/relationships/hyperlink" Target="http://terminology.hl7.org/CodeSystem/v3-ObservationInterpretation" TargetMode="External"/><Relationship Id="rId3239" Type="http://schemas.openxmlformats.org/officeDocument/2006/relationships/hyperlink" Target="http://terminology.hl7.org/CodeSystem/observation-category" TargetMode="External"/><Relationship Id="rId3240" Type="http://schemas.openxmlformats.org/officeDocument/2006/relationships/hyperlink" Target="http://terminology.hl7.org/CodeSystem/v3-ObservationInterpretation" TargetMode="External"/><Relationship Id="rId3241" Type="http://schemas.openxmlformats.org/officeDocument/2006/relationships/hyperlink" Target="http://terminology.hl7.org/CodeSystem/observation-category" TargetMode="External"/><Relationship Id="rId3242" Type="http://schemas.openxmlformats.org/officeDocument/2006/relationships/hyperlink" Target="http://terminology.hl7.org/CodeSystem/v3-ObservationInterpretation" TargetMode="External"/><Relationship Id="rId3243" Type="http://schemas.openxmlformats.org/officeDocument/2006/relationships/hyperlink" Target="http://terminology.hl7.org/CodeSystem/observation-category" TargetMode="External"/><Relationship Id="rId3244" Type="http://schemas.openxmlformats.org/officeDocument/2006/relationships/hyperlink" Target="http://terminology.hl7.org/CodeSystem/v3-ObservationInterpretation" TargetMode="External"/><Relationship Id="rId3245" Type="http://schemas.openxmlformats.org/officeDocument/2006/relationships/hyperlink" Target="http://terminology.hl7.org/CodeSystem/observation-category" TargetMode="External"/><Relationship Id="rId3246" Type="http://schemas.openxmlformats.org/officeDocument/2006/relationships/hyperlink" Target="http://terminology.hl7.org/CodeSystem/v3-ObservationInterpretation" TargetMode="External"/><Relationship Id="rId3247" Type="http://schemas.openxmlformats.org/officeDocument/2006/relationships/hyperlink" Target="http://terminology.hl7.org/CodeSystem/observation-category" TargetMode="External"/><Relationship Id="rId3248" Type="http://schemas.openxmlformats.org/officeDocument/2006/relationships/hyperlink" Target="http://terminology.hl7.org/CodeSystem/v3-ObservationInterpretation" TargetMode="External"/><Relationship Id="rId3249" Type="http://schemas.openxmlformats.org/officeDocument/2006/relationships/hyperlink" Target="http://terminology.hl7.org/CodeSystem/observation-category" TargetMode="External"/><Relationship Id="rId3250" Type="http://schemas.openxmlformats.org/officeDocument/2006/relationships/hyperlink" Target="http://terminology.hl7.org/CodeSystem/v3-ObservationInterpretation" TargetMode="External"/><Relationship Id="rId3251" Type="http://schemas.openxmlformats.org/officeDocument/2006/relationships/hyperlink" Target="http://terminology.hl7.org/CodeSystem/observation-category" TargetMode="External"/><Relationship Id="rId3252" Type="http://schemas.openxmlformats.org/officeDocument/2006/relationships/hyperlink" Target="http://terminology.hl7.org/CodeSystem/v3-ObservationInterpretation" TargetMode="External"/><Relationship Id="rId3253" Type="http://schemas.openxmlformats.org/officeDocument/2006/relationships/hyperlink" Target="http://terminology.hl7.org/CodeSystem/observation-category" TargetMode="External"/><Relationship Id="rId3254" Type="http://schemas.openxmlformats.org/officeDocument/2006/relationships/hyperlink" Target="http://terminology.hl7.org/CodeSystem/v3-ObservationInterpretation" TargetMode="External"/><Relationship Id="rId3255" Type="http://schemas.openxmlformats.org/officeDocument/2006/relationships/hyperlink" Target="http://terminology.hl7.org/CodeSystem/observation-category" TargetMode="External"/><Relationship Id="rId3256" Type="http://schemas.openxmlformats.org/officeDocument/2006/relationships/hyperlink" Target="http://terminology.hl7.org/CodeSystem/v3-ObservationInterpretation" TargetMode="External"/><Relationship Id="rId3257" Type="http://schemas.openxmlformats.org/officeDocument/2006/relationships/hyperlink" Target="http://terminology.hl7.org/CodeSystem/observation-category" TargetMode="External"/><Relationship Id="rId3258" Type="http://schemas.openxmlformats.org/officeDocument/2006/relationships/hyperlink" Target="http://terminology.hl7.org/CodeSystem/v3-ObservationInterpretation" TargetMode="External"/><Relationship Id="rId3259" Type="http://schemas.openxmlformats.org/officeDocument/2006/relationships/hyperlink" Target="http://terminology.hl7.org/CodeSystem/observation-category" TargetMode="External"/><Relationship Id="rId3260" Type="http://schemas.openxmlformats.org/officeDocument/2006/relationships/hyperlink" Target="http://terminology.hl7.org/CodeSystem/v3-ObservationInterpretation" TargetMode="External"/><Relationship Id="rId3261" Type="http://schemas.openxmlformats.org/officeDocument/2006/relationships/hyperlink" Target="http://terminology.hl7.org/CodeSystem/observation-category" TargetMode="External"/><Relationship Id="rId3262" Type="http://schemas.openxmlformats.org/officeDocument/2006/relationships/hyperlink" Target="http://terminology.hl7.org/CodeSystem/v3-ObservationInterpretation" TargetMode="External"/><Relationship Id="rId3263" Type="http://schemas.openxmlformats.org/officeDocument/2006/relationships/hyperlink" Target="http://terminology.hl7.org/CodeSystem/observation-category" TargetMode="External"/><Relationship Id="rId3264" Type="http://schemas.openxmlformats.org/officeDocument/2006/relationships/hyperlink" Target="http://terminology.hl7.org/CodeSystem/v3-ObservationInterpretation" TargetMode="External"/><Relationship Id="rId3265" Type="http://schemas.openxmlformats.org/officeDocument/2006/relationships/hyperlink" Target="http://terminology.hl7.org/CodeSystem/observation-category" TargetMode="External"/><Relationship Id="rId3266" Type="http://schemas.openxmlformats.org/officeDocument/2006/relationships/hyperlink" Target="http://terminology.hl7.org/CodeSystem/v3-ObservationInterpretation" TargetMode="External"/><Relationship Id="rId3267" Type="http://schemas.openxmlformats.org/officeDocument/2006/relationships/hyperlink" Target="http://terminology.hl7.org/CodeSystem/observation-category" TargetMode="External"/><Relationship Id="rId3268" Type="http://schemas.openxmlformats.org/officeDocument/2006/relationships/hyperlink" Target="http://terminology.hl7.org/CodeSystem/v3-ObservationInterpretation" TargetMode="External"/><Relationship Id="rId3269" Type="http://schemas.openxmlformats.org/officeDocument/2006/relationships/hyperlink" Target="http://terminology.hl7.org/CodeSystem/observation-category" TargetMode="External"/><Relationship Id="rId3270" Type="http://schemas.openxmlformats.org/officeDocument/2006/relationships/hyperlink" Target="http://terminology.hl7.org/CodeSystem/v3-ObservationInterpretation" TargetMode="External"/><Relationship Id="rId3271" Type="http://schemas.openxmlformats.org/officeDocument/2006/relationships/hyperlink" Target="http://terminology.hl7.org/CodeSystem/observation-category" TargetMode="External"/><Relationship Id="rId3272" Type="http://schemas.openxmlformats.org/officeDocument/2006/relationships/hyperlink" Target="http://terminology.hl7.org/CodeSystem/v3-ObservationInterpretation" TargetMode="External"/><Relationship Id="rId3273" Type="http://schemas.openxmlformats.org/officeDocument/2006/relationships/hyperlink" Target="http://terminology.hl7.org/CodeSystem/observation-category" TargetMode="External"/><Relationship Id="rId3274" Type="http://schemas.openxmlformats.org/officeDocument/2006/relationships/hyperlink" Target="http://terminology.hl7.org/CodeSystem/v3-ObservationInterpretation" TargetMode="External"/><Relationship Id="rId3275" Type="http://schemas.openxmlformats.org/officeDocument/2006/relationships/hyperlink" Target="http://terminology.hl7.org/CodeSystem/observation-category" TargetMode="External"/><Relationship Id="rId3276" Type="http://schemas.openxmlformats.org/officeDocument/2006/relationships/hyperlink" Target="http://terminology.hl7.org/CodeSystem/v3-ObservationInterpretation" TargetMode="External"/><Relationship Id="rId3277" Type="http://schemas.openxmlformats.org/officeDocument/2006/relationships/hyperlink" Target="http://terminology.hl7.org/CodeSystem/observation-category" TargetMode="External"/><Relationship Id="rId3278" Type="http://schemas.openxmlformats.org/officeDocument/2006/relationships/hyperlink" Target="http://terminology.hl7.org/CodeSystem/v3-ObservationInterpretation" TargetMode="External"/><Relationship Id="rId3279" Type="http://schemas.openxmlformats.org/officeDocument/2006/relationships/hyperlink" Target="http://terminology.hl7.org/CodeSystem/observation-category" TargetMode="External"/><Relationship Id="rId3280" Type="http://schemas.openxmlformats.org/officeDocument/2006/relationships/hyperlink" Target="http://terminology.hl7.org/CodeSystem/v3-ObservationInterpretation" TargetMode="External"/><Relationship Id="rId3281" Type="http://schemas.openxmlformats.org/officeDocument/2006/relationships/hyperlink" Target="http://terminology.hl7.org/CodeSystem/observation-category" TargetMode="External"/><Relationship Id="rId3282" Type="http://schemas.openxmlformats.org/officeDocument/2006/relationships/hyperlink" Target="http://terminology.hl7.org/CodeSystem/v3-ObservationInterpretation" TargetMode="External"/><Relationship Id="rId3283" Type="http://schemas.openxmlformats.org/officeDocument/2006/relationships/hyperlink" Target="http://terminology.hl7.org/CodeSystem/observation-category" TargetMode="External"/><Relationship Id="rId3284" Type="http://schemas.openxmlformats.org/officeDocument/2006/relationships/hyperlink" Target="http://terminology.hl7.org/CodeSystem/v3-ObservationInterpretation" TargetMode="External"/><Relationship Id="rId3285" Type="http://schemas.openxmlformats.org/officeDocument/2006/relationships/hyperlink" Target="http://terminology.hl7.org/CodeSystem/observation-category" TargetMode="External"/><Relationship Id="rId3286" Type="http://schemas.openxmlformats.org/officeDocument/2006/relationships/hyperlink" Target="http://terminology.hl7.org/CodeSystem/v3-ObservationInterpretation" TargetMode="External"/><Relationship Id="rId3287" Type="http://schemas.openxmlformats.org/officeDocument/2006/relationships/hyperlink" Target="http://terminology.hl7.org/CodeSystem/observation-category" TargetMode="External"/><Relationship Id="rId3288" Type="http://schemas.openxmlformats.org/officeDocument/2006/relationships/hyperlink" Target="http://terminology.hl7.org/CodeSystem/v3-ObservationInterpretation" TargetMode="External"/><Relationship Id="rId3289" Type="http://schemas.openxmlformats.org/officeDocument/2006/relationships/hyperlink" Target="http://terminology.hl7.org/CodeSystem/observation-category" TargetMode="External"/><Relationship Id="rId3290" Type="http://schemas.openxmlformats.org/officeDocument/2006/relationships/hyperlink" Target="http://terminology.hl7.org/CodeSystem/v3-ObservationInterpretation" TargetMode="External"/><Relationship Id="rId3291" Type="http://schemas.openxmlformats.org/officeDocument/2006/relationships/hyperlink" Target="http://terminology.hl7.org/CodeSystem/observation-category" TargetMode="External"/><Relationship Id="rId3292" Type="http://schemas.openxmlformats.org/officeDocument/2006/relationships/hyperlink" Target="http://terminology.hl7.org/CodeSystem/v3-ObservationInterpretation" TargetMode="External"/><Relationship Id="rId3293" Type="http://schemas.openxmlformats.org/officeDocument/2006/relationships/hyperlink" Target="http://terminology.hl7.org/CodeSystem/observation-category" TargetMode="External"/><Relationship Id="rId3294" Type="http://schemas.openxmlformats.org/officeDocument/2006/relationships/hyperlink" Target="http://terminology.hl7.org/CodeSystem/v3-ObservationInterpretation" TargetMode="External"/><Relationship Id="rId3295" Type="http://schemas.openxmlformats.org/officeDocument/2006/relationships/hyperlink" Target="http://terminology.hl7.org/CodeSystem/observation-category" TargetMode="External"/><Relationship Id="rId3296" Type="http://schemas.openxmlformats.org/officeDocument/2006/relationships/hyperlink" Target="http://terminology.hl7.org/CodeSystem/v3-ObservationInterpretation" TargetMode="External"/><Relationship Id="rId3297" Type="http://schemas.openxmlformats.org/officeDocument/2006/relationships/hyperlink" Target="http://terminology.hl7.org/CodeSystem/observation-category" TargetMode="External"/><Relationship Id="rId3298" Type="http://schemas.openxmlformats.org/officeDocument/2006/relationships/hyperlink" Target="http://terminology.hl7.org/CodeSystem/v3-ObservationInterpretation" TargetMode="External"/><Relationship Id="rId3299" Type="http://schemas.openxmlformats.org/officeDocument/2006/relationships/hyperlink" Target="http://terminology.hl7.org/CodeSystem/observation-category" TargetMode="External"/><Relationship Id="rId3300" Type="http://schemas.openxmlformats.org/officeDocument/2006/relationships/hyperlink" Target="http://terminology.hl7.org/CodeSystem/v3-ObservationInterpretation" TargetMode="External"/><Relationship Id="rId3301" Type="http://schemas.openxmlformats.org/officeDocument/2006/relationships/hyperlink" Target="http://terminology.hl7.org/CodeSystem/observation-category" TargetMode="External"/><Relationship Id="rId3302" Type="http://schemas.openxmlformats.org/officeDocument/2006/relationships/hyperlink" Target="http://terminology.hl7.org/CodeSystem/v3-ObservationInterpretation" TargetMode="External"/><Relationship Id="rId3303" Type="http://schemas.openxmlformats.org/officeDocument/2006/relationships/hyperlink" Target="http://terminology.hl7.org/CodeSystem/observation-category" TargetMode="External"/><Relationship Id="rId3304" Type="http://schemas.openxmlformats.org/officeDocument/2006/relationships/hyperlink" Target="http://terminology.hl7.org/CodeSystem/v3-ObservationInterpretation" TargetMode="External"/><Relationship Id="rId3305" Type="http://schemas.openxmlformats.org/officeDocument/2006/relationships/hyperlink" Target="http://terminology.hl7.org/CodeSystem/observation-category" TargetMode="External"/><Relationship Id="rId3306" Type="http://schemas.openxmlformats.org/officeDocument/2006/relationships/hyperlink" Target="http://terminology.hl7.org/CodeSystem/v3-ObservationInterpretation" TargetMode="External"/><Relationship Id="rId3307" Type="http://schemas.openxmlformats.org/officeDocument/2006/relationships/hyperlink" Target="http://terminology.hl7.org/CodeSystem/observation-category" TargetMode="External"/><Relationship Id="rId3308" Type="http://schemas.openxmlformats.org/officeDocument/2006/relationships/hyperlink" Target="http://terminology.hl7.org/CodeSystem/v3-ObservationInterpretation" TargetMode="External"/><Relationship Id="rId3309" Type="http://schemas.openxmlformats.org/officeDocument/2006/relationships/hyperlink" Target="http://terminology.hl7.org/CodeSystem/observation-category" TargetMode="External"/><Relationship Id="rId3310" Type="http://schemas.openxmlformats.org/officeDocument/2006/relationships/hyperlink" Target="http://terminology.hl7.org/CodeSystem/v3-ObservationInterpretation" TargetMode="External"/><Relationship Id="rId3311" Type="http://schemas.openxmlformats.org/officeDocument/2006/relationships/hyperlink" Target="http://terminology.hl7.org/CodeSystem/observation-category" TargetMode="External"/><Relationship Id="rId3312" Type="http://schemas.openxmlformats.org/officeDocument/2006/relationships/hyperlink" Target="http://terminology.hl7.org/CodeSystem/v3-ObservationInterpretation" TargetMode="External"/><Relationship Id="rId3313" Type="http://schemas.openxmlformats.org/officeDocument/2006/relationships/hyperlink" Target="http://terminology.hl7.org/CodeSystem/observation-category" TargetMode="External"/><Relationship Id="rId3314" Type="http://schemas.openxmlformats.org/officeDocument/2006/relationships/hyperlink" Target="http://terminology.hl7.org/CodeSystem/v3-ObservationInterpretation" TargetMode="External"/><Relationship Id="rId3315" Type="http://schemas.openxmlformats.org/officeDocument/2006/relationships/hyperlink" Target="http://terminology.hl7.org/CodeSystem/observation-category" TargetMode="External"/><Relationship Id="rId3316" Type="http://schemas.openxmlformats.org/officeDocument/2006/relationships/hyperlink" Target="http://terminology.hl7.org/CodeSystem/v3-ObservationInterpretation" TargetMode="External"/><Relationship Id="rId3317" Type="http://schemas.openxmlformats.org/officeDocument/2006/relationships/hyperlink" Target="http://terminology.hl7.org/CodeSystem/observation-category" TargetMode="External"/><Relationship Id="rId3318" Type="http://schemas.openxmlformats.org/officeDocument/2006/relationships/hyperlink" Target="http://terminology.hl7.org/CodeSystem/v3-ObservationInterpretation" TargetMode="External"/><Relationship Id="rId3319" Type="http://schemas.openxmlformats.org/officeDocument/2006/relationships/hyperlink" Target="http://terminology.hl7.org/CodeSystem/observation-category" TargetMode="External"/><Relationship Id="rId3320" Type="http://schemas.openxmlformats.org/officeDocument/2006/relationships/hyperlink" Target="http://terminology.hl7.org/CodeSystem/v3-ObservationInterpretation" TargetMode="External"/><Relationship Id="rId3321" Type="http://schemas.openxmlformats.org/officeDocument/2006/relationships/hyperlink" Target="http://terminology.hl7.org/CodeSystem/observation-category" TargetMode="External"/><Relationship Id="rId3322" Type="http://schemas.openxmlformats.org/officeDocument/2006/relationships/hyperlink" Target="http://terminology.hl7.org/CodeSystem/v3-ObservationInterpretation" TargetMode="External"/><Relationship Id="rId3323" Type="http://schemas.openxmlformats.org/officeDocument/2006/relationships/hyperlink" Target="http://terminology.hl7.org/CodeSystem/observation-category" TargetMode="External"/><Relationship Id="rId3324" Type="http://schemas.openxmlformats.org/officeDocument/2006/relationships/hyperlink" Target="http://terminology.hl7.org/CodeSystem/v3-ObservationInterpretation" TargetMode="External"/><Relationship Id="rId3325" Type="http://schemas.openxmlformats.org/officeDocument/2006/relationships/hyperlink" Target="http://terminology.hl7.org/CodeSystem/observation-category" TargetMode="External"/><Relationship Id="rId3326" Type="http://schemas.openxmlformats.org/officeDocument/2006/relationships/hyperlink" Target="http://terminology.hl7.org/CodeSystem/v3-ObservationInterpretation" TargetMode="External"/><Relationship Id="rId3327" Type="http://schemas.openxmlformats.org/officeDocument/2006/relationships/hyperlink" Target="http://terminology.hl7.org/CodeSystem/observation-category" TargetMode="External"/><Relationship Id="rId3328" Type="http://schemas.openxmlformats.org/officeDocument/2006/relationships/hyperlink" Target="http://terminology.hl7.org/CodeSystem/v3-ObservationInterpretation" TargetMode="External"/><Relationship Id="rId3329" Type="http://schemas.openxmlformats.org/officeDocument/2006/relationships/hyperlink" Target="http://terminology.hl7.org/CodeSystem/observation-category" TargetMode="External"/><Relationship Id="rId3330" Type="http://schemas.openxmlformats.org/officeDocument/2006/relationships/hyperlink" Target="http://terminology.hl7.org/CodeSystem/v3-ObservationInterpretation" TargetMode="External"/><Relationship Id="rId3331" Type="http://schemas.openxmlformats.org/officeDocument/2006/relationships/hyperlink" Target="http://terminology.hl7.org/CodeSystem/observation-category" TargetMode="External"/><Relationship Id="rId3332" Type="http://schemas.openxmlformats.org/officeDocument/2006/relationships/hyperlink" Target="http://terminology.hl7.org/CodeSystem/v3-ObservationInterpretation" TargetMode="External"/><Relationship Id="rId3333" Type="http://schemas.openxmlformats.org/officeDocument/2006/relationships/hyperlink" Target="http://terminology.hl7.org/CodeSystem/observation-category" TargetMode="External"/><Relationship Id="rId3334" Type="http://schemas.openxmlformats.org/officeDocument/2006/relationships/hyperlink" Target="http://terminology.hl7.org/CodeSystem/v3-ObservationInterpretation" TargetMode="External"/><Relationship Id="rId3335" Type="http://schemas.openxmlformats.org/officeDocument/2006/relationships/hyperlink" Target="http://terminology.hl7.org/CodeSystem/observation-category" TargetMode="External"/><Relationship Id="rId3336" Type="http://schemas.openxmlformats.org/officeDocument/2006/relationships/hyperlink" Target="http://terminology.hl7.org/CodeSystem/v3-ObservationInterpretation" TargetMode="External"/><Relationship Id="rId3337" Type="http://schemas.openxmlformats.org/officeDocument/2006/relationships/hyperlink" Target="http://terminology.hl7.org/CodeSystem/observation-category" TargetMode="External"/><Relationship Id="rId3338" Type="http://schemas.openxmlformats.org/officeDocument/2006/relationships/hyperlink" Target="http://terminology.hl7.org/CodeSystem/v3-ObservationInterpretation" TargetMode="External"/><Relationship Id="rId3339" Type="http://schemas.openxmlformats.org/officeDocument/2006/relationships/hyperlink" Target="http://terminology.hl7.org/CodeSystem/observation-category" TargetMode="External"/><Relationship Id="rId3340" Type="http://schemas.openxmlformats.org/officeDocument/2006/relationships/hyperlink" Target="http://terminology.hl7.org/CodeSystem/v3-ObservationInterpretation" TargetMode="External"/><Relationship Id="rId3341" Type="http://schemas.openxmlformats.org/officeDocument/2006/relationships/hyperlink" Target="http://terminology.hl7.org/CodeSystem/observation-category" TargetMode="External"/><Relationship Id="rId3342" Type="http://schemas.openxmlformats.org/officeDocument/2006/relationships/hyperlink" Target="http://terminology.hl7.org/CodeSystem/v3-ObservationInterpretation" TargetMode="External"/><Relationship Id="rId3343" Type="http://schemas.openxmlformats.org/officeDocument/2006/relationships/hyperlink" Target="http://terminology.hl7.org/CodeSystem/observation-category" TargetMode="External"/><Relationship Id="rId3344" Type="http://schemas.openxmlformats.org/officeDocument/2006/relationships/hyperlink" Target="http://terminology.hl7.org/CodeSystem/v3-ObservationInterpretation" TargetMode="External"/><Relationship Id="rId3345" Type="http://schemas.openxmlformats.org/officeDocument/2006/relationships/hyperlink" Target="http://terminology.hl7.org/CodeSystem/observation-category" TargetMode="External"/><Relationship Id="rId3346" Type="http://schemas.openxmlformats.org/officeDocument/2006/relationships/hyperlink" Target="http://terminology.hl7.org/CodeSystem/v3-ObservationInterpretation" TargetMode="External"/><Relationship Id="rId3347" Type="http://schemas.openxmlformats.org/officeDocument/2006/relationships/hyperlink" Target="http://terminology.hl7.org/CodeSystem/observation-category" TargetMode="External"/><Relationship Id="rId3348" Type="http://schemas.openxmlformats.org/officeDocument/2006/relationships/hyperlink" Target="http://terminology.hl7.org/CodeSystem/v3-ObservationInterpretation" TargetMode="External"/><Relationship Id="rId3349" Type="http://schemas.openxmlformats.org/officeDocument/2006/relationships/hyperlink" Target="http://terminology.hl7.org/CodeSystem/observation-category" TargetMode="External"/><Relationship Id="rId3350" Type="http://schemas.openxmlformats.org/officeDocument/2006/relationships/hyperlink" Target="http://terminology.hl7.org/CodeSystem/v3-ObservationInterpretation" TargetMode="External"/><Relationship Id="rId3351" Type="http://schemas.openxmlformats.org/officeDocument/2006/relationships/hyperlink" Target="http://terminology.hl7.org/CodeSystem/observation-category" TargetMode="External"/><Relationship Id="rId3352" Type="http://schemas.openxmlformats.org/officeDocument/2006/relationships/hyperlink" Target="http://terminology.hl7.org/CodeSystem/v3-ObservationInterpretation" TargetMode="External"/><Relationship Id="rId3353" Type="http://schemas.openxmlformats.org/officeDocument/2006/relationships/hyperlink" Target="http://terminology.hl7.org/CodeSystem/observation-category" TargetMode="External"/><Relationship Id="rId3354" Type="http://schemas.openxmlformats.org/officeDocument/2006/relationships/hyperlink" Target="http://terminology.hl7.org/CodeSystem/v3-ObservationInterpretation" TargetMode="External"/><Relationship Id="rId3355" Type="http://schemas.openxmlformats.org/officeDocument/2006/relationships/hyperlink" Target="http://terminology.hl7.org/CodeSystem/observation-category" TargetMode="External"/><Relationship Id="rId3356" Type="http://schemas.openxmlformats.org/officeDocument/2006/relationships/hyperlink" Target="http://terminology.hl7.org/CodeSystem/v3-ObservationInterpretation" TargetMode="External"/><Relationship Id="rId3357" Type="http://schemas.openxmlformats.org/officeDocument/2006/relationships/hyperlink" Target="http://terminology.hl7.org/CodeSystem/observation-category" TargetMode="External"/><Relationship Id="rId3358" Type="http://schemas.openxmlformats.org/officeDocument/2006/relationships/hyperlink" Target="http://terminology.hl7.org/CodeSystem/v3-ObservationInterpretation" TargetMode="External"/><Relationship Id="rId3359" Type="http://schemas.openxmlformats.org/officeDocument/2006/relationships/hyperlink" Target="http://terminology.hl7.org/CodeSystem/observation-category" TargetMode="External"/><Relationship Id="rId3360" Type="http://schemas.openxmlformats.org/officeDocument/2006/relationships/hyperlink" Target="http://terminology.hl7.org/CodeSystem/v3-ObservationInterpretation" TargetMode="External"/><Relationship Id="rId3361" Type="http://schemas.openxmlformats.org/officeDocument/2006/relationships/hyperlink" Target="http://terminology.hl7.org/CodeSystem/observation-category" TargetMode="External"/><Relationship Id="rId3362" Type="http://schemas.openxmlformats.org/officeDocument/2006/relationships/hyperlink" Target="http://terminology.hl7.org/CodeSystem/v3-ObservationInterpretation" TargetMode="External"/><Relationship Id="rId3363" Type="http://schemas.openxmlformats.org/officeDocument/2006/relationships/hyperlink" Target="http://terminology.hl7.org/CodeSystem/observation-category" TargetMode="External"/><Relationship Id="rId3364" Type="http://schemas.openxmlformats.org/officeDocument/2006/relationships/hyperlink" Target="http://terminology.hl7.org/CodeSystem/v3-ObservationInterpretation" TargetMode="External"/><Relationship Id="rId3365" Type="http://schemas.openxmlformats.org/officeDocument/2006/relationships/hyperlink" Target="http://terminology.hl7.org/CodeSystem/observation-category" TargetMode="External"/><Relationship Id="rId3366" Type="http://schemas.openxmlformats.org/officeDocument/2006/relationships/hyperlink" Target="http://terminology.hl7.org/CodeSystem/v3-ObservationInterpretation" TargetMode="External"/><Relationship Id="rId3367" Type="http://schemas.openxmlformats.org/officeDocument/2006/relationships/hyperlink" Target="http://terminology.hl7.org/CodeSystem/observation-category" TargetMode="External"/><Relationship Id="rId3368" Type="http://schemas.openxmlformats.org/officeDocument/2006/relationships/hyperlink" Target="http://terminology.hl7.org/CodeSystem/v3-ObservationInterpretation" TargetMode="External"/><Relationship Id="rId3369" Type="http://schemas.openxmlformats.org/officeDocument/2006/relationships/hyperlink" Target="http://terminology.hl7.org/CodeSystem/observation-category" TargetMode="External"/><Relationship Id="rId3370" Type="http://schemas.openxmlformats.org/officeDocument/2006/relationships/hyperlink" Target="http://terminology.hl7.org/CodeSystem/v3-ObservationInterpretation" TargetMode="External"/><Relationship Id="rId3371" Type="http://schemas.openxmlformats.org/officeDocument/2006/relationships/hyperlink" Target="http://terminology.hl7.org/CodeSystem/observation-category" TargetMode="External"/><Relationship Id="rId3372" Type="http://schemas.openxmlformats.org/officeDocument/2006/relationships/hyperlink" Target="http://terminology.hl7.org/CodeSystem/v3-ObservationInterpretation" TargetMode="External"/><Relationship Id="rId3373" Type="http://schemas.openxmlformats.org/officeDocument/2006/relationships/hyperlink" Target="http://terminology.hl7.org/CodeSystem/observation-category" TargetMode="External"/><Relationship Id="rId3374" Type="http://schemas.openxmlformats.org/officeDocument/2006/relationships/hyperlink" Target="http://terminology.hl7.org/CodeSystem/v3-ObservationInterpretation" TargetMode="External"/><Relationship Id="rId3375" Type="http://schemas.openxmlformats.org/officeDocument/2006/relationships/hyperlink" Target="http://terminology.hl7.org/CodeSystem/observation-category" TargetMode="External"/><Relationship Id="rId3376" Type="http://schemas.openxmlformats.org/officeDocument/2006/relationships/hyperlink" Target="http://terminology.hl7.org/CodeSystem/v3-ObservationInterpretation" TargetMode="External"/><Relationship Id="rId3377" Type="http://schemas.openxmlformats.org/officeDocument/2006/relationships/hyperlink" Target="http://terminology.hl7.org/CodeSystem/observation-category" TargetMode="External"/><Relationship Id="rId3378" Type="http://schemas.openxmlformats.org/officeDocument/2006/relationships/hyperlink" Target="http://terminology.hl7.org/CodeSystem/v3-ObservationInterpretation" TargetMode="External"/><Relationship Id="rId3379" Type="http://schemas.openxmlformats.org/officeDocument/2006/relationships/hyperlink" Target="http://terminology.hl7.org/CodeSystem/observation-category" TargetMode="External"/><Relationship Id="rId3380" Type="http://schemas.openxmlformats.org/officeDocument/2006/relationships/hyperlink" Target="http://terminology.hl7.org/CodeSystem/v3-ObservationInterpretation" TargetMode="External"/><Relationship Id="rId3381" Type="http://schemas.openxmlformats.org/officeDocument/2006/relationships/hyperlink" Target="http://terminology.hl7.org/CodeSystem/observation-category" TargetMode="External"/><Relationship Id="rId3382" Type="http://schemas.openxmlformats.org/officeDocument/2006/relationships/hyperlink" Target="http://terminology.hl7.org/CodeSystem/v3-ObservationInterpretation" TargetMode="External"/><Relationship Id="rId3383" Type="http://schemas.openxmlformats.org/officeDocument/2006/relationships/hyperlink" Target="http://terminology.hl7.org/CodeSystem/observation-category" TargetMode="External"/><Relationship Id="rId3384" Type="http://schemas.openxmlformats.org/officeDocument/2006/relationships/hyperlink" Target="http://terminology.hl7.org/CodeSystem/v3-ObservationInterpretation" TargetMode="External"/><Relationship Id="rId3385" Type="http://schemas.openxmlformats.org/officeDocument/2006/relationships/hyperlink" Target="http://terminology.hl7.org/CodeSystem/observation-category" TargetMode="External"/><Relationship Id="rId3386" Type="http://schemas.openxmlformats.org/officeDocument/2006/relationships/hyperlink" Target="http://terminology.hl7.org/CodeSystem/v3-ObservationInterpretation" TargetMode="External"/><Relationship Id="rId3387" Type="http://schemas.openxmlformats.org/officeDocument/2006/relationships/hyperlink" Target="http://terminology.hl7.org/CodeSystem/observation-category" TargetMode="External"/><Relationship Id="rId3388" Type="http://schemas.openxmlformats.org/officeDocument/2006/relationships/hyperlink" Target="http://terminology.hl7.org/CodeSystem/v3-ObservationInterpretation" TargetMode="External"/><Relationship Id="rId3389" Type="http://schemas.openxmlformats.org/officeDocument/2006/relationships/hyperlink" Target="http://terminology.hl7.org/CodeSystem/observation-category" TargetMode="External"/><Relationship Id="rId3390" Type="http://schemas.openxmlformats.org/officeDocument/2006/relationships/hyperlink" Target="http://terminology.hl7.org/CodeSystem/v3-ObservationInterpretation" TargetMode="External"/><Relationship Id="rId3391" Type="http://schemas.openxmlformats.org/officeDocument/2006/relationships/hyperlink" Target="http://terminology.hl7.org/CodeSystem/observation-category" TargetMode="External"/><Relationship Id="rId3392" Type="http://schemas.openxmlformats.org/officeDocument/2006/relationships/hyperlink" Target="http://terminology.hl7.org/CodeSystem/v3-ObservationInterpretation" TargetMode="External"/><Relationship Id="rId3393" Type="http://schemas.openxmlformats.org/officeDocument/2006/relationships/hyperlink" Target="http://terminology.hl7.org/CodeSystem/observation-category" TargetMode="External"/><Relationship Id="rId3394" Type="http://schemas.openxmlformats.org/officeDocument/2006/relationships/hyperlink" Target="http://terminology.hl7.org/CodeSystem/v3-ObservationInterpretation" TargetMode="External"/><Relationship Id="rId3395" Type="http://schemas.openxmlformats.org/officeDocument/2006/relationships/hyperlink" Target="http://terminology.hl7.org/CodeSystem/observation-category" TargetMode="External"/><Relationship Id="rId3396" Type="http://schemas.openxmlformats.org/officeDocument/2006/relationships/hyperlink" Target="http://terminology.hl7.org/CodeSystem/v3-ObservationInterpretation" TargetMode="External"/><Relationship Id="rId3397" Type="http://schemas.openxmlformats.org/officeDocument/2006/relationships/hyperlink" Target="http://terminology.hl7.org/CodeSystem/observation-category" TargetMode="External"/><Relationship Id="rId3398" Type="http://schemas.openxmlformats.org/officeDocument/2006/relationships/hyperlink" Target="http://terminology.hl7.org/CodeSystem/v3-ObservationInterpretation" TargetMode="External"/><Relationship Id="rId3399" Type="http://schemas.openxmlformats.org/officeDocument/2006/relationships/hyperlink" Target="http://terminology.hl7.org/CodeSystem/observation-category" TargetMode="External"/><Relationship Id="rId3400" Type="http://schemas.openxmlformats.org/officeDocument/2006/relationships/hyperlink" Target="http://terminology.hl7.org/CodeSystem/v3-ObservationInterpretation" TargetMode="External"/><Relationship Id="rId3401" Type="http://schemas.openxmlformats.org/officeDocument/2006/relationships/hyperlink" Target="http://terminology.hl7.org/CodeSystem/observation-category" TargetMode="External"/><Relationship Id="rId3402" Type="http://schemas.openxmlformats.org/officeDocument/2006/relationships/hyperlink" Target="http://terminology.hl7.org/CodeSystem/v3-ObservationInterpretation" TargetMode="External"/><Relationship Id="rId3403" Type="http://schemas.openxmlformats.org/officeDocument/2006/relationships/hyperlink" Target="http://terminology.hl7.org/CodeSystem/observation-category" TargetMode="External"/><Relationship Id="rId3404" Type="http://schemas.openxmlformats.org/officeDocument/2006/relationships/hyperlink" Target="http://terminology.hl7.org/CodeSystem/v3-ObservationInterpretation" TargetMode="External"/><Relationship Id="rId3405" Type="http://schemas.openxmlformats.org/officeDocument/2006/relationships/hyperlink" Target="http://terminology.hl7.org/CodeSystem/observation-category" TargetMode="External"/><Relationship Id="rId3406" Type="http://schemas.openxmlformats.org/officeDocument/2006/relationships/hyperlink" Target="http://terminology.hl7.org/CodeSystem/v3-ObservationInterpretation" TargetMode="External"/><Relationship Id="rId3407" Type="http://schemas.openxmlformats.org/officeDocument/2006/relationships/hyperlink" Target="http://terminology.hl7.org/CodeSystem/observation-category" TargetMode="External"/><Relationship Id="rId3408" Type="http://schemas.openxmlformats.org/officeDocument/2006/relationships/hyperlink" Target="http://terminology.hl7.org/CodeSystem/v3-ObservationInterpretation" TargetMode="External"/><Relationship Id="rId3409" Type="http://schemas.openxmlformats.org/officeDocument/2006/relationships/hyperlink" Target="http://terminology.hl7.org/CodeSystem/observation-category" TargetMode="External"/><Relationship Id="rId3410" Type="http://schemas.openxmlformats.org/officeDocument/2006/relationships/hyperlink" Target="http://terminology.hl7.org/CodeSystem/v3-ObservationInterpretation" TargetMode="External"/><Relationship Id="rId3411" Type="http://schemas.openxmlformats.org/officeDocument/2006/relationships/hyperlink" Target="http://terminology.hl7.org/CodeSystem/observation-category" TargetMode="External"/><Relationship Id="rId3412" Type="http://schemas.openxmlformats.org/officeDocument/2006/relationships/hyperlink" Target="http://terminology.hl7.org/CodeSystem/v3-ObservationInterpretation" TargetMode="External"/><Relationship Id="rId3413" Type="http://schemas.openxmlformats.org/officeDocument/2006/relationships/hyperlink" Target="http://terminology.hl7.org/CodeSystem/observation-category" TargetMode="External"/><Relationship Id="rId3414" Type="http://schemas.openxmlformats.org/officeDocument/2006/relationships/hyperlink" Target="http://terminology.hl7.org/CodeSystem/v3-ObservationInterpretation" TargetMode="External"/><Relationship Id="rId3415" Type="http://schemas.openxmlformats.org/officeDocument/2006/relationships/hyperlink" Target="http://terminology.hl7.org/CodeSystem/observation-category" TargetMode="External"/><Relationship Id="rId3416" Type="http://schemas.openxmlformats.org/officeDocument/2006/relationships/hyperlink" Target="http://terminology.hl7.org/CodeSystem/v3-ObservationInterpretation" TargetMode="External"/><Relationship Id="rId3417" Type="http://schemas.openxmlformats.org/officeDocument/2006/relationships/hyperlink" Target="http://terminology.hl7.org/CodeSystem/observation-category" TargetMode="External"/><Relationship Id="rId3418" Type="http://schemas.openxmlformats.org/officeDocument/2006/relationships/hyperlink" Target="http://terminology.hl7.org/CodeSystem/v3-ObservationInterpretation" TargetMode="External"/><Relationship Id="rId3419" Type="http://schemas.openxmlformats.org/officeDocument/2006/relationships/hyperlink" Target="http://terminology.hl7.org/CodeSystem/observation-category" TargetMode="External"/><Relationship Id="rId3420" Type="http://schemas.openxmlformats.org/officeDocument/2006/relationships/hyperlink" Target="http://terminology.hl7.org/CodeSystem/v3-ObservationInterpretation" TargetMode="External"/><Relationship Id="rId3421" Type="http://schemas.openxmlformats.org/officeDocument/2006/relationships/hyperlink" Target="http://terminology.hl7.org/CodeSystem/observation-category" TargetMode="External"/><Relationship Id="rId3422" Type="http://schemas.openxmlformats.org/officeDocument/2006/relationships/hyperlink" Target="http://terminology.hl7.org/CodeSystem/v3-ObservationInterpretation" TargetMode="External"/><Relationship Id="rId3423" Type="http://schemas.openxmlformats.org/officeDocument/2006/relationships/hyperlink" Target="http://terminology.hl7.org/CodeSystem/observation-category" TargetMode="External"/><Relationship Id="rId3424" Type="http://schemas.openxmlformats.org/officeDocument/2006/relationships/hyperlink" Target="http://terminology.hl7.org/CodeSystem/v3-ObservationInterpretation" TargetMode="External"/><Relationship Id="rId3425" Type="http://schemas.openxmlformats.org/officeDocument/2006/relationships/hyperlink" Target="http://terminology.hl7.org/CodeSystem/observation-category" TargetMode="External"/><Relationship Id="rId3426" Type="http://schemas.openxmlformats.org/officeDocument/2006/relationships/hyperlink" Target="http://terminology.hl7.org/CodeSystem/v3-ObservationInterpretation" TargetMode="External"/><Relationship Id="rId3427" Type="http://schemas.openxmlformats.org/officeDocument/2006/relationships/hyperlink" Target="http://terminology.hl7.org/CodeSystem/observation-category" TargetMode="External"/><Relationship Id="rId3428" Type="http://schemas.openxmlformats.org/officeDocument/2006/relationships/hyperlink" Target="http://terminology.hl7.org/CodeSystem/v3-ObservationInterpretation" TargetMode="External"/><Relationship Id="rId3429" Type="http://schemas.openxmlformats.org/officeDocument/2006/relationships/hyperlink" Target="http://terminology.hl7.org/CodeSystem/observation-category" TargetMode="External"/><Relationship Id="rId3430" Type="http://schemas.openxmlformats.org/officeDocument/2006/relationships/hyperlink" Target="http://terminology.hl7.org/CodeSystem/v3-ObservationInterpretation" TargetMode="External"/><Relationship Id="rId3431" Type="http://schemas.openxmlformats.org/officeDocument/2006/relationships/hyperlink" Target="http://terminology.hl7.org/CodeSystem/observation-category" TargetMode="External"/><Relationship Id="rId3432" Type="http://schemas.openxmlformats.org/officeDocument/2006/relationships/hyperlink" Target="http://terminology.hl7.org/CodeSystem/v3-ObservationInterpretation" TargetMode="External"/><Relationship Id="rId3433" Type="http://schemas.openxmlformats.org/officeDocument/2006/relationships/hyperlink" Target="http://terminology.hl7.org/CodeSystem/observation-category" TargetMode="External"/><Relationship Id="rId3434" Type="http://schemas.openxmlformats.org/officeDocument/2006/relationships/hyperlink" Target="http://terminology.hl7.org/CodeSystem/v3-ObservationInterpretation" TargetMode="External"/><Relationship Id="rId3435" Type="http://schemas.openxmlformats.org/officeDocument/2006/relationships/hyperlink" Target="http://terminology.hl7.org/CodeSystem/observation-category" TargetMode="External"/><Relationship Id="rId3436" Type="http://schemas.openxmlformats.org/officeDocument/2006/relationships/hyperlink" Target="http://terminology.hl7.org/CodeSystem/v3-ObservationInterpretation" TargetMode="External"/><Relationship Id="rId3437" Type="http://schemas.openxmlformats.org/officeDocument/2006/relationships/hyperlink" Target="http://terminology.hl7.org/CodeSystem/observation-category" TargetMode="External"/><Relationship Id="rId3438" Type="http://schemas.openxmlformats.org/officeDocument/2006/relationships/hyperlink" Target="http://terminology.hl7.org/CodeSystem/v3-ObservationInterpretation" TargetMode="External"/><Relationship Id="rId3439" Type="http://schemas.openxmlformats.org/officeDocument/2006/relationships/hyperlink" Target="http://terminology.hl7.org/CodeSystem/observation-category" TargetMode="External"/><Relationship Id="rId3440" Type="http://schemas.openxmlformats.org/officeDocument/2006/relationships/hyperlink" Target="http://terminology.hl7.org/CodeSystem/v3-ObservationInterpretation" TargetMode="External"/><Relationship Id="rId3441" Type="http://schemas.openxmlformats.org/officeDocument/2006/relationships/hyperlink" Target="http://terminology.hl7.org/CodeSystem/observation-category" TargetMode="External"/><Relationship Id="rId3442" Type="http://schemas.openxmlformats.org/officeDocument/2006/relationships/hyperlink" Target="http://terminology.hl7.org/CodeSystem/v3-ObservationInterpretation" TargetMode="External"/><Relationship Id="rId3443" Type="http://schemas.openxmlformats.org/officeDocument/2006/relationships/hyperlink" Target="http://terminology.hl7.org/CodeSystem/observation-category" TargetMode="External"/><Relationship Id="rId3444" Type="http://schemas.openxmlformats.org/officeDocument/2006/relationships/hyperlink" Target="http://terminology.hl7.org/CodeSystem/v3-ObservationInterpretation" TargetMode="External"/><Relationship Id="rId3445" Type="http://schemas.openxmlformats.org/officeDocument/2006/relationships/hyperlink" Target="http://terminology.hl7.org/CodeSystem/observation-category" TargetMode="External"/><Relationship Id="rId3446" Type="http://schemas.openxmlformats.org/officeDocument/2006/relationships/hyperlink" Target="http://terminology.hl7.org/CodeSystem/v3-ObservationInterpretation" TargetMode="External"/><Relationship Id="rId3447" Type="http://schemas.openxmlformats.org/officeDocument/2006/relationships/hyperlink" Target="http://terminology.hl7.org/CodeSystem/observation-category" TargetMode="External"/><Relationship Id="rId3448" Type="http://schemas.openxmlformats.org/officeDocument/2006/relationships/hyperlink" Target="http://terminology.hl7.org/CodeSystem/v3-ObservationInterpretation" TargetMode="External"/><Relationship Id="rId3449" Type="http://schemas.openxmlformats.org/officeDocument/2006/relationships/hyperlink" Target="http://terminology.hl7.org/CodeSystem/observation-category" TargetMode="External"/><Relationship Id="rId3450" Type="http://schemas.openxmlformats.org/officeDocument/2006/relationships/hyperlink" Target="http://terminology.hl7.org/CodeSystem/v3-ObservationInterpretation" TargetMode="External"/><Relationship Id="rId3451" Type="http://schemas.openxmlformats.org/officeDocument/2006/relationships/hyperlink" Target="http://terminology.hl7.org/CodeSystem/observation-category" TargetMode="External"/><Relationship Id="rId3452" Type="http://schemas.openxmlformats.org/officeDocument/2006/relationships/hyperlink" Target="http://terminology.hl7.org/CodeSystem/v3-ObservationInterpretation" TargetMode="External"/><Relationship Id="rId3453" Type="http://schemas.openxmlformats.org/officeDocument/2006/relationships/hyperlink" Target="http://terminology.hl7.org/CodeSystem/observation-category" TargetMode="External"/><Relationship Id="rId3454" Type="http://schemas.openxmlformats.org/officeDocument/2006/relationships/hyperlink" Target="http://terminology.hl7.org/CodeSystem/v3-ObservationInterpretation" TargetMode="External"/><Relationship Id="rId3455" Type="http://schemas.openxmlformats.org/officeDocument/2006/relationships/hyperlink" Target="http://terminology.hl7.org/CodeSystem/observation-category" TargetMode="External"/><Relationship Id="rId3456" Type="http://schemas.openxmlformats.org/officeDocument/2006/relationships/hyperlink" Target="http://terminology.hl7.org/CodeSystem/v3-ObservationInterpretation" TargetMode="External"/><Relationship Id="rId3457" Type="http://schemas.openxmlformats.org/officeDocument/2006/relationships/hyperlink" Target="http://terminology.hl7.org/CodeSystem/observation-category" TargetMode="External"/><Relationship Id="rId3458" Type="http://schemas.openxmlformats.org/officeDocument/2006/relationships/hyperlink" Target="http://terminology.hl7.org/CodeSystem/v3-ObservationInterpretation" TargetMode="External"/><Relationship Id="rId3459" Type="http://schemas.openxmlformats.org/officeDocument/2006/relationships/hyperlink" Target="http://terminology.hl7.org/CodeSystem/observation-category" TargetMode="External"/><Relationship Id="rId3460" Type="http://schemas.openxmlformats.org/officeDocument/2006/relationships/hyperlink" Target="http://terminology.hl7.org/CodeSystem/v3-ObservationInterpretation" TargetMode="External"/><Relationship Id="rId3461" Type="http://schemas.openxmlformats.org/officeDocument/2006/relationships/hyperlink" Target="http://terminology.hl7.org/CodeSystem/observation-category" TargetMode="External"/><Relationship Id="rId3462" Type="http://schemas.openxmlformats.org/officeDocument/2006/relationships/hyperlink" Target="http://terminology.hl7.org/CodeSystem/v3-ObservationInterpretation" TargetMode="External"/><Relationship Id="rId3463" Type="http://schemas.openxmlformats.org/officeDocument/2006/relationships/hyperlink" Target="http://terminology.hl7.org/CodeSystem/observation-category" TargetMode="External"/><Relationship Id="rId3464" Type="http://schemas.openxmlformats.org/officeDocument/2006/relationships/hyperlink" Target="http://terminology.hl7.org/CodeSystem/v3-ObservationInterpretation" TargetMode="External"/><Relationship Id="rId3465" Type="http://schemas.openxmlformats.org/officeDocument/2006/relationships/hyperlink" Target="http://terminology.hl7.org/CodeSystem/observation-category" TargetMode="External"/><Relationship Id="rId3466" Type="http://schemas.openxmlformats.org/officeDocument/2006/relationships/hyperlink" Target="http://terminology.hl7.org/CodeSystem/v3-ObservationInterpretation" TargetMode="External"/><Relationship Id="rId3467" Type="http://schemas.openxmlformats.org/officeDocument/2006/relationships/hyperlink" Target="http://terminology.hl7.org/CodeSystem/observation-category" TargetMode="External"/><Relationship Id="rId3468" Type="http://schemas.openxmlformats.org/officeDocument/2006/relationships/hyperlink" Target="http://terminology.hl7.org/CodeSystem/v3-ObservationInterpretation" TargetMode="External"/><Relationship Id="rId3469" Type="http://schemas.openxmlformats.org/officeDocument/2006/relationships/hyperlink" Target="http://terminology.hl7.org/CodeSystem/observation-category" TargetMode="External"/><Relationship Id="rId3470" Type="http://schemas.openxmlformats.org/officeDocument/2006/relationships/hyperlink" Target="http://terminology.hl7.org/CodeSystem/v3-ObservationInterpretation" TargetMode="External"/><Relationship Id="rId3471" Type="http://schemas.openxmlformats.org/officeDocument/2006/relationships/hyperlink" Target="http://terminology.hl7.org/CodeSystem/observation-category" TargetMode="External"/><Relationship Id="rId3472" Type="http://schemas.openxmlformats.org/officeDocument/2006/relationships/hyperlink" Target="http://terminology.hl7.org/CodeSystem/v3-ObservationInterpretation" TargetMode="External"/><Relationship Id="rId3473" Type="http://schemas.openxmlformats.org/officeDocument/2006/relationships/hyperlink" Target="http://terminology.hl7.org/CodeSystem/observation-category" TargetMode="External"/><Relationship Id="rId3474" Type="http://schemas.openxmlformats.org/officeDocument/2006/relationships/hyperlink" Target="http://terminology.hl7.org/CodeSystem/v3-ObservationInterpretation" TargetMode="External"/><Relationship Id="rId3475" Type="http://schemas.openxmlformats.org/officeDocument/2006/relationships/hyperlink" Target="http://terminology.hl7.org/CodeSystem/observation-category" TargetMode="External"/><Relationship Id="rId3476" Type="http://schemas.openxmlformats.org/officeDocument/2006/relationships/hyperlink" Target="http://terminology.hl7.org/CodeSystem/v3-ObservationInterpretation" TargetMode="External"/><Relationship Id="rId3477" Type="http://schemas.openxmlformats.org/officeDocument/2006/relationships/hyperlink" Target="http://terminology.hl7.org/CodeSystem/observation-category" TargetMode="External"/><Relationship Id="rId3478" Type="http://schemas.openxmlformats.org/officeDocument/2006/relationships/hyperlink" Target="http://terminology.hl7.org/CodeSystem/v3-ObservationInterpretation" TargetMode="External"/><Relationship Id="rId3479" Type="http://schemas.openxmlformats.org/officeDocument/2006/relationships/hyperlink" Target="http://terminology.hl7.org/CodeSystem/observation-category" TargetMode="External"/><Relationship Id="rId3480" Type="http://schemas.openxmlformats.org/officeDocument/2006/relationships/hyperlink" Target="http://terminology.hl7.org/CodeSystem/v3-ObservationInterpretation" TargetMode="External"/><Relationship Id="rId3481" Type="http://schemas.openxmlformats.org/officeDocument/2006/relationships/hyperlink" Target="http://terminology.hl7.org/CodeSystem/observation-category" TargetMode="External"/><Relationship Id="rId3482" Type="http://schemas.openxmlformats.org/officeDocument/2006/relationships/hyperlink" Target="http://terminology.hl7.org/CodeSystem/v3-ObservationInterpretation" TargetMode="External"/><Relationship Id="rId3483" Type="http://schemas.openxmlformats.org/officeDocument/2006/relationships/hyperlink" Target="http://terminology.hl7.org/CodeSystem/observation-category" TargetMode="External"/><Relationship Id="rId3484" Type="http://schemas.openxmlformats.org/officeDocument/2006/relationships/hyperlink" Target="http://terminology.hl7.org/CodeSystem/v3-ObservationInterpretation" TargetMode="External"/><Relationship Id="rId3485" Type="http://schemas.openxmlformats.org/officeDocument/2006/relationships/hyperlink" Target="http://terminology.hl7.org/CodeSystem/observation-category" TargetMode="External"/><Relationship Id="rId3486" Type="http://schemas.openxmlformats.org/officeDocument/2006/relationships/hyperlink" Target="http://terminology.hl7.org/CodeSystem/v3-ObservationInterpretation" TargetMode="External"/><Relationship Id="rId3487" Type="http://schemas.openxmlformats.org/officeDocument/2006/relationships/hyperlink" Target="http://terminology.hl7.org/CodeSystem/observation-category" TargetMode="External"/><Relationship Id="rId3488" Type="http://schemas.openxmlformats.org/officeDocument/2006/relationships/hyperlink" Target="http://terminology.hl7.org/CodeSystem/v3-ObservationInterpretation" TargetMode="External"/><Relationship Id="rId3489" Type="http://schemas.openxmlformats.org/officeDocument/2006/relationships/hyperlink" Target="http://terminology.hl7.org/CodeSystem/observation-category" TargetMode="External"/><Relationship Id="rId3490" Type="http://schemas.openxmlformats.org/officeDocument/2006/relationships/hyperlink" Target="http://terminology.hl7.org/CodeSystem/v3-ObservationInterpretation" TargetMode="External"/><Relationship Id="rId3491" Type="http://schemas.openxmlformats.org/officeDocument/2006/relationships/hyperlink" Target="http://terminology.hl7.org/CodeSystem/observation-category" TargetMode="External"/><Relationship Id="rId3492" Type="http://schemas.openxmlformats.org/officeDocument/2006/relationships/hyperlink" Target="http://terminology.hl7.org/CodeSystem/v3-ObservationInterpretation" TargetMode="External"/><Relationship Id="rId3493" Type="http://schemas.openxmlformats.org/officeDocument/2006/relationships/hyperlink" Target="http://terminology.hl7.org/CodeSystem/observation-category" TargetMode="External"/><Relationship Id="rId3494" Type="http://schemas.openxmlformats.org/officeDocument/2006/relationships/hyperlink" Target="http://terminology.hl7.org/CodeSystem/v3-ObservationInterpretation" TargetMode="External"/><Relationship Id="rId3495" Type="http://schemas.openxmlformats.org/officeDocument/2006/relationships/hyperlink" Target="http://terminology.hl7.org/CodeSystem/observation-category" TargetMode="External"/><Relationship Id="rId3496" Type="http://schemas.openxmlformats.org/officeDocument/2006/relationships/hyperlink" Target="http://terminology.hl7.org/CodeSystem/v3-ObservationInterpretation" TargetMode="External"/><Relationship Id="rId3497" Type="http://schemas.openxmlformats.org/officeDocument/2006/relationships/hyperlink" Target="http://terminology.hl7.org/CodeSystem/observation-category" TargetMode="External"/><Relationship Id="rId3498" Type="http://schemas.openxmlformats.org/officeDocument/2006/relationships/hyperlink" Target="http://terminology.hl7.org/CodeSystem/v3-ObservationInterpretation" TargetMode="External"/><Relationship Id="rId3499" Type="http://schemas.openxmlformats.org/officeDocument/2006/relationships/hyperlink" Target="http://terminology.hl7.org/CodeSystem/observation-category" TargetMode="External"/><Relationship Id="rId3500" Type="http://schemas.openxmlformats.org/officeDocument/2006/relationships/hyperlink" Target="http://terminology.hl7.org/CodeSystem/v3-ObservationInterpretation" TargetMode="External"/><Relationship Id="rId3501" Type="http://schemas.openxmlformats.org/officeDocument/2006/relationships/hyperlink" Target="http://terminology.hl7.org/CodeSystem/observation-category" TargetMode="External"/><Relationship Id="rId3502" Type="http://schemas.openxmlformats.org/officeDocument/2006/relationships/hyperlink" Target="http://terminology.hl7.org/CodeSystem/v3-ObservationInterpretation" TargetMode="External"/><Relationship Id="rId3503" Type="http://schemas.openxmlformats.org/officeDocument/2006/relationships/hyperlink" Target="http://terminology.hl7.org/CodeSystem/observation-category" TargetMode="External"/><Relationship Id="rId3504" Type="http://schemas.openxmlformats.org/officeDocument/2006/relationships/hyperlink" Target="http://terminology.hl7.org/CodeSystem/v3-ObservationInterpretation" TargetMode="External"/><Relationship Id="rId3505" Type="http://schemas.openxmlformats.org/officeDocument/2006/relationships/hyperlink" Target="http://terminology.hl7.org/CodeSystem/observation-category" TargetMode="External"/><Relationship Id="rId3506" Type="http://schemas.openxmlformats.org/officeDocument/2006/relationships/hyperlink" Target="http://terminology.hl7.org/CodeSystem/v3-ObservationInterpretation" TargetMode="External"/><Relationship Id="rId3507" Type="http://schemas.openxmlformats.org/officeDocument/2006/relationships/hyperlink" Target="http://terminology.hl7.org/CodeSystem/observation-category" TargetMode="External"/><Relationship Id="rId3508" Type="http://schemas.openxmlformats.org/officeDocument/2006/relationships/hyperlink" Target="http://terminology.hl7.org/CodeSystem/v3-ObservationInterpretation" TargetMode="External"/><Relationship Id="rId3509" Type="http://schemas.openxmlformats.org/officeDocument/2006/relationships/hyperlink" Target="http://terminology.hl7.org/CodeSystem/observation-category" TargetMode="External"/><Relationship Id="rId3510" Type="http://schemas.openxmlformats.org/officeDocument/2006/relationships/hyperlink" Target="http://terminology.hl7.org/CodeSystem/v3-ObservationInterpretation" TargetMode="External"/><Relationship Id="rId3511" Type="http://schemas.openxmlformats.org/officeDocument/2006/relationships/hyperlink" Target="http://terminology.hl7.org/CodeSystem/observation-category" TargetMode="External"/><Relationship Id="rId3512" Type="http://schemas.openxmlformats.org/officeDocument/2006/relationships/hyperlink" Target="http://terminology.hl7.org/CodeSystem/v3-ObservationInterpretation" TargetMode="External"/><Relationship Id="rId3513" Type="http://schemas.openxmlformats.org/officeDocument/2006/relationships/hyperlink" Target="http://terminology.hl7.org/CodeSystem/observation-category" TargetMode="External"/><Relationship Id="rId3514" Type="http://schemas.openxmlformats.org/officeDocument/2006/relationships/hyperlink" Target="http://terminology.hl7.org/CodeSystem/v3-ObservationInterpretation" TargetMode="External"/><Relationship Id="rId3515" Type="http://schemas.openxmlformats.org/officeDocument/2006/relationships/hyperlink" Target="http://terminology.hl7.org/CodeSystem/observation-category" TargetMode="External"/><Relationship Id="rId3516" Type="http://schemas.openxmlformats.org/officeDocument/2006/relationships/hyperlink" Target="http://terminology.hl7.org/CodeSystem/v3-ObservationInterpretation" TargetMode="External"/><Relationship Id="rId3517" Type="http://schemas.openxmlformats.org/officeDocument/2006/relationships/hyperlink" Target="http://terminology.hl7.org/CodeSystem/observation-category" TargetMode="External"/><Relationship Id="rId3518" Type="http://schemas.openxmlformats.org/officeDocument/2006/relationships/hyperlink" Target="http://terminology.hl7.org/CodeSystem/v3-ObservationInterpretation" TargetMode="External"/><Relationship Id="rId3519" Type="http://schemas.openxmlformats.org/officeDocument/2006/relationships/hyperlink" Target="http://terminology.hl7.org/CodeSystem/observation-category" TargetMode="External"/><Relationship Id="rId3520" Type="http://schemas.openxmlformats.org/officeDocument/2006/relationships/hyperlink" Target="http://terminology.hl7.org/CodeSystem/v3-ObservationInterpretation" TargetMode="External"/><Relationship Id="rId3521" Type="http://schemas.openxmlformats.org/officeDocument/2006/relationships/hyperlink" Target="http://terminology.hl7.org/CodeSystem/observation-category" TargetMode="External"/><Relationship Id="rId3522" Type="http://schemas.openxmlformats.org/officeDocument/2006/relationships/hyperlink" Target="http://terminology.hl7.org/CodeSystem/v3-ObservationInterpretation" TargetMode="External"/><Relationship Id="rId3523" Type="http://schemas.openxmlformats.org/officeDocument/2006/relationships/hyperlink" Target="http://terminology.hl7.org/CodeSystem/observation-category" TargetMode="External"/><Relationship Id="rId3524" Type="http://schemas.openxmlformats.org/officeDocument/2006/relationships/hyperlink" Target="http://terminology.hl7.org/CodeSystem/v3-ObservationInterpretation" TargetMode="External"/><Relationship Id="rId3525" Type="http://schemas.openxmlformats.org/officeDocument/2006/relationships/hyperlink" Target="http://terminology.hl7.org/CodeSystem/observation-category" TargetMode="External"/><Relationship Id="rId3526" Type="http://schemas.openxmlformats.org/officeDocument/2006/relationships/hyperlink" Target="http://terminology.hl7.org/CodeSystem/v3-ObservationInterpretation" TargetMode="External"/><Relationship Id="rId3527" Type="http://schemas.openxmlformats.org/officeDocument/2006/relationships/hyperlink" Target="http://terminology.hl7.org/CodeSystem/observation-category" TargetMode="External"/><Relationship Id="rId3528" Type="http://schemas.openxmlformats.org/officeDocument/2006/relationships/hyperlink" Target="http://terminology.hl7.org/CodeSystem/v3-ObservationInterpretation" TargetMode="External"/><Relationship Id="rId3529" Type="http://schemas.openxmlformats.org/officeDocument/2006/relationships/hyperlink" Target="http://terminology.hl7.org/CodeSystem/observation-category" TargetMode="External"/><Relationship Id="rId3530" Type="http://schemas.openxmlformats.org/officeDocument/2006/relationships/hyperlink" Target="http://terminology.hl7.org/CodeSystem/v3-ObservationInterpretation" TargetMode="External"/><Relationship Id="rId3531" Type="http://schemas.openxmlformats.org/officeDocument/2006/relationships/hyperlink" Target="http://terminology.hl7.org/CodeSystem/observation-category" TargetMode="External"/><Relationship Id="rId3532" Type="http://schemas.openxmlformats.org/officeDocument/2006/relationships/hyperlink" Target="http://terminology.hl7.org/CodeSystem/v3-ObservationInterpretation" TargetMode="External"/><Relationship Id="rId3533" Type="http://schemas.openxmlformats.org/officeDocument/2006/relationships/hyperlink" Target="http://terminology.hl7.org/CodeSystem/observation-category" TargetMode="External"/><Relationship Id="rId3534" Type="http://schemas.openxmlformats.org/officeDocument/2006/relationships/hyperlink" Target="http://terminology.hl7.org/CodeSystem/v3-ObservationInterpretation" TargetMode="External"/><Relationship Id="rId3535" Type="http://schemas.openxmlformats.org/officeDocument/2006/relationships/hyperlink" Target="http://terminology.hl7.org/CodeSystem/observation-category" TargetMode="External"/><Relationship Id="rId3536" Type="http://schemas.openxmlformats.org/officeDocument/2006/relationships/hyperlink" Target="http://terminology.hl7.org/CodeSystem/v3-ObservationInterpretation" TargetMode="External"/><Relationship Id="rId3537" Type="http://schemas.openxmlformats.org/officeDocument/2006/relationships/hyperlink" Target="http://terminology.hl7.org/CodeSystem/observation-category" TargetMode="External"/><Relationship Id="rId3538" Type="http://schemas.openxmlformats.org/officeDocument/2006/relationships/hyperlink" Target="http://terminology.hl7.org/CodeSystem/v3-ObservationInterpretation" TargetMode="External"/><Relationship Id="rId3539" Type="http://schemas.openxmlformats.org/officeDocument/2006/relationships/hyperlink" Target="http://terminology.hl7.org/CodeSystem/observation-category" TargetMode="External"/><Relationship Id="rId3540" Type="http://schemas.openxmlformats.org/officeDocument/2006/relationships/hyperlink" Target="http://terminology.hl7.org/CodeSystem/v3-ObservationInterpretation" TargetMode="External"/><Relationship Id="rId3541" Type="http://schemas.openxmlformats.org/officeDocument/2006/relationships/hyperlink" Target="http://terminology.hl7.org/CodeSystem/observation-category" TargetMode="External"/><Relationship Id="rId3542" Type="http://schemas.openxmlformats.org/officeDocument/2006/relationships/hyperlink" Target="http://terminology.hl7.org/CodeSystem/v3-ObservationInterpretation" TargetMode="External"/><Relationship Id="rId3543" Type="http://schemas.openxmlformats.org/officeDocument/2006/relationships/hyperlink" Target="http://terminology.hl7.org/CodeSystem/observation-category" TargetMode="External"/><Relationship Id="rId3544" Type="http://schemas.openxmlformats.org/officeDocument/2006/relationships/hyperlink" Target="http://terminology.hl7.org/CodeSystem/v3-ObservationInterpretation" TargetMode="External"/><Relationship Id="rId3545" Type="http://schemas.openxmlformats.org/officeDocument/2006/relationships/hyperlink" Target="http://terminology.hl7.org/CodeSystem/observation-category" TargetMode="External"/><Relationship Id="rId3546" Type="http://schemas.openxmlformats.org/officeDocument/2006/relationships/hyperlink" Target="http://terminology.hl7.org/CodeSystem/v3-ObservationInterpretation" TargetMode="External"/><Relationship Id="rId3547" Type="http://schemas.openxmlformats.org/officeDocument/2006/relationships/hyperlink" Target="http://terminology.hl7.org/CodeSystem/observation-category" TargetMode="External"/><Relationship Id="rId3548" Type="http://schemas.openxmlformats.org/officeDocument/2006/relationships/hyperlink" Target="http://terminology.hl7.org/CodeSystem/v3-ObservationInterpretation" TargetMode="External"/><Relationship Id="rId3549" Type="http://schemas.openxmlformats.org/officeDocument/2006/relationships/hyperlink" Target="http://terminology.hl7.org/CodeSystem/observation-category" TargetMode="External"/><Relationship Id="rId3550" Type="http://schemas.openxmlformats.org/officeDocument/2006/relationships/hyperlink" Target="http://terminology.hl7.org/CodeSystem/v3-ObservationInterpretation" TargetMode="External"/><Relationship Id="rId3551" Type="http://schemas.openxmlformats.org/officeDocument/2006/relationships/hyperlink" Target="http://terminology.hl7.org/CodeSystem/observation-category" TargetMode="External"/><Relationship Id="rId3552" Type="http://schemas.openxmlformats.org/officeDocument/2006/relationships/hyperlink" Target="http://terminology.hl7.org/CodeSystem/v3-ObservationInterpretation" TargetMode="External"/><Relationship Id="rId3553" Type="http://schemas.openxmlformats.org/officeDocument/2006/relationships/hyperlink" Target="http://terminology.hl7.org/CodeSystem/observation-category" TargetMode="External"/><Relationship Id="rId3554" Type="http://schemas.openxmlformats.org/officeDocument/2006/relationships/hyperlink" Target="http://terminology.hl7.org/CodeSystem/v3-ObservationInterpretation" TargetMode="External"/><Relationship Id="rId3555" Type="http://schemas.openxmlformats.org/officeDocument/2006/relationships/hyperlink" Target="http://terminology.hl7.org/CodeSystem/observation-category" TargetMode="External"/><Relationship Id="rId3556" Type="http://schemas.openxmlformats.org/officeDocument/2006/relationships/hyperlink" Target="http://terminology.hl7.org/CodeSystem/v3-ObservationInterpretation" TargetMode="External"/><Relationship Id="rId3557" Type="http://schemas.openxmlformats.org/officeDocument/2006/relationships/hyperlink" Target="http://terminology.hl7.org/CodeSystem/observation-category" TargetMode="External"/><Relationship Id="rId3558" Type="http://schemas.openxmlformats.org/officeDocument/2006/relationships/hyperlink" Target="http://terminology.hl7.org/CodeSystem/v3-ObservationInterpretation" TargetMode="External"/><Relationship Id="rId3559" Type="http://schemas.openxmlformats.org/officeDocument/2006/relationships/hyperlink" Target="http://terminology.hl7.org/CodeSystem/observation-category" TargetMode="External"/><Relationship Id="rId3560" Type="http://schemas.openxmlformats.org/officeDocument/2006/relationships/hyperlink" Target="http://terminology.hl7.org/CodeSystem/v3-ObservationInterpretation" TargetMode="External"/><Relationship Id="rId3561" Type="http://schemas.openxmlformats.org/officeDocument/2006/relationships/hyperlink" Target="http://terminology.hl7.org/CodeSystem/observation-category" TargetMode="External"/><Relationship Id="rId3562" Type="http://schemas.openxmlformats.org/officeDocument/2006/relationships/hyperlink" Target="http://terminology.hl7.org/CodeSystem/v3-ObservationInterpretation" TargetMode="External"/><Relationship Id="rId3563" Type="http://schemas.openxmlformats.org/officeDocument/2006/relationships/hyperlink" Target="http://terminology.hl7.org/CodeSystem/observation-category" TargetMode="External"/><Relationship Id="rId3564" Type="http://schemas.openxmlformats.org/officeDocument/2006/relationships/hyperlink" Target="http://terminology.hl7.org/CodeSystem/v3-ObservationInterpretation" TargetMode="External"/><Relationship Id="rId3565" Type="http://schemas.openxmlformats.org/officeDocument/2006/relationships/hyperlink" Target="http://terminology.hl7.org/CodeSystem/observation-category" TargetMode="External"/><Relationship Id="rId3566" Type="http://schemas.openxmlformats.org/officeDocument/2006/relationships/hyperlink" Target="http://terminology.hl7.org/CodeSystem/v3-ObservationInterpretation" TargetMode="External"/><Relationship Id="rId3567" Type="http://schemas.openxmlformats.org/officeDocument/2006/relationships/hyperlink" Target="http://terminology.hl7.org/CodeSystem/observation-category" TargetMode="External"/><Relationship Id="rId3568" Type="http://schemas.openxmlformats.org/officeDocument/2006/relationships/hyperlink" Target="http://terminology.hl7.org/CodeSystem/v3-ObservationInterpretation" TargetMode="External"/><Relationship Id="rId3569" Type="http://schemas.openxmlformats.org/officeDocument/2006/relationships/hyperlink" Target="http://terminology.hl7.org/CodeSystem/observation-category" TargetMode="External"/><Relationship Id="rId3570" Type="http://schemas.openxmlformats.org/officeDocument/2006/relationships/hyperlink" Target="http://terminology.hl7.org/CodeSystem/v3-ObservationInterpretation" TargetMode="External"/><Relationship Id="rId3571" Type="http://schemas.openxmlformats.org/officeDocument/2006/relationships/hyperlink" Target="http://terminology.hl7.org/CodeSystem/observation-category" TargetMode="External"/><Relationship Id="rId3572" Type="http://schemas.openxmlformats.org/officeDocument/2006/relationships/hyperlink" Target="http://terminology.hl7.org/CodeSystem/v3-ObservationInterpretation" TargetMode="External"/><Relationship Id="rId3573" Type="http://schemas.openxmlformats.org/officeDocument/2006/relationships/hyperlink" Target="http://terminology.hl7.org/CodeSystem/observation-category" TargetMode="External"/><Relationship Id="rId3574" Type="http://schemas.openxmlformats.org/officeDocument/2006/relationships/hyperlink" Target="http://terminology.hl7.org/CodeSystem/v3-ObservationInterpretation" TargetMode="External"/><Relationship Id="rId3575" Type="http://schemas.openxmlformats.org/officeDocument/2006/relationships/hyperlink" Target="http://terminology.hl7.org/CodeSystem/observation-category" TargetMode="External"/><Relationship Id="rId3576" Type="http://schemas.openxmlformats.org/officeDocument/2006/relationships/hyperlink" Target="http://terminology.hl7.org/CodeSystem/v3-ObservationInterpretation" TargetMode="External"/><Relationship Id="rId3577" Type="http://schemas.openxmlformats.org/officeDocument/2006/relationships/hyperlink" Target="http://terminology.hl7.org/CodeSystem/observation-category" TargetMode="External"/><Relationship Id="rId3578" Type="http://schemas.openxmlformats.org/officeDocument/2006/relationships/hyperlink" Target="http://terminology.hl7.org/CodeSystem/v3-ObservationInterpretation" TargetMode="External"/><Relationship Id="rId3579" Type="http://schemas.openxmlformats.org/officeDocument/2006/relationships/hyperlink" Target="http://terminology.hl7.org/CodeSystem/observation-category" TargetMode="External"/><Relationship Id="rId3580" Type="http://schemas.openxmlformats.org/officeDocument/2006/relationships/hyperlink" Target="http://terminology.hl7.org/CodeSystem/v3-ObservationInterpretation" TargetMode="External"/><Relationship Id="rId3581" Type="http://schemas.openxmlformats.org/officeDocument/2006/relationships/hyperlink" Target="http://terminology.hl7.org/CodeSystem/observation-category" TargetMode="External"/><Relationship Id="rId3582" Type="http://schemas.openxmlformats.org/officeDocument/2006/relationships/hyperlink" Target="http://terminology.hl7.org/CodeSystem/v3-ObservationInterpretation" TargetMode="External"/><Relationship Id="rId3583" Type="http://schemas.openxmlformats.org/officeDocument/2006/relationships/hyperlink" Target="http://terminology.hl7.org/CodeSystem/observation-category" TargetMode="External"/><Relationship Id="rId3584" Type="http://schemas.openxmlformats.org/officeDocument/2006/relationships/hyperlink" Target="http://terminology.hl7.org/CodeSystem/v3-ObservationInterpretation" TargetMode="External"/><Relationship Id="rId3585" Type="http://schemas.openxmlformats.org/officeDocument/2006/relationships/hyperlink" Target="http://terminology.hl7.org/CodeSystem/observation-category" TargetMode="External"/><Relationship Id="rId3586" Type="http://schemas.openxmlformats.org/officeDocument/2006/relationships/hyperlink" Target="http://terminology.hl7.org/CodeSystem/v3-ObservationInterpretation" TargetMode="External"/><Relationship Id="rId3587" Type="http://schemas.openxmlformats.org/officeDocument/2006/relationships/hyperlink" Target="http://terminology.hl7.org/CodeSystem/observation-category" TargetMode="External"/><Relationship Id="rId3588" Type="http://schemas.openxmlformats.org/officeDocument/2006/relationships/hyperlink" Target="http://terminology.hl7.org/CodeSystem/v3-ObservationInterpretation" TargetMode="External"/><Relationship Id="rId3589" Type="http://schemas.openxmlformats.org/officeDocument/2006/relationships/hyperlink" Target="http://terminology.hl7.org/CodeSystem/observation-category" TargetMode="External"/><Relationship Id="rId3590" Type="http://schemas.openxmlformats.org/officeDocument/2006/relationships/hyperlink" Target="http://terminology.hl7.org/CodeSystem/v3-ObservationInterpretation" TargetMode="External"/><Relationship Id="rId3591" Type="http://schemas.openxmlformats.org/officeDocument/2006/relationships/hyperlink" Target="http://terminology.hl7.org/CodeSystem/observation-category" TargetMode="External"/><Relationship Id="rId3592" Type="http://schemas.openxmlformats.org/officeDocument/2006/relationships/hyperlink" Target="http://terminology.hl7.org/CodeSystem/v3-ObservationInterpretation" TargetMode="External"/><Relationship Id="rId3593" Type="http://schemas.openxmlformats.org/officeDocument/2006/relationships/hyperlink" Target="http://terminology.hl7.org/CodeSystem/observation-category" TargetMode="External"/><Relationship Id="rId3594" Type="http://schemas.openxmlformats.org/officeDocument/2006/relationships/hyperlink" Target="http://terminology.hl7.org/CodeSystem/v3-ObservationInterpretation" TargetMode="External"/><Relationship Id="rId3595" Type="http://schemas.openxmlformats.org/officeDocument/2006/relationships/hyperlink" Target="http://terminology.hl7.org/CodeSystem/observation-category" TargetMode="External"/><Relationship Id="rId3596" Type="http://schemas.openxmlformats.org/officeDocument/2006/relationships/hyperlink" Target="http://terminology.hl7.org/CodeSystem/v3-ObservationInterpretation" TargetMode="External"/><Relationship Id="rId3597" Type="http://schemas.openxmlformats.org/officeDocument/2006/relationships/hyperlink" Target="http://terminology.hl7.org/CodeSystem/observation-category" TargetMode="External"/><Relationship Id="rId3598" Type="http://schemas.openxmlformats.org/officeDocument/2006/relationships/hyperlink" Target="http://terminology.hl7.org/CodeSystem/v3-ObservationInterpretation" TargetMode="External"/><Relationship Id="rId3599" Type="http://schemas.openxmlformats.org/officeDocument/2006/relationships/hyperlink" Target="http://terminology.hl7.org/CodeSystem/observation-category" TargetMode="External"/><Relationship Id="rId3600" Type="http://schemas.openxmlformats.org/officeDocument/2006/relationships/hyperlink" Target="http://terminology.hl7.org/CodeSystem/v3-ObservationInterpretation" TargetMode="External"/><Relationship Id="rId3601" Type="http://schemas.openxmlformats.org/officeDocument/2006/relationships/hyperlink" Target="http://terminology.hl7.org/CodeSystem/observation-category" TargetMode="External"/><Relationship Id="rId3602" Type="http://schemas.openxmlformats.org/officeDocument/2006/relationships/hyperlink" Target="http://terminology.hl7.org/CodeSystem/v3-ObservationInterpretation" TargetMode="External"/><Relationship Id="rId3603" Type="http://schemas.openxmlformats.org/officeDocument/2006/relationships/hyperlink" Target="http://terminology.hl7.org/CodeSystem/observation-category" TargetMode="External"/><Relationship Id="rId3604" Type="http://schemas.openxmlformats.org/officeDocument/2006/relationships/hyperlink" Target="http://terminology.hl7.org/CodeSystem/v3-ObservationInterpretation" TargetMode="External"/><Relationship Id="rId3605" Type="http://schemas.openxmlformats.org/officeDocument/2006/relationships/hyperlink" Target="http://terminology.hl7.org/CodeSystem/observation-category" TargetMode="External"/><Relationship Id="rId3606" Type="http://schemas.openxmlformats.org/officeDocument/2006/relationships/hyperlink" Target="http://terminology.hl7.org/CodeSystem/v3-ObservationInterpretation" TargetMode="External"/><Relationship Id="rId3607" Type="http://schemas.openxmlformats.org/officeDocument/2006/relationships/hyperlink" Target="http://terminology.hl7.org/CodeSystem/observation-category" TargetMode="External"/><Relationship Id="rId3608" Type="http://schemas.openxmlformats.org/officeDocument/2006/relationships/hyperlink" Target="http://terminology.hl7.org/CodeSystem/v3-ObservationInterpretation" TargetMode="External"/><Relationship Id="rId3609" Type="http://schemas.openxmlformats.org/officeDocument/2006/relationships/hyperlink" Target="http://terminology.hl7.org/CodeSystem/observation-category" TargetMode="External"/><Relationship Id="rId3610" Type="http://schemas.openxmlformats.org/officeDocument/2006/relationships/hyperlink" Target="http://terminology.hl7.org/CodeSystem/v3-ObservationInterpretation" TargetMode="External"/><Relationship Id="rId3611" Type="http://schemas.openxmlformats.org/officeDocument/2006/relationships/hyperlink" Target="http://terminology.hl7.org/CodeSystem/observation-category" TargetMode="External"/><Relationship Id="rId3612" Type="http://schemas.openxmlformats.org/officeDocument/2006/relationships/hyperlink" Target="http://terminology.hl7.org/CodeSystem/v3-ObservationInterpretation" TargetMode="External"/><Relationship Id="rId3613" Type="http://schemas.openxmlformats.org/officeDocument/2006/relationships/hyperlink" Target="http://terminology.hl7.org/CodeSystem/observation-category" TargetMode="External"/><Relationship Id="rId3614" Type="http://schemas.openxmlformats.org/officeDocument/2006/relationships/hyperlink" Target="http://terminology.hl7.org/CodeSystem/v3-ObservationInterpretation" TargetMode="External"/><Relationship Id="rId3615" Type="http://schemas.openxmlformats.org/officeDocument/2006/relationships/hyperlink" Target="http://terminology.hl7.org/CodeSystem/observation-category" TargetMode="External"/><Relationship Id="rId3616" Type="http://schemas.openxmlformats.org/officeDocument/2006/relationships/hyperlink" Target="http://terminology.hl7.org/CodeSystem/v3-ObservationInterpretation" TargetMode="External"/><Relationship Id="rId3617" Type="http://schemas.openxmlformats.org/officeDocument/2006/relationships/hyperlink" Target="http://terminology.hl7.org/CodeSystem/observation-category" TargetMode="External"/><Relationship Id="rId3618" Type="http://schemas.openxmlformats.org/officeDocument/2006/relationships/hyperlink" Target="http://terminology.hl7.org/CodeSystem/v3-ObservationInterpretation" TargetMode="External"/><Relationship Id="rId3619" Type="http://schemas.openxmlformats.org/officeDocument/2006/relationships/hyperlink" Target="http://terminology.hl7.org/CodeSystem/observation-category" TargetMode="External"/><Relationship Id="rId3620" Type="http://schemas.openxmlformats.org/officeDocument/2006/relationships/hyperlink" Target="http://terminology.hl7.org/CodeSystem/v3-ObservationInterpretation" TargetMode="External"/><Relationship Id="rId3621" Type="http://schemas.openxmlformats.org/officeDocument/2006/relationships/hyperlink" Target="http://terminology.hl7.org/CodeSystem/observation-category" TargetMode="External"/><Relationship Id="rId3622" Type="http://schemas.openxmlformats.org/officeDocument/2006/relationships/hyperlink" Target="http://terminology.hl7.org/CodeSystem/v3-ObservationInterpretation" TargetMode="External"/><Relationship Id="rId3623" Type="http://schemas.openxmlformats.org/officeDocument/2006/relationships/hyperlink" Target="http://terminology.hl7.org/CodeSystem/observation-category" TargetMode="External"/><Relationship Id="rId3624" Type="http://schemas.openxmlformats.org/officeDocument/2006/relationships/hyperlink" Target="http://terminology.hl7.org/CodeSystem/v3-ObservationInterpretation" TargetMode="External"/><Relationship Id="rId3625" Type="http://schemas.openxmlformats.org/officeDocument/2006/relationships/hyperlink" Target="http://terminology.hl7.org/CodeSystem/observation-category" TargetMode="External"/><Relationship Id="rId3626" Type="http://schemas.openxmlformats.org/officeDocument/2006/relationships/hyperlink" Target="http://terminology.hl7.org/CodeSystem/v3-ObservationInterpretation" TargetMode="External"/><Relationship Id="rId3627" Type="http://schemas.openxmlformats.org/officeDocument/2006/relationships/hyperlink" Target="http://terminology.hl7.org/CodeSystem/observation-category" TargetMode="External"/><Relationship Id="rId3628" Type="http://schemas.openxmlformats.org/officeDocument/2006/relationships/hyperlink" Target="http://terminology.hl7.org/CodeSystem/v3-ObservationInterpretation" TargetMode="External"/><Relationship Id="rId3629" Type="http://schemas.openxmlformats.org/officeDocument/2006/relationships/hyperlink" Target="http://terminology.hl7.org/CodeSystem/observation-category" TargetMode="External"/><Relationship Id="rId3630" Type="http://schemas.openxmlformats.org/officeDocument/2006/relationships/hyperlink" Target="http://terminology.hl7.org/CodeSystem/v3-ObservationInterpretation" TargetMode="External"/><Relationship Id="rId3631" Type="http://schemas.openxmlformats.org/officeDocument/2006/relationships/hyperlink" Target="http://terminology.hl7.org/CodeSystem/observation-category" TargetMode="External"/><Relationship Id="rId3632" Type="http://schemas.openxmlformats.org/officeDocument/2006/relationships/hyperlink" Target="http://terminology.hl7.org/CodeSystem/v3-ObservationInterpretation" TargetMode="External"/><Relationship Id="rId3633" Type="http://schemas.openxmlformats.org/officeDocument/2006/relationships/hyperlink" Target="http://terminology.hl7.org/CodeSystem/observation-category" TargetMode="External"/><Relationship Id="rId3634" Type="http://schemas.openxmlformats.org/officeDocument/2006/relationships/hyperlink" Target="http://terminology.hl7.org/CodeSystem/v3-ObservationInterpretation" TargetMode="External"/><Relationship Id="rId3635" Type="http://schemas.openxmlformats.org/officeDocument/2006/relationships/hyperlink" Target="http://terminology.hl7.org/CodeSystem/observation-category" TargetMode="External"/><Relationship Id="rId3636" Type="http://schemas.openxmlformats.org/officeDocument/2006/relationships/hyperlink" Target="http://terminology.hl7.org/CodeSystem/v3-ObservationInterpretation" TargetMode="External"/><Relationship Id="rId3637" Type="http://schemas.openxmlformats.org/officeDocument/2006/relationships/hyperlink" Target="http://terminology.hl7.org/CodeSystem/observation-category" TargetMode="External"/><Relationship Id="rId3638" Type="http://schemas.openxmlformats.org/officeDocument/2006/relationships/hyperlink" Target="http://terminology.hl7.org/CodeSystem/v3-ObservationInterpretation" TargetMode="External"/><Relationship Id="rId3639" Type="http://schemas.openxmlformats.org/officeDocument/2006/relationships/hyperlink" Target="http://terminology.hl7.org/CodeSystem/observation-category" TargetMode="External"/><Relationship Id="rId3640" Type="http://schemas.openxmlformats.org/officeDocument/2006/relationships/hyperlink" Target="http://terminology.hl7.org/CodeSystem/v3-ObservationInterpretation" TargetMode="External"/><Relationship Id="rId3641" Type="http://schemas.openxmlformats.org/officeDocument/2006/relationships/hyperlink" Target="http://terminology.hl7.org/CodeSystem/observation-category" TargetMode="External"/><Relationship Id="rId3642" Type="http://schemas.openxmlformats.org/officeDocument/2006/relationships/hyperlink" Target="http://terminology.hl7.org/CodeSystem/v3-ObservationInterpretation" TargetMode="External"/><Relationship Id="rId3643" Type="http://schemas.openxmlformats.org/officeDocument/2006/relationships/hyperlink" Target="http://terminology.hl7.org/CodeSystem/observation-category" TargetMode="External"/><Relationship Id="rId3644" Type="http://schemas.openxmlformats.org/officeDocument/2006/relationships/hyperlink" Target="http://terminology.hl7.org/CodeSystem/v3-ObservationInterpretation" TargetMode="External"/><Relationship Id="rId3645" Type="http://schemas.openxmlformats.org/officeDocument/2006/relationships/hyperlink" Target="http://terminology.hl7.org/CodeSystem/observation-category" TargetMode="External"/><Relationship Id="rId3646" Type="http://schemas.openxmlformats.org/officeDocument/2006/relationships/hyperlink" Target="http://terminology.hl7.org/CodeSystem/v3-ObservationInterpretation" TargetMode="External"/><Relationship Id="rId3647" Type="http://schemas.openxmlformats.org/officeDocument/2006/relationships/hyperlink" Target="http://terminology.hl7.org/CodeSystem/observation-category" TargetMode="External"/><Relationship Id="rId3648" Type="http://schemas.openxmlformats.org/officeDocument/2006/relationships/hyperlink" Target="http://terminology.hl7.org/CodeSystem/v3-ObservationInterpretation" TargetMode="External"/><Relationship Id="rId3649" Type="http://schemas.openxmlformats.org/officeDocument/2006/relationships/hyperlink" Target="http://terminology.hl7.org/CodeSystem/observation-category" TargetMode="External"/><Relationship Id="rId3650" Type="http://schemas.openxmlformats.org/officeDocument/2006/relationships/hyperlink" Target="http://terminology.hl7.org/CodeSystem/v3-ObservationInterpretation" TargetMode="External"/><Relationship Id="rId3651" Type="http://schemas.openxmlformats.org/officeDocument/2006/relationships/hyperlink" Target="http://terminology.hl7.org/CodeSystem/observation-category" TargetMode="External"/><Relationship Id="rId3652" Type="http://schemas.openxmlformats.org/officeDocument/2006/relationships/hyperlink" Target="http://terminology.hl7.org/CodeSystem/v3-ObservationInterpretation" TargetMode="External"/><Relationship Id="rId3653" Type="http://schemas.openxmlformats.org/officeDocument/2006/relationships/hyperlink" Target="http://terminology.hl7.org/CodeSystem/observation-category" TargetMode="External"/><Relationship Id="rId3654" Type="http://schemas.openxmlformats.org/officeDocument/2006/relationships/hyperlink" Target="http://terminology.hl7.org/CodeSystem/v3-ObservationInterpretation" TargetMode="External"/><Relationship Id="rId3655" Type="http://schemas.openxmlformats.org/officeDocument/2006/relationships/hyperlink" Target="http://terminology.hl7.org/CodeSystem/observation-category" TargetMode="External"/><Relationship Id="rId3656" Type="http://schemas.openxmlformats.org/officeDocument/2006/relationships/hyperlink" Target="http://terminology.hl7.org/CodeSystem/v3-ObservationInterpretation" TargetMode="External"/><Relationship Id="rId3657" Type="http://schemas.openxmlformats.org/officeDocument/2006/relationships/hyperlink" Target="http://terminology.hl7.org/CodeSystem/observation-category" TargetMode="External"/><Relationship Id="rId3658" Type="http://schemas.openxmlformats.org/officeDocument/2006/relationships/hyperlink" Target="http://terminology.hl7.org/CodeSystem/v3-ObservationInterpretation" TargetMode="External"/><Relationship Id="rId3659" Type="http://schemas.openxmlformats.org/officeDocument/2006/relationships/hyperlink" Target="http://terminology.hl7.org/CodeSystem/observation-category" TargetMode="External"/><Relationship Id="rId3660" Type="http://schemas.openxmlformats.org/officeDocument/2006/relationships/hyperlink" Target="http://terminology.hl7.org/CodeSystem/v3-ObservationInterpretation" TargetMode="External"/><Relationship Id="rId3661" Type="http://schemas.openxmlformats.org/officeDocument/2006/relationships/hyperlink" Target="http://terminology.hl7.org/CodeSystem/observation-category" TargetMode="External"/><Relationship Id="rId3662" Type="http://schemas.openxmlformats.org/officeDocument/2006/relationships/hyperlink" Target="http://terminology.hl7.org/CodeSystem/v3-ObservationInterpretation" TargetMode="External"/><Relationship Id="rId3663" Type="http://schemas.openxmlformats.org/officeDocument/2006/relationships/hyperlink" Target="http://terminology.hl7.org/CodeSystem/observation-category" TargetMode="External"/><Relationship Id="rId3664" Type="http://schemas.openxmlformats.org/officeDocument/2006/relationships/hyperlink" Target="http://terminology.hl7.org/CodeSystem/v3-ObservationInterpretation" TargetMode="External"/><Relationship Id="rId3665" Type="http://schemas.openxmlformats.org/officeDocument/2006/relationships/hyperlink" Target="http://terminology.hl7.org/CodeSystem/observation-category" TargetMode="External"/><Relationship Id="rId3666" Type="http://schemas.openxmlformats.org/officeDocument/2006/relationships/hyperlink" Target="http://terminology.hl7.org/CodeSystem/v3-ObservationInterpretation" TargetMode="External"/><Relationship Id="rId3667" Type="http://schemas.openxmlformats.org/officeDocument/2006/relationships/hyperlink" Target="http://terminology.hl7.org/CodeSystem/observation-category" TargetMode="External"/><Relationship Id="rId3668" Type="http://schemas.openxmlformats.org/officeDocument/2006/relationships/hyperlink" Target="http://terminology.hl7.org/CodeSystem/v3-ObservationInterpretation" TargetMode="External"/><Relationship Id="rId3669" Type="http://schemas.openxmlformats.org/officeDocument/2006/relationships/hyperlink" Target="http://terminology.hl7.org/CodeSystem/observation-category" TargetMode="External"/><Relationship Id="rId3670" Type="http://schemas.openxmlformats.org/officeDocument/2006/relationships/hyperlink" Target="http://terminology.hl7.org/CodeSystem/v3-ObservationInterpretation" TargetMode="External"/><Relationship Id="rId3671" Type="http://schemas.openxmlformats.org/officeDocument/2006/relationships/hyperlink" Target="http://terminology.hl7.org/CodeSystem/observation-category" TargetMode="External"/><Relationship Id="rId3672" Type="http://schemas.openxmlformats.org/officeDocument/2006/relationships/hyperlink" Target="http://terminology.hl7.org/CodeSystem/v3-ObservationInterpretation" TargetMode="External"/><Relationship Id="rId3673" Type="http://schemas.openxmlformats.org/officeDocument/2006/relationships/hyperlink" Target="http://terminology.hl7.org/CodeSystem/observation-category" TargetMode="External"/><Relationship Id="rId3674" Type="http://schemas.openxmlformats.org/officeDocument/2006/relationships/hyperlink" Target="http://terminology.hl7.org/CodeSystem/v3-ObservationInterpretation" TargetMode="External"/><Relationship Id="rId3675" Type="http://schemas.openxmlformats.org/officeDocument/2006/relationships/hyperlink" Target="http://terminology.hl7.org/CodeSystem/observation-category" TargetMode="External"/><Relationship Id="rId3676" Type="http://schemas.openxmlformats.org/officeDocument/2006/relationships/hyperlink" Target="http://terminology.hl7.org/CodeSystem/v3-ObservationInterpretation" TargetMode="External"/><Relationship Id="rId3677" Type="http://schemas.openxmlformats.org/officeDocument/2006/relationships/hyperlink" Target="http://terminology.hl7.org/CodeSystem/observation-category" TargetMode="External"/><Relationship Id="rId3678" Type="http://schemas.openxmlformats.org/officeDocument/2006/relationships/hyperlink" Target="http://terminology.hl7.org/CodeSystem/v3-ObservationInterpretation" TargetMode="External"/><Relationship Id="rId3679" Type="http://schemas.openxmlformats.org/officeDocument/2006/relationships/hyperlink" Target="http://terminology.hl7.org/CodeSystem/observation-category" TargetMode="External"/><Relationship Id="rId3680" Type="http://schemas.openxmlformats.org/officeDocument/2006/relationships/hyperlink" Target="http://terminology.hl7.org/CodeSystem/v3-ObservationInterpretation" TargetMode="External"/><Relationship Id="rId3681" Type="http://schemas.openxmlformats.org/officeDocument/2006/relationships/hyperlink" Target="http://terminology.hl7.org/CodeSystem/observation-category" TargetMode="External"/><Relationship Id="rId3682" Type="http://schemas.openxmlformats.org/officeDocument/2006/relationships/hyperlink" Target="http://terminology.hl7.org/CodeSystem/v3-ObservationInterpretation" TargetMode="External"/><Relationship Id="rId3683" Type="http://schemas.openxmlformats.org/officeDocument/2006/relationships/hyperlink" Target="http://terminology.hl7.org/CodeSystem/observation-category" TargetMode="External"/><Relationship Id="rId3684" Type="http://schemas.openxmlformats.org/officeDocument/2006/relationships/hyperlink" Target="http://terminology.hl7.org/CodeSystem/v3-ObservationInterpretation" TargetMode="External"/><Relationship Id="rId3685" Type="http://schemas.openxmlformats.org/officeDocument/2006/relationships/hyperlink" Target="http://terminology.hl7.org/CodeSystem/observation-category" TargetMode="External"/><Relationship Id="rId3686" Type="http://schemas.openxmlformats.org/officeDocument/2006/relationships/hyperlink" Target="http://terminology.hl7.org/CodeSystem/v3-ObservationInterpretation" TargetMode="External"/><Relationship Id="rId3687" Type="http://schemas.openxmlformats.org/officeDocument/2006/relationships/hyperlink" Target="http://terminology.hl7.org/CodeSystem/observation-category" TargetMode="External"/><Relationship Id="rId3688" Type="http://schemas.openxmlformats.org/officeDocument/2006/relationships/hyperlink" Target="http://terminology.hl7.org/CodeSystem/v3-ObservationInterpretation" TargetMode="External"/><Relationship Id="rId3689" Type="http://schemas.openxmlformats.org/officeDocument/2006/relationships/hyperlink" Target="http://terminology.hl7.org/CodeSystem/observation-category" TargetMode="External"/><Relationship Id="rId3690" Type="http://schemas.openxmlformats.org/officeDocument/2006/relationships/hyperlink" Target="http://terminology.hl7.org/CodeSystem/v3-ObservationInterpretation" TargetMode="External"/><Relationship Id="rId3691" Type="http://schemas.openxmlformats.org/officeDocument/2006/relationships/hyperlink" Target="http://terminology.hl7.org/CodeSystem/observation-category" TargetMode="External"/><Relationship Id="rId3692" Type="http://schemas.openxmlformats.org/officeDocument/2006/relationships/hyperlink" Target="http://terminology.hl7.org/CodeSystem/v3-ObservationInterpretation" TargetMode="External"/><Relationship Id="rId3693" Type="http://schemas.openxmlformats.org/officeDocument/2006/relationships/hyperlink" Target="http://terminology.hl7.org/CodeSystem/observation-category" TargetMode="External"/><Relationship Id="rId3694" Type="http://schemas.openxmlformats.org/officeDocument/2006/relationships/hyperlink" Target="http://terminology.hl7.org/CodeSystem/v3-ObservationInterpretation" TargetMode="External"/><Relationship Id="rId3695" Type="http://schemas.openxmlformats.org/officeDocument/2006/relationships/hyperlink" Target="http://terminology.hl7.org/CodeSystem/observation-category" TargetMode="External"/><Relationship Id="rId3696" Type="http://schemas.openxmlformats.org/officeDocument/2006/relationships/hyperlink" Target="http://terminology.hl7.org/CodeSystem/v3-ObservationInterpretation" TargetMode="External"/><Relationship Id="rId3697" Type="http://schemas.openxmlformats.org/officeDocument/2006/relationships/hyperlink" Target="http://terminology.hl7.org/CodeSystem/observation-category" TargetMode="External"/><Relationship Id="rId3698" Type="http://schemas.openxmlformats.org/officeDocument/2006/relationships/hyperlink" Target="http://terminology.hl7.org/CodeSystem/v3-ObservationInterpretation" TargetMode="External"/><Relationship Id="rId3699" Type="http://schemas.openxmlformats.org/officeDocument/2006/relationships/hyperlink" Target="http://terminology.hl7.org/CodeSystem/observation-category" TargetMode="External"/><Relationship Id="rId3700" Type="http://schemas.openxmlformats.org/officeDocument/2006/relationships/hyperlink" Target="http://terminology.hl7.org/CodeSystem/v3-ObservationInterpretation" TargetMode="External"/><Relationship Id="rId3701" Type="http://schemas.openxmlformats.org/officeDocument/2006/relationships/hyperlink" Target="http://terminology.hl7.org/CodeSystem/observation-category" TargetMode="External"/><Relationship Id="rId3702" Type="http://schemas.openxmlformats.org/officeDocument/2006/relationships/hyperlink" Target="http://terminology.hl7.org/CodeSystem/v3-ObservationInterpretation" TargetMode="External"/><Relationship Id="rId3703" Type="http://schemas.openxmlformats.org/officeDocument/2006/relationships/hyperlink" Target="http://terminology.hl7.org/CodeSystem/observation-category" TargetMode="External"/><Relationship Id="rId3704" Type="http://schemas.openxmlformats.org/officeDocument/2006/relationships/hyperlink" Target="http://terminology.hl7.org/CodeSystem/v3-ObservationInterpretation" TargetMode="External"/><Relationship Id="rId3705" Type="http://schemas.openxmlformats.org/officeDocument/2006/relationships/hyperlink" Target="http://terminology.hl7.org/CodeSystem/observation-category" TargetMode="External"/><Relationship Id="rId3706" Type="http://schemas.openxmlformats.org/officeDocument/2006/relationships/hyperlink" Target="http://terminology.hl7.org/CodeSystem/v3-ObservationInterpretation" TargetMode="External"/><Relationship Id="rId3707" Type="http://schemas.openxmlformats.org/officeDocument/2006/relationships/hyperlink" Target="http://terminology.hl7.org/CodeSystem/observation-category" TargetMode="External"/><Relationship Id="rId3708" Type="http://schemas.openxmlformats.org/officeDocument/2006/relationships/hyperlink" Target="http://terminology.hl7.org/CodeSystem/v3-ObservationInterpretation" TargetMode="External"/><Relationship Id="rId3709" Type="http://schemas.openxmlformats.org/officeDocument/2006/relationships/hyperlink" Target="http://terminology.hl7.org/CodeSystem/observation-category" TargetMode="External"/><Relationship Id="rId3710" Type="http://schemas.openxmlformats.org/officeDocument/2006/relationships/hyperlink" Target="http://terminology.hl7.org/CodeSystem/v3-ObservationInterpretation" TargetMode="External"/><Relationship Id="rId3711" Type="http://schemas.openxmlformats.org/officeDocument/2006/relationships/hyperlink" Target="http://terminology.hl7.org/CodeSystem/observation-category" TargetMode="External"/><Relationship Id="rId3712" Type="http://schemas.openxmlformats.org/officeDocument/2006/relationships/hyperlink" Target="http://terminology.hl7.org/CodeSystem/v3-ObservationInterpretation" TargetMode="External"/><Relationship Id="rId3713" Type="http://schemas.openxmlformats.org/officeDocument/2006/relationships/hyperlink" Target="http://terminology.hl7.org/CodeSystem/observation-category" TargetMode="External"/><Relationship Id="rId3714" Type="http://schemas.openxmlformats.org/officeDocument/2006/relationships/hyperlink" Target="http://terminology.hl7.org/CodeSystem/v3-ObservationInterpretation" TargetMode="External"/><Relationship Id="rId3715" Type="http://schemas.openxmlformats.org/officeDocument/2006/relationships/hyperlink" Target="http://terminology.hl7.org/CodeSystem/observation-category" TargetMode="External"/><Relationship Id="rId3716" Type="http://schemas.openxmlformats.org/officeDocument/2006/relationships/hyperlink" Target="http://terminology.hl7.org/CodeSystem/v3-ObservationInterpretation" TargetMode="External"/><Relationship Id="rId3717" Type="http://schemas.openxmlformats.org/officeDocument/2006/relationships/hyperlink" Target="http://terminology.hl7.org/CodeSystem/observation-category" TargetMode="External"/><Relationship Id="rId3718" Type="http://schemas.openxmlformats.org/officeDocument/2006/relationships/hyperlink" Target="http://terminology.hl7.org/CodeSystem/v3-ObservationInterpretation" TargetMode="External"/><Relationship Id="rId3719" Type="http://schemas.openxmlformats.org/officeDocument/2006/relationships/hyperlink" Target="http://terminology.hl7.org/CodeSystem/observation-category" TargetMode="External"/><Relationship Id="rId3720" Type="http://schemas.openxmlformats.org/officeDocument/2006/relationships/hyperlink" Target="http://terminology.hl7.org/CodeSystem/v3-ObservationInterpretation" TargetMode="External"/><Relationship Id="rId3721" Type="http://schemas.openxmlformats.org/officeDocument/2006/relationships/hyperlink" Target="http://terminology.hl7.org/CodeSystem/observation-category" TargetMode="External"/><Relationship Id="rId3722" Type="http://schemas.openxmlformats.org/officeDocument/2006/relationships/hyperlink" Target="http://terminology.hl7.org/CodeSystem/v3-ObservationInterpretation" TargetMode="External"/><Relationship Id="rId3723" Type="http://schemas.openxmlformats.org/officeDocument/2006/relationships/hyperlink" Target="http://terminology.hl7.org/CodeSystem/observation-category" TargetMode="External"/><Relationship Id="rId3724" Type="http://schemas.openxmlformats.org/officeDocument/2006/relationships/hyperlink" Target="http://terminology.hl7.org/CodeSystem/v3-ObservationInterpretation" TargetMode="External"/><Relationship Id="rId3725" Type="http://schemas.openxmlformats.org/officeDocument/2006/relationships/hyperlink" Target="http://terminology.hl7.org/CodeSystem/observation-category" TargetMode="External"/><Relationship Id="rId3726" Type="http://schemas.openxmlformats.org/officeDocument/2006/relationships/hyperlink" Target="http://terminology.hl7.org/CodeSystem/v3-ObservationInterpretation" TargetMode="External"/><Relationship Id="rId3727" Type="http://schemas.openxmlformats.org/officeDocument/2006/relationships/hyperlink" Target="http://terminology.hl7.org/CodeSystem/observation-category" TargetMode="External"/><Relationship Id="rId3728" Type="http://schemas.openxmlformats.org/officeDocument/2006/relationships/hyperlink" Target="http://terminology.hl7.org/CodeSystem/v3-ObservationInterpretation" TargetMode="External"/><Relationship Id="rId3729" Type="http://schemas.openxmlformats.org/officeDocument/2006/relationships/hyperlink" Target="http://terminology.hl7.org/CodeSystem/observation-category" TargetMode="External"/><Relationship Id="rId3730" Type="http://schemas.openxmlformats.org/officeDocument/2006/relationships/hyperlink" Target="http://terminology.hl7.org/CodeSystem/v3-ObservationInterpretation" TargetMode="External"/><Relationship Id="rId3731" Type="http://schemas.openxmlformats.org/officeDocument/2006/relationships/hyperlink" Target="http://terminology.hl7.org/CodeSystem/observation-category" TargetMode="External"/><Relationship Id="rId3732" Type="http://schemas.openxmlformats.org/officeDocument/2006/relationships/hyperlink" Target="http://terminology.hl7.org/CodeSystem/v3-ObservationInterpretation" TargetMode="External"/><Relationship Id="rId3733" Type="http://schemas.openxmlformats.org/officeDocument/2006/relationships/hyperlink" Target="http://terminology.hl7.org/CodeSystem/observation-category" TargetMode="External"/><Relationship Id="rId3734" Type="http://schemas.openxmlformats.org/officeDocument/2006/relationships/hyperlink" Target="http://terminology.hl7.org/CodeSystem/v3-ObservationInterpretation" TargetMode="External"/><Relationship Id="rId3735" Type="http://schemas.openxmlformats.org/officeDocument/2006/relationships/hyperlink" Target="http://terminology.hl7.org/CodeSystem/observation-category" TargetMode="External"/><Relationship Id="rId3736" Type="http://schemas.openxmlformats.org/officeDocument/2006/relationships/hyperlink" Target="http://terminology.hl7.org/CodeSystem/v3-ObservationInterpretation" TargetMode="External"/><Relationship Id="rId3737" Type="http://schemas.openxmlformats.org/officeDocument/2006/relationships/hyperlink" Target="http://terminology.hl7.org/CodeSystem/observation-category" TargetMode="External"/><Relationship Id="rId3738" Type="http://schemas.openxmlformats.org/officeDocument/2006/relationships/hyperlink" Target="http://terminology.hl7.org/CodeSystem/v3-ObservationInterpretation" TargetMode="External"/><Relationship Id="rId3739" Type="http://schemas.openxmlformats.org/officeDocument/2006/relationships/hyperlink" Target="http://terminology.hl7.org/CodeSystem/observation-category" TargetMode="External"/><Relationship Id="rId3740" Type="http://schemas.openxmlformats.org/officeDocument/2006/relationships/hyperlink" Target="http://terminology.hl7.org/CodeSystem/v3-ObservationInterpretation" TargetMode="External"/><Relationship Id="rId3741" Type="http://schemas.openxmlformats.org/officeDocument/2006/relationships/hyperlink" Target="http://terminology.hl7.org/CodeSystem/observation-category" TargetMode="External"/><Relationship Id="rId3742" Type="http://schemas.openxmlformats.org/officeDocument/2006/relationships/hyperlink" Target="http://terminology.hl7.org/CodeSystem/v3-ObservationInterpretation" TargetMode="External"/><Relationship Id="rId3743" Type="http://schemas.openxmlformats.org/officeDocument/2006/relationships/hyperlink" Target="http://terminology.hl7.org/CodeSystem/observation-category" TargetMode="External"/><Relationship Id="rId3744" Type="http://schemas.openxmlformats.org/officeDocument/2006/relationships/hyperlink" Target="http://terminology.hl7.org/CodeSystem/v3-ObservationInterpretation" TargetMode="External"/><Relationship Id="rId3745" Type="http://schemas.openxmlformats.org/officeDocument/2006/relationships/hyperlink" Target="http://terminology.hl7.org/CodeSystem/observation-category" TargetMode="External"/><Relationship Id="rId3746" Type="http://schemas.openxmlformats.org/officeDocument/2006/relationships/hyperlink" Target="http://terminology.hl7.org/CodeSystem/v3-ObservationInterpretation" TargetMode="External"/><Relationship Id="rId3747" Type="http://schemas.openxmlformats.org/officeDocument/2006/relationships/hyperlink" Target="http://terminology.hl7.org/CodeSystem/observation-category" TargetMode="External"/><Relationship Id="rId3748" Type="http://schemas.openxmlformats.org/officeDocument/2006/relationships/hyperlink" Target="http://terminology.hl7.org/CodeSystem/v3-ObservationInterpretation" TargetMode="External"/><Relationship Id="rId3749" Type="http://schemas.openxmlformats.org/officeDocument/2006/relationships/hyperlink" Target="http://terminology.hl7.org/CodeSystem/observation-category" TargetMode="External"/><Relationship Id="rId3750" Type="http://schemas.openxmlformats.org/officeDocument/2006/relationships/hyperlink" Target="http://terminology.hl7.org/CodeSystem/v3-ObservationInterpretation" TargetMode="External"/><Relationship Id="rId3751" Type="http://schemas.openxmlformats.org/officeDocument/2006/relationships/hyperlink" Target="http://terminology.hl7.org/CodeSystem/observation-category" TargetMode="External"/><Relationship Id="rId3752" Type="http://schemas.openxmlformats.org/officeDocument/2006/relationships/hyperlink" Target="http://terminology.hl7.org/CodeSystem/v3-ObservationInterpretation" TargetMode="External"/><Relationship Id="rId3753" Type="http://schemas.openxmlformats.org/officeDocument/2006/relationships/hyperlink" Target="http://terminology.hl7.org/CodeSystem/observation-category" TargetMode="External"/><Relationship Id="rId3754" Type="http://schemas.openxmlformats.org/officeDocument/2006/relationships/hyperlink" Target="http://terminology.hl7.org/CodeSystem/v3-ObservationInterpretation" TargetMode="External"/><Relationship Id="rId3755" Type="http://schemas.openxmlformats.org/officeDocument/2006/relationships/hyperlink" Target="http://terminology.hl7.org/CodeSystem/observation-category" TargetMode="External"/><Relationship Id="rId3756" Type="http://schemas.openxmlformats.org/officeDocument/2006/relationships/hyperlink" Target="http://terminology.hl7.org/CodeSystem/v3-ObservationInterpretation" TargetMode="External"/><Relationship Id="rId3757" Type="http://schemas.openxmlformats.org/officeDocument/2006/relationships/hyperlink" Target="http://terminology.hl7.org/CodeSystem/observation-category" TargetMode="External"/><Relationship Id="rId3758" Type="http://schemas.openxmlformats.org/officeDocument/2006/relationships/hyperlink" Target="http://terminology.hl7.org/CodeSystem/v3-ObservationInterpretation" TargetMode="External"/><Relationship Id="rId3759" Type="http://schemas.openxmlformats.org/officeDocument/2006/relationships/hyperlink" Target="http://terminology.hl7.org/CodeSystem/observation-category" TargetMode="External"/><Relationship Id="rId3760" Type="http://schemas.openxmlformats.org/officeDocument/2006/relationships/hyperlink" Target="http://terminology.hl7.org/CodeSystem/v3-ObservationInterpretation" TargetMode="External"/><Relationship Id="rId3761" Type="http://schemas.openxmlformats.org/officeDocument/2006/relationships/hyperlink" Target="http://terminology.hl7.org/CodeSystem/observation-category" TargetMode="External"/><Relationship Id="rId3762" Type="http://schemas.openxmlformats.org/officeDocument/2006/relationships/hyperlink" Target="http://terminology.hl7.org/CodeSystem/v3-ObservationInterpretation" TargetMode="External"/><Relationship Id="rId3763" Type="http://schemas.openxmlformats.org/officeDocument/2006/relationships/hyperlink" Target="http://terminology.hl7.org/CodeSystem/observation-category" TargetMode="External"/><Relationship Id="rId3764" Type="http://schemas.openxmlformats.org/officeDocument/2006/relationships/hyperlink" Target="http://terminology.hl7.org/CodeSystem/v3-ObservationInterpretation" TargetMode="External"/><Relationship Id="rId3765" Type="http://schemas.openxmlformats.org/officeDocument/2006/relationships/hyperlink" Target="http://terminology.hl7.org/CodeSystem/observation-category" TargetMode="External"/><Relationship Id="rId3766" Type="http://schemas.openxmlformats.org/officeDocument/2006/relationships/hyperlink" Target="http://terminology.hl7.org/CodeSystem/v3-ObservationInterpretation" TargetMode="External"/><Relationship Id="rId3767" Type="http://schemas.openxmlformats.org/officeDocument/2006/relationships/hyperlink" Target="http://terminology.hl7.org/CodeSystem/observation-category" TargetMode="External"/><Relationship Id="rId3768" Type="http://schemas.openxmlformats.org/officeDocument/2006/relationships/hyperlink" Target="http://terminology.hl7.org/CodeSystem/v3-ObservationInterpretation" TargetMode="External"/><Relationship Id="rId3769" Type="http://schemas.openxmlformats.org/officeDocument/2006/relationships/hyperlink" Target="http://terminology.hl7.org/CodeSystem/observation-category" TargetMode="External"/><Relationship Id="rId3770" Type="http://schemas.openxmlformats.org/officeDocument/2006/relationships/hyperlink" Target="http://terminology.hl7.org/CodeSystem/v3-ObservationInterpretation" TargetMode="External"/><Relationship Id="rId3771" Type="http://schemas.openxmlformats.org/officeDocument/2006/relationships/hyperlink" Target="http://terminology.hl7.org/CodeSystem/observation-category" TargetMode="External"/><Relationship Id="rId3772" Type="http://schemas.openxmlformats.org/officeDocument/2006/relationships/hyperlink" Target="http://terminology.hl7.org/CodeSystem/v3-ObservationInterpretation" TargetMode="External"/><Relationship Id="rId3773" Type="http://schemas.openxmlformats.org/officeDocument/2006/relationships/hyperlink" Target="http://terminology.hl7.org/CodeSystem/observation-category" TargetMode="External"/><Relationship Id="rId3774" Type="http://schemas.openxmlformats.org/officeDocument/2006/relationships/hyperlink" Target="http://terminology.hl7.org/CodeSystem/v3-ObservationInterpretation" TargetMode="External"/><Relationship Id="rId3775" Type="http://schemas.openxmlformats.org/officeDocument/2006/relationships/hyperlink" Target="http://terminology.hl7.org/CodeSystem/observation-category" TargetMode="External"/><Relationship Id="rId3776" Type="http://schemas.openxmlformats.org/officeDocument/2006/relationships/hyperlink" Target="http://terminology.hl7.org/CodeSystem/v3-ObservationInterpretation" TargetMode="External"/><Relationship Id="rId3777" Type="http://schemas.openxmlformats.org/officeDocument/2006/relationships/hyperlink" Target="http://terminology.hl7.org/CodeSystem/observation-category" TargetMode="External"/><Relationship Id="rId3778" Type="http://schemas.openxmlformats.org/officeDocument/2006/relationships/hyperlink" Target="http://terminology.hl7.org/CodeSystem/v3-ObservationInterpretation" TargetMode="External"/><Relationship Id="rId3779" Type="http://schemas.openxmlformats.org/officeDocument/2006/relationships/hyperlink" Target="http://terminology.hl7.org/CodeSystem/observation-category" TargetMode="External"/><Relationship Id="rId3780" Type="http://schemas.openxmlformats.org/officeDocument/2006/relationships/hyperlink" Target="http://terminology.hl7.org/CodeSystem/v3-ObservationInterpretation" TargetMode="External"/><Relationship Id="rId3781" Type="http://schemas.openxmlformats.org/officeDocument/2006/relationships/hyperlink" Target="http://terminology.hl7.org/CodeSystem/observation-category" TargetMode="External"/><Relationship Id="rId3782" Type="http://schemas.openxmlformats.org/officeDocument/2006/relationships/hyperlink" Target="http://terminology.hl7.org/CodeSystem/v3-ObservationInterpretation" TargetMode="External"/><Relationship Id="rId3783" Type="http://schemas.openxmlformats.org/officeDocument/2006/relationships/hyperlink" Target="http://terminology.hl7.org/CodeSystem/observation-category" TargetMode="External"/><Relationship Id="rId3784" Type="http://schemas.openxmlformats.org/officeDocument/2006/relationships/hyperlink" Target="http://terminology.hl7.org/CodeSystem/v3-ObservationInterpretation" TargetMode="External"/><Relationship Id="rId3785" Type="http://schemas.openxmlformats.org/officeDocument/2006/relationships/hyperlink" Target="http://terminology.hl7.org/CodeSystem/observation-category" TargetMode="External"/><Relationship Id="rId3786" Type="http://schemas.openxmlformats.org/officeDocument/2006/relationships/hyperlink" Target="http://terminology.hl7.org/CodeSystem/v3-ObservationInterpretation" TargetMode="External"/><Relationship Id="rId3787" Type="http://schemas.openxmlformats.org/officeDocument/2006/relationships/hyperlink" Target="http://terminology.hl7.org/CodeSystem/observation-category" TargetMode="External"/><Relationship Id="rId3788" Type="http://schemas.openxmlformats.org/officeDocument/2006/relationships/hyperlink" Target="http://terminology.hl7.org/CodeSystem/v3-ObservationInterpretation" TargetMode="External"/><Relationship Id="rId3789" Type="http://schemas.openxmlformats.org/officeDocument/2006/relationships/hyperlink" Target="http://terminology.hl7.org/CodeSystem/observation-category" TargetMode="External"/><Relationship Id="rId3790" Type="http://schemas.openxmlformats.org/officeDocument/2006/relationships/hyperlink" Target="http://terminology.hl7.org/CodeSystem/v3-ObservationInterpretation" TargetMode="External"/><Relationship Id="rId3791" Type="http://schemas.openxmlformats.org/officeDocument/2006/relationships/hyperlink" Target="http://terminology.hl7.org/CodeSystem/observation-category" TargetMode="External"/><Relationship Id="rId3792" Type="http://schemas.openxmlformats.org/officeDocument/2006/relationships/hyperlink" Target="http://terminology.hl7.org/CodeSystem/v3-ObservationInterpretation" TargetMode="External"/><Relationship Id="rId3793" Type="http://schemas.openxmlformats.org/officeDocument/2006/relationships/hyperlink" Target="http://terminology.hl7.org/CodeSystem/observation-category" TargetMode="External"/><Relationship Id="rId3794" Type="http://schemas.openxmlformats.org/officeDocument/2006/relationships/hyperlink" Target="http://terminology.hl7.org/CodeSystem/v3-ObservationInterpretation" TargetMode="External"/><Relationship Id="rId3795" Type="http://schemas.openxmlformats.org/officeDocument/2006/relationships/hyperlink" Target="http://terminology.hl7.org/CodeSystem/observation-category" TargetMode="External"/><Relationship Id="rId3796" Type="http://schemas.openxmlformats.org/officeDocument/2006/relationships/hyperlink" Target="http://terminology.hl7.org/CodeSystem/v3-ObservationInterpretation" TargetMode="External"/><Relationship Id="rId3797" Type="http://schemas.openxmlformats.org/officeDocument/2006/relationships/hyperlink" Target="http://terminology.hl7.org/CodeSystem/observation-category" TargetMode="External"/><Relationship Id="rId3798" Type="http://schemas.openxmlformats.org/officeDocument/2006/relationships/hyperlink" Target="http://terminology.hl7.org/CodeSystem/v3-ObservationInterpretation" TargetMode="External"/><Relationship Id="rId3799" Type="http://schemas.openxmlformats.org/officeDocument/2006/relationships/hyperlink" Target="http://terminology.hl7.org/CodeSystem/observation-category" TargetMode="External"/><Relationship Id="rId3800" Type="http://schemas.openxmlformats.org/officeDocument/2006/relationships/hyperlink" Target="http://terminology.hl7.org/CodeSystem/v3-ObservationInterpretation" TargetMode="External"/><Relationship Id="rId3801" Type="http://schemas.openxmlformats.org/officeDocument/2006/relationships/hyperlink" Target="http://terminology.hl7.org/CodeSystem/observation-category" TargetMode="External"/><Relationship Id="rId3802" Type="http://schemas.openxmlformats.org/officeDocument/2006/relationships/hyperlink" Target="http://terminology.hl7.org/CodeSystem/v3-ObservationInterpretation" TargetMode="External"/><Relationship Id="rId3803" Type="http://schemas.openxmlformats.org/officeDocument/2006/relationships/hyperlink" Target="http://terminology.hl7.org/CodeSystem/observation-category" TargetMode="External"/><Relationship Id="rId3804" Type="http://schemas.openxmlformats.org/officeDocument/2006/relationships/hyperlink" Target="http://terminology.hl7.org/CodeSystem/v3-ObservationInterpretation" TargetMode="External"/><Relationship Id="rId3805" Type="http://schemas.openxmlformats.org/officeDocument/2006/relationships/hyperlink" Target="http://terminology.hl7.org/CodeSystem/observation-category" TargetMode="External"/><Relationship Id="rId3806" Type="http://schemas.openxmlformats.org/officeDocument/2006/relationships/hyperlink" Target="http://terminology.hl7.org/CodeSystem/v3-ObservationInterpretation" TargetMode="External"/><Relationship Id="rId3807" Type="http://schemas.openxmlformats.org/officeDocument/2006/relationships/hyperlink" Target="http://terminology.hl7.org/CodeSystem/observation-category" TargetMode="External"/><Relationship Id="rId3808" Type="http://schemas.openxmlformats.org/officeDocument/2006/relationships/hyperlink" Target="http://terminology.hl7.org/CodeSystem/v3-ObservationInterpretation" TargetMode="External"/><Relationship Id="rId3809" Type="http://schemas.openxmlformats.org/officeDocument/2006/relationships/hyperlink" Target="http://terminology.hl7.org/CodeSystem/observation-category" TargetMode="External"/><Relationship Id="rId3810" Type="http://schemas.openxmlformats.org/officeDocument/2006/relationships/hyperlink" Target="http://terminology.hl7.org/CodeSystem/v3-ObservationInterpretation" TargetMode="External"/><Relationship Id="rId3811" Type="http://schemas.openxmlformats.org/officeDocument/2006/relationships/hyperlink" Target="http://terminology.hl7.org/CodeSystem/observation-category" TargetMode="External"/><Relationship Id="rId3812" Type="http://schemas.openxmlformats.org/officeDocument/2006/relationships/hyperlink" Target="http://terminology.hl7.org/CodeSystem/v3-ObservationInterpretation" TargetMode="External"/><Relationship Id="rId3813" Type="http://schemas.openxmlformats.org/officeDocument/2006/relationships/hyperlink" Target="http://terminology.hl7.org/CodeSystem/observation-category" TargetMode="External"/><Relationship Id="rId3814" Type="http://schemas.openxmlformats.org/officeDocument/2006/relationships/hyperlink" Target="http://terminology.hl7.org/CodeSystem/v3-ObservationInterpretation" TargetMode="External"/><Relationship Id="rId3815" Type="http://schemas.openxmlformats.org/officeDocument/2006/relationships/hyperlink" Target="http://terminology.hl7.org/CodeSystem/observation-category" TargetMode="External"/><Relationship Id="rId3816" Type="http://schemas.openxmlformats.org/officeDocument/2006/relationships/hyperlink" Target="http://terminology.hl7.org/CodeSystem/v3-ObservationInterpretation" TargetMode="External"/><Relationship Id="rId3817" Type="http://schemas.openxmlformats.org/officeDocument/2006/relationships/hyperlink" Target="http://terminology.hl7.org/CodeSystem/observation-category" TargetMode="External"/><Relationship Id="rId3818" Type="http://schemas.openxmlformats.org/officeDocument/2006/relationships/hyperlink" Target="http://terminology.hl7.org/CodeSystem/v3-ObservationInterpretation" TargetMode="External"/><Relationship Id="rId3819" Type="http://schemas.openxmlformats.org/officeDocument/2006/relationships/hyperlink" Target="http://terminology.hl7.org/CodeSystem/observation-category" TargetMode="External"/><Relationship Id="rId3820" Type="http://schemas.openxmlformats.org/officeDocument/2006/relationships/hyperlink" Target="http://terminology.hl7.org/CodeSystem/v3-ObservationInterpretation" TargetMode="External"/><Relationship Id="rId3821" Type="http://schemas.openxmlformats.org/officeDocument/2006/relationships/hyperlink" Target="http://terminology.hl7.org/CodeSystem/observation-category" TargetMode="External"/><Relationship Id="rId3822" Type="http://schemas.openxmlformats.org/officeDocument/2006/relationships/hyperlink" Target="http://terminology.hl7.org/CodeSystem/v3-ObservationInterpretation" TargetMode="External"/><Relationship Id="rId3823" Type="http://schemas.openxmlformats.org/officeDocument/2006/relationships/hyperlink" Target="http://terminology.hl7.org/CodeSystem/observation-category" TargetMode="External"/><Relationship Id="rId3824" Type="http://schemas.openxmlformats.org/officeDocument/2006/relationships/hyperlink" Target="http://terminology.hl7.org/CodeSystem/v3-ObservationInterpretation" TargetMode="External"/><Relationship Id="rId3825" Type="http://schemas.openxmlformats.org/officeDocument/2006/relationships/hyperlink" Target="http://terminology.hl7.org/CodeSystem/observation-category" TargetMode="External"/><Relationship Id="rId3826" Type="http://schemas.openxmlformats.org/officeDocument/2006/relationships/hyperlink" Target="http://terminology.hl7.org/CodeSystem/v3-ObservationInterpretation" TargetMode="External"/><Relationship Id="rId3827" Type="http://schemas.openxmlformats.org/officeDocument/2006/relationships/hyperlink" Target="http://terminology.hl7.org/CodeSystem/observation-category" TargetMode="External"/><Relationship Id="rId3828" Type="http://schemas.openxmlformats.org/officeDocument/2006/relationships/hyperlink" Target="http://terminology.hl7.org/CodeSystem/v3-ObservationInterpretation" TargetMode="External"/><Relationship Id="rId3829" Type="http://schemas.openxmlformats.org/officeDocument/2006/relationships/hyperlink" Target="http://terminology.hl7.org/CodeSystem/observation-category" TargetMode="External"/><Relationship Id="rId3830" Type="http://schemas.openxmlformats.org/officeDocument/2006/relationships/hyperlink" Target="http://terminology.hl7.org/CodeSystem/v3-ObservationInterpretation" TargetMode="External"/><Relationship Id="rId3831" Type="http://schemas.openxmlformats.org/officeDocument/2006/relationships/hyperlink" Target="http://terminology.hl7.org/CodeSystem/observation-category" TargetMode="External"/><Relationship Id="rId3832" Type="http://schemas.openxmlformats.org/officeDocument/2006/relationships/hyperlink" Target="http://terminology.hl7.org/CodeSystem/v3-ObservationInterpretation" TargetMode="External"/><Relationship Id="rId3833" Type="http://schemas.openxmlformats.org/officeDocument/2006/relationships/hyperlink" Target="http://terminology.hl7.org/CodeSystem/observation-category" TargetMode="External"/><Relationship Id="rId3834" Type="http://schemas.openxmlformats.org/officeDocument/2006/relationships/hyperlink" Target="http://terminology.hl7.org/CodeSystem/v3-ObservationInterpretation" TargetMode="External"/><Relationship Id="rId3835" Type="http://schemas.openxmlformats.org/officeDocument/2006/relationships/hyperlink" Target="http://terminology.hl7.org/CodeSystem/observation-category" TargetMode="External"/><Relationship Id="rId3836" Type="http://schemas.openxmlformats.org/officeDocument/2006/relationships/hyperlink" Target="http://terminology.hl7.org/CodeSystem/v3-ObservationInterpretation" TargetMode="External"/><Relationship Id="rId3837" Type="http://schemas.openxmlformats.org/officeDocument/2006/relationships/hyperlink" Target="http://terminology.hl7.org/CodeSystem/observation-category" TargetMode="External"/><Relationship Id="rId3838" Type="http://schemas.openxmlformats.org/officeDocument/2006/relationships/hyperlink" Target="http://terminology.hl7.org/CodeSystem/v3-ObservationInterpretation" TargetMode="External"/><Relationship Id="rId3839" Type="http://schemas.openxmlformats.org/officeDocument/2006/relationships/hyperlink" Target="http://terminology.hl7.org/CodeSystem/observation-category" TargetMode="External"/><Relationship Id="rId3840" Type="http://schemas.openxmlformats.org/officeDocument/2006/relationships/hyperlink" Target="http://terminology.hl7.org/CodeSystem/v3-ObservationInterpretation" TargetMode="External"/><Relationship Id="rId3841" Type="http://schemas.openxmlformats.org/officeDocument/2006/relationships/hyperlink" Target="http://terminology.hl7.org/CodeSystem/observation-category" TargetMode="External"/><Relationship Id="rId3842" Type="http://schemas.openxmlformats.org/officeDocument/2006/relationships/hyperlink" Target="http://terminology.hl7.org/CodeSystem/v3-ObservationInterpretation" TargetMode="External"/><Relationship Id="rId3843" Type="http://schemas.openxmlformats.org/officeDocument/2006/relationships/hyperlink" Target="http://terminology.hl7.org/CodeSystem/observation-category" TargetMode="External"/><Relationship Id="rId3844" Type="http://schemas.openxmlformats.org/officeDocument/2006/relationships/hyperlink" Target="http://terminology.hl7.org/CodeSystem/v3-ObservationInterpretation" TargetMode="External"/><Relationship Id="rId3845" Type="http://schemas.openxmlformats.org/officeDocument/2006/relationships/hyperlink" Target="http://terminology.hl7.org/CodeSystem/observation-category" TargetMode="External"/><Relationship Id="rId3846" Type="http://schemas.openxmlformats.org/officeDocument/2006/relationships/hyperlink" Target="http://terminology.hl7.org/CodeSystem/v3-ObservationInterpretation" TargetMode="External"/><Relationship Id="rId3847" Type="http://schemas.openxmlformats.org/officeDocument/2006/relationships/hyperlink" Target="http://terminology.hl7.org/CodeSystem/observation-category" TargetMode="External"/><Relationship Id="rId3848" Type="http://schemas.openxmlformats.org/officeDocument/2006/relationships/hyperlink" Target="http://terminology.hl7.org/CodeSystem/v3-ObservationInterpretation" TargetMode="External"/><Relationship Id="rId3849" Type="http://schemas.openxmlformats.org/officeDocument/2006/relationships/hyperlink" Target="http://terminology.hl7.org/CodeSystem/observation-category" TargetMode="External"/><Relationship Id="rId3850" Type="http://schemas.openxmlformats.org/officeDocument/2006/relationships/hyperlink" Target="http://terminology.hl7.org/CodeSystem/v3-ObservationInterpretation" TargetMode="External"/><Relationship Id="rId3851" Type="http://schemas.openxmlformats.org/officeDocument/2006/relationships/hyperlink" Target="http://terminology.hl7.org/CodeSystem/observation-category" TargetMode="External"/><Relationship Id="rId3852" Type="http://schemas.openxmlformats.org/officeDocument/2006/relationships/hyperlink" Target="http://terminology.hl7.org/CodeSystem/v3-ObservationInterpretation" TargetMode="External"/><Relationship Id="rId3853" Type="http://schemas.openxmlformats.org/officeDocument/2006/relationships/hyperlink" Target="http://terminology.hl7.org/CodeSystem/observation-category" TargetMode="External"/><Relationship Id="rId3854" Type="http://schemas.openxmlformats.org/officeDocument/2006/relationships/hyperlink" Target="http://terminology.hl7.org/CodeSystem/v3-ObservationInterpretation" TargetMode="External"/><Relationship Id="rId3855" Type="http://schemas.openxmlformats.org/officeDocument/2006/relationships/hyperlink" Target="http://terminology.hl7.org/CodeSystem/observation-category" TargetMode="External"/><Relationship Id="rId3856" Type="http://schemas.openxmlformats.org/officeDocument/2006/relationships/hyperlink" Target="http://terminology.hl7.org/CodeSystem/v3-ObservationInterpretation" TargetMode="External"/><Relationship Id="rId3857" Type="http://schemas.openxmlformats.org/officeDocument/2006/relationships/hyperlink" Target="http://terminology.hl7.org/CodeSystem/observation-category" TargetMode="External"/><Relationship Id="rId3858" Type="http://schemas.openxmlformats.org/officeDocument/2006/relationships/hyperlink" Target="http://terminology.hl7.org/CodeSystem/v3-ObservationInterpretation" TargetMode="External"/><Relationship Id="rId3859" Type="http://schemas.openxmlformats.org/officeDocument/2006/relationships/hyperlink" Target="http://terminology.hl7.org/CodeSystem/observation-category" TargetMode="External"/><Relationship Id="rId3860" Type="http://schemas.openxmlformats.org/officeDocument/2006/relationships/hyperlink" Target="http://terminology.hl7.org/CodeSystem/v3-ObservationInterpretation" TargetMode="External"/><Relationship Id="rId3861" Type="http://schemas.openxmlformats.org/officeDocument/2006/relationships/hyperlink" Target="http://terminology.hl7.org/CodeSystem/observation-category" TargetMode="External"/><Relationship Id="rId3862" Type="http://schemas.openxmlformats.org/officeDocument/2006/relationships/hyperlink" Target="http://terminology.hl7.org/CodeSystem/v3-ObservationInterpretation" TargetMode="External"/><Relationship Id="rId3863" Type="http://schemas.openxmlformats.org/officeDocument/2006/relationships/hyperlink" Target="http://terminology.hl7.org/CodeSystem/observation-category" TargetMode="External"/><Relationship Id="rId3864" Type="http://schemas.openxmlformats.org/officeDocument/2006/relationships/hyperlink" Target="http://terminology.hl7.org/CodeSystem/v3-ObservationInterpretation" TargetMode="External"/><Relationship Id="rId3865" Type="http://schemas.openxmlformats.org/officeDocument/2006/relationships/hyperlink" Target="http://terminology.hl7.org/CodeSystem/observation-category" TargetMode="External"/><Relationship Id="rId3866" Type="http://schemas.openxmlformats.org/officeDocument/2006/relationships/hyperlink" Target="http://terminology.hl7.org/CodeSystem/v3-ObservationInterpretation" TargetMode="External"/><Relationship Id="rId3867" Type="http://schemas.openxmlformats.org/officeDocument/2006/relationships/hyperlink" Target="http://terminology.hl7.org/CodeSystem/observation-category" TargetMode="External"/><Relationship Id="rId3868" Type="http://schemas.openxmlformats.org/officeDocument/2006/relationships/hyperlink" Target="http://terminology.hl7.org/CodeSystem/v3-ObservationInterpretation" TargetMode="External"/><Relationship Id="rId3869" Type="http://schemas.openxmlformats.org/officeDocument/2006/relationships/hyperlink" Target="http://terminology.hl7.org/CodeSystem/observation-category" TargetMode="External"/><Relationship Id="rId3870" Type="http://schemas.openxmlformats.org/officeDocument/2006/relationships/hyperlink" Target="http://terminology.hl7.org/CodeSystem/v3-ObservationInterpretation" TargetMode="External"/><Relationship Id="rId3871" Type="http://schemas.openxmlformats.org/officeDocument/2006/relationships/hyperlink" Target="http://terminology.hl7.org/CodeSystem/observation-category" TargetMode="External"/><Relationship Id="rId3872" Type="http://schemas.openxmlformats.org/officeDocument/2006/relationships/hyperlink" Target="http://terminology.hl7.org/CodeSystem/v3-ObservationInterpretation" TargetMode="External"/><Relationship Id="rId3873" Type="http://schemas.openxmlformats.org/officeDocument/2006/relationships/hyperlink" Target="http://terminology.hl7.org/CodeSystem/observation-category" TargetMode="External"/><Relationship Id="rId3874" Type="http://schemas.openxmlformats.org/officeDocument/2006/relationships/hyperlink" Target="http://terminology.hl7.org/CodeSystem/v3-ObservationInterpretation" TargetMode="External"/><Relationship Id="rId3875" Type="http://schemas.openxmlformats.org/officeDocument/2006/relationships/hyperlink" Target="http://terminology.hl7.org/CodeSystem/observation-category" TargetMode="External"/><Relationship Id="rId3876" Type="http://schemas.openxmlformats.org/officeDocument/2006/relationships/hyperlink" Target="http://terminology.hl7.org/CodeSystem/v3-ObservationInterpretation" TargetMode="External"/><Relationship Id="rId3877" Type="http://schemas.openxmlformats.org/officeDocument/2006/relationships/hyperlink" Target="http://terminology.hl7.org/CodeSystem/observation-category" TargetMode="External"/><Relationship Id="rId3878" Type="http://schemas.openxmlformats.org/officeDocument/2006/relationships/hyperlink" Target="http://terminology.hl7.org/CodeSystem/v3-ObservationInterpretation" TargetMode="External"/><Relationship Id="rId3879" Type="http://schemas.openxmlformats.org/officeDocument/2006/relationships/hyperlink" Target="http://terminology.hl7.org/CodeSystem/observation-category" TargetMode="External"/><Relationship Id="rId3880" Type="http://schemas.openxmlformats.org/officeDocument/2006/relationships/hyperlink" Target="http://terminology.hl7.org/CodeSystem/v3-ObservationInterpretation" TargetMode="External"/><Relationship Id="rId3881" Type="http://schemas.openxmlformats.org/officeDocument/2006/relationships/hyperlink" Target="http://terminology.hl7.org/CodeSystem/observation-category" TargetMode="External"/><Relationship Id="rId3882" Type="http://schemas.openxmlformats.org/officeDocument/2006/relationships/hyperlink" Target="http://terminology.hl7.org/CodeSystem/v3-ObservationInterpretation" TargetMode="External"/><Relationship Id="rId3883" Type="http://schemas.openxmlformats.org/officeDocument/2006/relationships/hyperlink" Target="http://terminology.hl7.org/CodeSystem/observation-category" TargetMode="External"/><Relationship Id="rId3884" Type="http://schemas.openxmlformats.org/officeDocument/2006/relationships/hyperlink" Target="http://terminology.hl7.org/CodeSystem/v3-ObservationInterpretation" TargetMode="External"/><Relationship Id="rId3885" Type="http://schemas.openxmlformats.org/officeDocument/2006/relationships/hyperlink" Target="http://terminology.hl7.org/CodeSystem/observation-category" TargetMode="External"/><Relationship Id="rId3886" Type="http://schemas.openxmlformats.org/officeDocument/2006/relationships/hyperlink" Target="http://terminology.hl7.org/CodeSystem/v3-ObservationInterpretation" TargetMode="External"/><Relationship Id="rId3887" Type="http://schemas.openxmlformats.org/officeDocument/2006/relationships/hyperlink" Target="http://terminology.hl7.org/CodeSystem/observation-category" TargetMode="External"/><Relationship Id="rId3888" Type="http://schemas.openxmlformats.org/officeDocument/2006/relationships/hyperlink" Target="http://terminology.hl7.org/CodeSystem/v3-ObservationInterpretation" TargetMode="External"/><Relationship Id="rId3889" Type="http://schemas.openxmlformats.org/officeDocument/2006/relationships/hyperlink" Target="http://terminology.hl7.org/CodeSystem/observation-category" TargetMode="External"/><Relationship Id="rId3890" Type="http://schemas.openxmlformats.org/officeDocument/2006/relationships/hyperlink" Target="http://terminology.hl7.org/CodeSystem/v3-ObservationInterpretation" TargetMode="External"/><Relationship Id="rId3891" Type="http://schemas.openxmlformats.org/officeDocument/2006/relationships/hyperlink" Target="http://terminology.hl7.org/CodeSystem/observation-category" TargetMode="External"/><Relationship Id="rId3892" Type="http://schemas.openxmlformats.org/officeDocument/2006/relationships/hyperlink" Target="http://terminology.hl7.org/CodeSystem/v3-ObservationInterpretation" TargetMode="External"/><Relationship Id="rId3893" Type="http://schemas.openxmlformats.org/officeDocument/2006/relationships/hyperlink" Target="http://terminology.hl7.org/CodeSystem/observation-category" TargetMode="External"/><Relationship Id="rId3894" Type="http://schemas.openxmlformats.org/officeDocument/2006/relationships/hyperlink" Target="http://terminology.hl7.org/CodeSystem/v3-ObservationInterpretation" TargetMode="External"/><Relationship Id="rId3895" Type="http://schemas.openxmlformats.org/officeDocument/2006/relationships/hyperlink" Target="http://terminology.hl7.org/CodeSystem/observation-category" TargetMode="External"/><Relationship Id="rId3896" Type="http://schemas.openxmlformats.org/officeDocument/2006/relationships/hyperlink" Target="http://terminology.hl7.org/CodeSystem/v3-ObservationInterpretation" TargetMode="External"/><Relationship Id="rId3897" Type="http://schemas.openxmlformats.org/officeDocument/2006/relationships/hyperlink" Target="http://terminology.hl7.org/CodeSystem/observation-category" TargetMode="External"/><Relationship Id="rId3898" Type="http://schemas.openxmlformats.org/officeDocument/2006/relationships/hyperlink" Target="http://terminology.hl7.org/CodeSystem/v3-ObservationInterpretation" TargetMode="External"/><Relationship Id="rId3899" Type="http://schemas.openxmlformats.org/officeDocument/2006/relationships/hyperlink" Target="http://terminology.hl7.org/CodeSystem/observation-category" TargetMode="External"/><Relationship Id="rId3900" Type="http://schemas.openxmlformats.org/officeDocument/2006/relationships/hyperlink" Target="http://terminology.hl7.org/CodeSystem/v3-ObservationInterpretation" TargetMode="External"/><Relationship Id="rId3901" Type="http://schemas.openxmlformats.org/officeDocument/2006/relationships/hyperlink" Target="http://terminology.hl7.org/CodeSystem/observation-category" TargetMode="External"/><Relationship Id="rId3902" Type="http://schemas.openxmlformats.org/officeDocument/2006/relationships/hyperlink" Target="http://terminology.hl7.org/CodeSystem/v3-ObservationInterpretation" TargetMode="External"/><Relationship Id="rId3903" Type="http://schemas.openxmlformats.org/officeDocument/2006/relationships/hyperlink" Target="http://terminology.hl7.org/CodeSystem/observation-category" TargetMode="External"/><Relationship Id="rId3904" Type="http://schemas.openxmlformats.org/officeDocument/2006/relationships/hyperlink" Target="http://terminology.hl7.org/CodeSystem/v3-ObservationInterpretation" TargetMode="External"/><Relationship Id="rId3905" Type="http://schemas.openxmlformats.org/officeDocument/2006/relationships/hyperlink" Target="http://terminology.hl7.org/CodeSystem/observation-category" TargetMode="External"/><Relationship Id="rId3906" Type="http://schemas.openxmlformats.org/officeDocument/2006/relationships/hyperlink" Target="http://terminology.hl7.org/CodeSystem/v3-ObservationInterpretation" TargetMode="External"/><Relationship Id="rId3907" Type="http://schemas.openxmlformats.org/officeDocument/2006/relationships/hyperlink" Target="http://terminology.hl7.org/CodeSystem/observation-category" TargetMode="External"/><Relationship Id="rId3908" Type="http://schemas.openxmlformats.org/officeDocument/2006/relationships/hyperlink" Target="http://terminology.hl7.org/CodeSystem/v3-ObservationInterpretation" TargetMode="External"/><Relationship Id="rId3909" Type="http://schemas.openxmlformats.org/officeDocument/2006/relationships/hyperlink" Target="http://terminology.hl7.org/CodeSystem/observation-category" TargetMode="External"/><Relationship Id="rId3910" Type="http://schemas.openxmlformats.org/officeDocument/2006/relationships/hyperlink" Target="http://terminology.hl7.org/CodeSystem/v3-ObservationInterpretation" TargetMode="External"/><Relationship Id="rId3911" Type="http://schemas.openxmlformats.org/officeDocument/2006/relationships/hyperlink" Target="http://terminology.hl7.org/CodeSystem/observation-category" TargetMode="External"/><Relationship Id="rId3912" Type="http://schemas.openxmlformats.org/officeDocument/2006/relationships/hyperlink" Target="http://terminology.hl7.org/CodeSystem/v3-ObservationInterpretation" TargetMode="External"/><Relationship Id="rId3913" Type="http://schemas.openxmlformats.org/officeDocument/2006/relationships/hyperlink" Target="http://terminology.hl7.org/CodeSystem/observation-category" TargetMode="External"/><Relationship Id="rId3914" Type="http://schemas.openxmlformats.org/officeDocument/2006/relationships/hyperlink" Target="http://terminology.hl7.org/CodeSystem/v3-ObservationInterpretation" TargetMode="External"/><Relationship Id="rId3915" Type="http://schemas.openxmlformats.org/officeDocument/2006/relationships/hyperlink" Target="http://terminology.hl7.org/CodeSystem/observation-category" TargetMode="External"/><Relationship Id="rId3916" Type="http://schemas.openxmlformats.org/officeDocument/2006/relationships/hyperlink" Target="http://terminology.hl7.org/CodeSystem/v3-ObservationInterpretation" TargetMode="External"/><Relationship Id="rId3917" Type="http://schemas.openxmlformats.org/officeDocument/2006/relationships/hyperlink" Target="http://terminology.hl7.org/CodeSystem/observation-category" TargetMode="External"/><Relationship Id="rId3918" Type="http://schemas.openxmlformats.org/officeDocument/2006/relationships/hyperlink" Target="http://terminology.hl7.org/CodeSystem/v3-ObservationInterpretation" TargetMode="External"/><Relationship Id="rId3919" Type="http://schemas.openxmlformats.org/officeDocument/2006/relationships/hyperlink" Target="http://terminology.hl7.org/CodeSystem/observation-category" TargetMode="External"/><Relationship Id="rId3920" Type="http://schemas.openxmlformats.org/officeDocument/2006/relationships/hyperlink" Target="http://terminology.hl7.org/CodeSystem/v3-ObservationInterpretation" TargetMode="External"/><Relationship Id="rId3921" Type="http://schemas.openxmlformats.org/officeDocument/2006/relationships/hyperlink" Target="http://terminology.hl7.org/CodeSystem/observation-category" TargetMode="External"/><Relationship Id="rId3922" Type="http://schemas.openxmlformats.org/officeDocument/2006/relationships/hyperlink" Target="http://terminology.hl7.org/CodeSystem/v3-ObservationInterpretation" TargetMode="External"/><Relationship Id="rId3923" Type="http://schemas.openxmlformats.org/officeDocument/2006/relationships/hyperlink" Target="http://terminology.hl7.org/CodeSystem/observation-category" TargetMode="External"/><Relationship Id="rId3924" Type="http://schemas.openxmlformats.org/officeDocument/2006/relationships/hyperlink" Target="http://terminology.hl7.org/CodeSystem/v3-ObservationInterpretation" TargetMode="External"/><Relationship Id="rId3925" Type="http://schemas.openxmlformats.org/officeDocument/2006/relationships/hyperlink" Target="http://terminology.hl7.org/CodeSystem/observation-category" TargetMode="External"/><Relationship Id="rId3926" Type="http://schemas.openxmlformats.org/officeDocument/2006/relationships/hyperlink" Target="http://terminology.hl7.org/CodeSystem/v3-ObservationInterpretation" TargetMode="External"/><Relationship Id="rId3927" Type="http://schemas.openxmlformats.org/officeDocument/2006/relationships/hyperlink" Target="http://terminology.hl7.org/CodeSystem/observation-category" TargetMode="External"/><Relationship Id="rId3928" Type="http://schemas.openxmlformats.org/officeDocument/2006/relationships/hyperlink" Target="http://terminology.hl7.org/CodeSystem/v3-ObservationInterpretation" TargetMode="External"/><Relationship Id="rId3929" Type="http://schemas.openxmlformats.org/officeDocument/2006/relationships/hyperlink" Target="http://terminology.hl7.org/CodeSystem/observation-category" TargetMode="External"/><Relationship Id="rId3930" Type="http://schemas.openxmlformats.org/officeDocument/2006/relationships/hyperlink" Target="http://terminology.hl7.org/CodeSystem/v3-ObservationInterpretation" TargetMode="External"/><Relationship Id="rId3931" Type="http://schemas.openxmlformats.org/officeDocument/2006/relationships/hyperlink" Target="http://terminology.hl7.org/CodeSystem/observation-category" TargetMode="External"/><Relationship Id="rId3932" Type="http://schemas.openxmlformats.org/officeDocument/2006/relationships/hyperlink" Target="http://terminology.hl7.org/CodeSystem/v3-ObservationInterpretation" TargetMode="External"/><Relationship Id="rId3933" Type="http://schemas.openxmlformats.org/officeDocument/2006/relationships/hyperlink" Target="http://terminology.hl7.org/CodeSystem/observation-category" TargetMode="External"/><Relationship Id="rId3934" Type="http://schemas.openxmlformats.org/officeDocument/2006/relationships/hyperlink" Target="http://terminology.hl7.org/CodeSystem/v3-ObservationInterpretation" TargetMode="External"/><Relationship Id="rId3935" Type="http://schemas.openxmlformats.org/officeDocument/2006/relationships/hyperlink" Target="http://terminology.hl7.org/CodeSystem/observation-category" TargetMode="External"/><Relationship Id="rId3936" Type="http://schemas.openxmlformats.org/officeDocument/2006/relationships/hyperlink" Target="http://terminology.hl7.org/CodeSystem/v3-ObservationInterpretation" TargetMode="External"/><Relationship Id="rId3937" Type="http://schemas.openxmlformats.org/officeDocument/2006/relationships/hyperlink" Target="http://terminology.hl7.org/CodeSystem/observation-category" TargetMode="External"/><Relationship Id="rId3938" Type="http://schemas.openxmlformats.org/officeDocument/2006/relationships/hyperlink" Target="http://terminology.hl7.org/CodeSystem/v3-ObservationInterpretation" TargetMode="External"/><Relationship Id="rId3939" Type="http://schemas.openxmlformats.org/officeDocument/2006/relationships/hyperlink" Target="http://terminology.hl7.org/CodeSystem/observation-category" TargetMode="External"/><Relationship Id="rId3940" Type="http://schemas.openxmlformats.org/officeDocument/2006/relationships/hyperlink" Target="http://terminology.hl7.org/CodeSystem/v3-ObservationInterpretation" TargetMode="External"/><Relationship Id="rId3941" Type="http://schemas.openxmlformats.org/officeDocument/2006/relationships/hyperlink" Target="http://terminology.hl7.org/CodeSystem/observation-category" TargetMode="External"/><Relationship Id="rId3942" Type="http://schemas.openxmlformats.org/officeDocument/2006/relationships/hyperlink" Target="http://terminology.hl7.org/CodeSystem/v3-ObservationInterpretation" TargetMode="External"/><Relationship Id="rId3943" Type="http://schemas.openxmlformats.org/officeDocument/2006/relationships/hyperlink" Target="http://terminology.hl7.org/CodeSystem/observation-category" TargetMode="External"/><Relationship Id="rId3944" Type="http://schemas.openxmlformats.org/officeDocument/2006/relationships/hyperlink" Target="http://terminology.hl7.org/CodeSystem/v3-ObservationInterpretation" TargetMode="External"/><Relationship Id="rId3945" Type="http://schemas.openxmlformats.org/officeDocument/2006/relationships/hyperlink" Target="http://terminology.hl7.org/CodeSystem/observation-category" TargetMode="External"/><Relationship Id="rId3946" Type="http://schemas.openxmlformats.org/officeDocument/2006/relationships/hyperlink" Target="http://terminology.hl7.org/CodeSystem/v3-ObservationInterpretation" TargetMode="External"/><Relationship Id="rId3947" Type="http://schemas.openxmlformats.org/officeDocument/2006/relationships/hyperlink" Target="http://terminology.hl7.org/CodeSystem/observation-category" TargetMode="External"/><Relationship Id="rId3948" Type="http://schemas.openxmlformats.org/officeDocument/2006/relationships/hyperlink" Target="http://terminology.hl7.org/CodeSystem/v3-ObservationInterpretation" TargetMode="External"/><Relationship Id="rId3949" Type="http://schemas.openxmlformats.org/officeDocument/2006/relationships/hyperlink" Target="http://terminology.hl7.org/CodeSystem/observation-category" TargetMode="External"/><Relationship Id="rId3950" Type="http://schemas.openxmlformats.org/officeDocument/2006/relationships/hyperlink" Target="http://terminology.hl7.org/CodeSystem/v3-ObservationInterpretation" TargetMode="External"/><Relationship Id="rId3951" Type="http://schemas.openxmlformats.org/officeDocument/2006/relationships/hyperlink" Target="http://terminology.hl7.org/CodeSystem/observation-category" TargetMode="External"/><Relationship Id="rId3952" Type="http://schemas.openxmlformats.org/officeDocument/2006/relationships/hyperlink" Target="http://terminology.hl7.org/CodeSystem/v3-ObservationInterpretation" TargetMode="External"/><Relationship Id="rId3953" Type="http://schemas.openxmlformats.org/officeDocument/2006/relationships/hyperlink" Target="http://terminology.hl7.org/CodeSystem/observation-category" TargetMode="External"/><Relationship Id="rId3954" Type="http://schemas.openxmlformats.org/officeDocument/2006/relationships/hyperlink" Target="http://terminology.hl7.org/CodeSystem/v3-ObservationInterpretation" TargetMode="External"/><Relationship Id="rId3955" Type="http://schemas.openxmlformats.org/officeDocument/2006/relationships/hyperlink" Target="http://terminology.hl7.org/CodeSystem/observation-category" TargetMode="External"/><Relationship Id="rId3956" Type="http://schemas.openxmlformats.org/officeDocument/2006/relationships/hyperlink" Target="http://terminology.hl7.org/CodeSystem/v3-ObservationInterpretation" TargetMode="External"/><Relationship Id="rId3957" Type="http://schemas.openxmlformats.org/officeDocument/2006/relationships/hyperlink" Target="http://terminology.hl7.org/CodeSystem/observation-category" TargetMode="External"/><Relationship Id="rId3958" Type="http://schemas.openxmlformats.org/officeDocument/2006/relationships/hyperlink" Target="http://terminology.hl7.org/CodeSystem/v3-ObservationInterpretation" TargetMode="External"/><Relationship Id="rId3959" Type="http://schemas.openxmlformats.org/officeDocument/2006/relationships/hyperlink" Target="http://terminology.hl7.org/CodeSystem/observation-category" TargetMode="External"/><Relationship Id="rId3960" Type="http://schemas.openxmlformats.org/officeDocument/2006/relationships/hyperlink" Target="http://terminology.hl7.org/CodeSystem/v3-ObservationInterpretation" TargetMode="External"/><Relationship Id="rId3961" Type="http://schemas.openxmlformats.org/officeDocument/2006/relationships/hyperlink" Target="http://terminology.hl7.org/CodeSystem/observation-category" TargetMode="External"/><Relationship Id="rId3962" Type="http://schemas.openxmlformats.org/officeDocument/2006/relationships/hyperlink" Target="http://terminology.hl7.org/CodeSystem/v3-ObservationInterpretation" TargetMode="External"/><Relationship Id="rId3963" Type="http://schemas.openxmlformats.org/officeDocument/2006/relationships/hyperlink" Target="http://terminology.hl7.org/CodeSystem/observation-category" TargetMode="External"/><Relationship Id="rId3964" Type="http://schemas.openxmlformats.org/officeDocument/2006/relationships/hyperlink" Target="http://terminology.hl7.org/CodeSystem/v3-ObservationInterpretation" TargetMode="External"/><Relationship Id="rId3965" Type="http://schemas.openxmlformats.org/officeDocument/2006/relationships/hyperlink" Target="http://terminology.hl7.org/CodeSystem/observation-category" TargetMode="External"/><Relationship Id="rId3966" Type="http://schemas.openxmlformats.org/officeDocument/2006/relationships/hyperlink" Target="http://terminology.hl7.org/CodeSystem/v3-ObservationInterpretation" TargetMode="External"/><Relationship Id="rId3967" Type="http://schemas.openxmlformats.org/officeDocument/2006/relationships/hyperlink" Target="http://terminology.hl7.org/CodeSystem/observation-category" TargetMode="External"/><Relationship Id="rId3968" Type="http://schemas.openxmlformats.org/officeDocument/2006/relationships/hyperlink" Target="http://terminology.hl7.org/CodeSystem/v3-ObservationInterpretation" TargetMode="External"/><Relationship Id="rId3969" Type="http://schemas.openxmlformats.org/officeDocument/2006/relationships/hyperlink" Target="http://terminology.hl7.org/CodeSystem/observation-category" TargetMode="External"/><Relationship Id="rId3970" Type="http://schemas.openxmlformats.org/officeDocument/2006/relationships/hyperlink" Target="http://terminology.hl7.org/CodeSystem/v3-ObservationInterpretation" TargetMode="External"/><Relationship Id="rId3971" Type="http://schemas.openxmlformats.org/officeDocument/2006/relationships/hyperlink" Target="http://terminology.hl7.org/CodeSystem/observation-category" TargetMode="External"/><Relationship Id="rId3972" Type="http://schemas.openxmlformats.org/officeDocument/2006/relationships/hyperlink" Target="http://terminology.hl7.org/CodeSystem/v3-ObservationInterpretation" TargetMode="External"/><Relationship Id="rId3973" Type="http://schemas.openxmlformats.org/officeDocument/2006/relationships/hyperlink" Target="http://terminology.hl7.org/CodeSystem/observation-category" TargetMode="External"/><Relationship Id="rId3974" Type="http://schemas.openxmlformats.org/officeDocument/2006/relationships/hyperlink" Target="http://terminology.hl7.org/CodeSystem/v3-ObservationInterpretation" TargetMode="External"/><Relationship Id="rId3975" Type="http://schemas.openxmlformats.org/officeDocument/2006/relationships/hyperlink" Target="http://terminology.hl7.org/CodeSystem/observation-category" TargetMode="External"/><Relationship Id="rId3976" Type="http://schemas.openxmlformats.org/officeDocument/2006/relationships/hyperlink" Target="http://terminology.hl7.org/CodeSystem/v3-ObservationInterpretation" TargetMode="External"/><Relationship Id="rId3977" Type="http://schemas.openxmlformats.org/officeDocument/2006/relationships/hyperlink" Target="http://terminology.hl7.org/CodeSystem/observation-category" TargetMode="External"/><Relationship Id="rId3978" Type="http://schemas.openxmlformats.org/officeDocument/2006/relationships/hyperlink" Target="http://terminology.hl7.org/CodeSystem/v3-ObservationInterpretation" TargetMode="External"/><Relationship Id="rId3979" Type="http://schemas.openxmlformats.org/officeDocument/2006/relationships/hyperlink" Target="http://terminology.hl7.org/CodeSystem/observation-category" TargetMode="External"/><Relationship Id="rId3980" Type="http://schemas.openxmlformats.org/officeDocument/2006/relationships/hyperlink" Target="http://terminology.hl7.org/CodeSystem/v3-ObservationInterpretation" TargetMode="External"/><Relationship Id="rId3981" Type="http://schemas.openxmlformats.org/officeDocument/2006/relationships/hyperlink" Target="http://terminology.hl7.org/CodeSystem/observation-category" TargetMode="External"/><Relationship Id="rId3982" Type="http://schemas.openxmlformats.org/officeDocument/2006/relationships/hyperlink" Target="http://terminology.hl7.org/CodeSystem/v3-ObservationInterpretation" TargetMode="External"/><Relationship Id="rId3983" Type="http://schemas.openxmlformats.org/officeDocument/2006/relationships/hyperlink" Target="http://terminology.hl7.org/CodeSystem/observation-category" TargetMode="External"/><Relationship Id="rId3984" Type="http://schemas.openxmlformats.org/officeDocument/2006/relationships/hyperlink" Target="http://terminology.hl7.org/CodeSystem/v3-ObservationInterpretation" TargetMode="External"/><Relationship Id="rId3985" Type="http://schemas.openxmlformats.org/officeDocument/2006/relationships/hyperlink" Target="http://terminology.hl7.org/CodeSystem/observation-category" TargetMode="External"/><Relationship Id="rId3986" Type="http://schemas.openxmlformats.org/officeDocument/2006/relationships/hyperlink" Target="http://terminology.hl7.org/CodeSystem/v3-ObservationInterpretation" TargetMode="External"/><Relationship Id="rId3987" Type="http://schemas.openxmlformats.org/officeDocument/2006/relationships/hyperlink" Target="http://terminology.hl7.org/CodeSystem/observation-category" TargetMode="External"/><Relationship Id="rId3988" Type="http://schemas.openxmlformats.org/officeDocument/2006/relationships/hyperlink" Target="http://terminology.hl7.org/CodeSystem/v3-ObservationInterpretation" TargetMode="External"/><Relationship Id="rId3989" Type="http://schemas.openxmlformats.org/officeDocument/2006/relationships/hyperlink" Target="http://terminology.hl7.org/CodeSystem/observation-category" TargetMode="External"/><Relationship Id="rId3990" Type="http://schemas.openxmlformats.org/officeDocument/2006/relationships/hyperlink" Target="http://terminology.hl7.org/CodeSystem/v3-ObservationInterpretation" TargetMode="External"/><Relationship Id="rId3991" Type="http://schemas.openxmlformats.org/officeDocument/2006/relationships/hyperlink" Target="http://terminology.hl7.org/CodeSystem/observation-category" TargetMode="External"/><Relationship Id="rId3992" Type="http://schemas.openxmlformats.org/officeDocument/2006/relationships/hyperlink" Target="http://terminology.hl7.org/CodeSystem/v3-ObservationInterpretation" TargetMode="External"/><Relationship Id="rId3993" Type="http://schemas.openxmlformats.org/officeDocument/2006/relationships/hyperlink" Target="http://terminology.hl7.org/CodeSystem/observation-category" TargetMode="External"/><Relationship Id="rId3994" Type="http://schemas.openxmlformats.org/officeDocument/2006/relationships/hyperlink" Target="http://terminology.hl7.org/CodeSystem/v3-ObservationInterpretation" TargetMode="External"/><Relationship Id="rId3995" Type="http://schemas.openxmlformats.org/officeDocument/2006/relationships/hyperlink" Target="http://terminology.hl7.org/CodeSystem/observation-category" TargetMode="External"/><Relationship Id="rId3996" Type="http://schemas.openxmlformats.org/officeDocument/2006/relationships/hyperlink" Target="http://terminology.hl7.org/CodeSystem/v3-ObservationInterpretation" TargetMode="External"/><Relationship Id="rId3997" Type="http://schemas.openxmlformats.org/officeDocument/2006/relationships/hyperlink" Target="http://terminology.hl7.org/CodeSystem/observation-category" TargetMode="External"/><Relationship Id="rId3998" Type="http://schemas.openxmlformats.org/officeDocument/2006/relationships/hyperlink" Target="http://terminology.hl7.org/CodeSystem/v3-ObservationInterpretation" TargetMode="External"/><Relationship Id="rId3999" Type="http://schemas.openxmlformats.org/officeDocument/2006/relationships/hyperlink" Target="http://terminology.hl7.org/CodeSystem/observation-category" TargetMode="External"/><Relationship Id="rId4000" Type="http://schemas.openxmlformats.org/officeDocument/2006/relationships/hyperlink" Target="http://terminology.hl7.org/CodeSystem/v3-ObservationInterpretation" TargetMode="External"/><Relationship Id="rId4001" Type="http://schemas.openxmlformats.org/officeDocument/2006/relationships/hyperlink" Target="http://terminology.hl7.org/CodeSystem/observation-category" TargetMode="External"/><Relationship Id="rId4002" Type="http://schemas.openxmlformats.org/officeDocument/2006/relationships/hyperlink" Target="http://terminology.hl7.org/CodeSystem/v3-ObservationInterpretation" TargetMode="External"/><Relationship Id="rId4003" Type="http://schemas.openxmlformats.org/officeDocument/2006/relationships/hyperlink" Target="http://terminology.hl7.org/CodeSystem/observation-category" TargetMode="External"/><Relationship Id="rId4004" Type="http://schemas.openxmlformats.org/officeDocument/2006/relationships/hyperlink" Target="http://terminology.hl7.org/CodeSystem/v3-ObservationInterpretation" TargetMode="External"/><Relationship Id="rId4005" Type="http://schemas.openxmlformats.org/officeDocument/2006/relationships/hyperlink" Target="http://terminology.hl7.org/CodeSystem/observation-category" TargetMode="External"/><Relationship Id="rId4006" Type="http://schemas.openxmlformats.org/officeDocument/2006/relationships/hyperlink" Target="http://terminology.hl7.org/CodeSystem/v3-ObservationInterpretation" TargetMode="External"/><Relationship Id="rId4007" Type="http://schemas.openxmlformats.org/officeDocument/2006/relationships/hyperlink" Target="http://terminology.hl7.org/CodeSystem/observation-category" TargetMode="External"/><Relationship Id="rId4008" Type="http://schemas.openxmlformats.org/officeDocument/2006/relationships/hyperlink" Target="http://terminology.hl7.org/CodeSystem/v3-ObservationInterpretation" TargetMode="External"/><Relationship Id="rId4009" Type="http://schemas.openxmlformats.org/officeDocument/2006/relationships/hyperlink" Target="http://terminology.hl7.org/CodeSystem/observation-category" TargetMode="External"/><Relationship Id="rId4010" Type="http://schemas.openxmlformats.org/officeDocument/2006/relationships/hyperlink" Target="http://terminology.hl7.org/CodeSystem/v3-ObservationInterpretation" TargetMode="External"/><Relationship Id="rId4011" Type="http://schemas.openxmlformats.org/officeDocument/2006/relationships/hyperlink" Target="http://terminology.hl7.org/CodeSystem/observation-category" TargetMode="External"/><Relationship Id="rId4012" Type="http://schemas.openxmlformats.org/officeDocument/2006/relationships/hyperlink" Target="http://terminology.hl7.org/CodeSystem/v3-ObservationInterpretation" TargetMode="External"/><Relationship Id="rId4013" Type="http://schemas.openxmlformats.org/officeDocument/2006/relationships/hyperlink" Target="http://terminology.hl7.org/CodeSystem/observation-category" TargetMode="External"/><Relationship Id="rId4014" Type="http://schemas.openxmlformats.org/officeDocument/2006/relationships/hyperlink" Target="http://terminology.hl7.org/CodeSystem/v3-ObservationInterpretation" TargetMode="External"/><Relationship Id="rId4015" Type="http://schemas.openxmlformats.org/officeDocument/2006/relationships/hyperlink" Target="http://terminology.hl7.org/CodeSystem/observation-category" TargetMode="External"/><Relationship Id="rId4016" Type="http://schemas.openxmlformats.org/officeDocument/2006/relationships/hyperlink" Target="http://terminology.hl7.org/CodeSystem/v3-ObservationInterpretation" TargetMode="External"/><Relationship Id="rId4017" Type="http://schemas.openxmlformats.org/officeDocument/2006/relationships/hyperlink" Target="http://terminology.hl7.org/CodeSystem/observation-category" TargetMode="External"/><Relationship Id="rId4018" Type="http://schemas.openxmlformats.org/officeDocument/2006/relationships/hyperlink" Target="http://terminology.hl7.org/CodeSystem/v3-ObservationInterpretation" TargetMode="External"/><Relationship Id="rId4019" Type="http://schemas.openxmlformats.org/officeDocument/2006/relationships/hyperlink" Target="http://terminology.hl7.org/CodeSystem/observation-category" TargetMode="External"/><Relationship Id="rId4020" Type="http://schemas.openxmlformats.org/officeDocument/2006/relationships/hyperlink" Target="http://terminology.hl7.org/CodeSystem/v3-ObservationInterpretation" TargetMode="External"/><Relationship Id="rId4021" Type="http://schemas.openxmlformats.org/officeDocument/2006/relationships/hyperlink" Target="http://terminology.hl7.org/CodeSystem/observation-category" TargetMode="External"/><Relationship Id="rId4022" Type="http://schemas.openxmlformats.org/officeDocument/2006/relationships/hyperlink" Target="http://terminology.hl7.org/CodeSystem/v3-ObservationInterpretation" TargetMode="External"/><Relationship Id="rId4023" Type="http://schemas.openxmlformats.org/officeDocument/2006/relationships/hyperlink" Target="http://terminology.hl7.org/CodeSystem/observation-category" TargetMode="External"/><Relationship Id="rId4024" Type="http://schemas.openxmlformats.org/officeDocument/2006/relationships/hyperlink" Target="http://terminology.hl7.org/CodeSystem/v3-ObservationInterpretation" TargetMode="External"/><Relationship Id="rId4025" Type="http://schemas.openxmlformats.org/officeDocument/2006/relationships/hyperlink" Target="http://terminology.hl7.org/CodeSystem/observation-category" TargetMode="External"/><Relationship Id="rId4026" Type="http://schemas.openxmlformats.org/officeDocument/2006/relationships/hyperlink" Target="http://terminology.hl7.org/CodeSystem/v3-ObservationInterpretation" TargetMode="External"/><Relationship Id="rId4027" Type="http://schemas.openxmlformats.org/officeDocument/2006/relationships/hyperlink" Target="http://terminology.hl7.org/CodeSystem/observation-category" TargetMode="External"/><Relationship Id="rId4028" Type="http://schemas.openxmlformats.org/officeDocument/2006/relationships/hyperlink" Target="http://terminology.hl7.org/CodeSystem/v3-ObservationInterpretation" TargetMode="External"/><Relationship Id="rId4029" Type="http://schemas.openxmlformats.org/officeDocument/2006/relationships/hyperlink" Target="http://terminology.hl7.org/CodeSystem/observation-category" TargetMode="External"/><Relationship Id="rId4030" Type="http://schemas.openxmlformats.org/officeDocument/2006/relationships/hyperlink" Target="http://terminology.hl7.org/CodeSystem/v3-ObservationInterpretation" TargetMode="External"/><Relationship Id="rId4031" Type="http://schemas.openxmlformats.org/officeDocument/2006/relationships/hyperlink" Target="http://terminology.hl7.org/CodeSystem/observation-category" TargetMode="External"/><Relationship Id="rId4032" Type="http://schemas.openxmlformats.org/officeDocument/2006/relationships/hyperlink" Target="http://terminology.hl7.org/CodeSystem/v3-ObservationInterpretation" TargetMode="External"/><Relationship Id="rId4033" Type="http://schemas.openxmlformats.org/officeDocument/2006/relationships/hyperlink" Target="http://terminology.hl7.org/CodeSystem/observation-category" TargetMode="External"/><Relationship Id="rId4034" Type="http://schemas.openxmlformats.org/officeDocument/2006/relationships/hyperlink" Target="http://terminology.hl7.org/CodeSystem/v3-ObservationInterpretation" TargetMode="External"/><Relationship Id="rId4035" Type="http://schemas.openxmlformats.org/officeDocument/2006/relationships/hyperlink" Target="http://terminology.hl7.org/CodeSystem/observation-category" TargetMode="External"/><Relationship Id="rId4036" Type="http://schemas.openxmlformats.org/officeDocument/2006/relationships/hyperlink" Target="http://terminology.hl7.org/CodeSystem/v3-ObservationInterpretation" TargetMode="External"/><Relationship Id="rId4037" Type="http://schemas.openxmlformats.org/officeDocument/2006/relationships/hyperlink" Target="http://terminology.hl7.org/CodeSystem/observation-category" TargetMode="External"/><Relationship Id="rId4038" Type="http://schemas.openxmlformats.org/officeDocument/2006/relationships/hyperlink" Target="http://terminology.hl7.org/CodeSystem/v3-ObservationInterpretation" TargetMode="External"/><Relationship Id="rId4039" Type="http://schemas.openxmlformats.org/officeDocument/2006/relationships/hyperlink" Target="http://terminology.hl7.org/CodeSystem/observation-category" TargetMode="External"/><Relationship Id="rId4040" Type="http://schemas.openxmlformats.org/officeDocument/2006/relationships/hyperlink" Target="http://terminology.hl7.org/CodeSystem/v3-ObservationInterpretation" TargetMode="External"/><Relationship Id="rId4041" Type="http://schemas.openxmlformats.org/officeDocument/2006/relationships/hyperlink" Target="http://terminology.hl7.org/CodeSystem/observation-category" TargetMode="External"/><Relationship Id="rId4042" Type="http://schemas.openxmlformats.org/officeDocument/2006/relationships/hyperlink" Target="http://terminology.hl7.org/CodeSystem/v3-ObservationInterpretation" TargetMode="External"/><Relationship Id="rId4043" Type="http://schemas.openxmlformats.org/officeDocument/2006/relationships/hyperlink" Target="http://terminology.hl7.org/CodeSystem/observation-category" TargetMode="External"/><Relationship Id="rId4044" Type="http://schemas.openxmlformats.org/officeDocument/2006/relationships/hyperlink" Target="http://terminology.hl7.org/CodeSystem/v3-ObservationInterpretation" TargetMode="External"/><Relationship Id="rId4045" Type="http://schemas.openxmlformats.org/officeDocument/2006/relationships/hyperlink" Target="http://terminology.hl7.org/CodeSystem/observation-category" TargetMode="External"/><Relationship Id="rId4046" Type="http://schemas.openxmlformats.org/officeDocument/2006/relationships/hyperlink" Target="http://terminology.hl7.org/CodeSystem/v3-ObservationInterpretation" TargetMode="External"/><Relationship Id="rId4047" Type="http://schemas.openxmlformats.org/officeDocument/2006/relationships/hyperlink" Target="http://terminology.hl7.org/CodeSystem/observation-category" TargetMode="External"/><Relationship Id="rId4048" Type="http://schemas.openxmlformats.org/officeDocument/2006/relationships/hyperlink" Target="http://terminology.hl7.org/CodeSystem/v3-ObservationInterpretation" TargetMode="External"/><Relationship Id="rId4049" Type="http://schemas.openxmlformats.org/officeDocument/2006/relationships/hyperlink" Target="http://terminology.hl7.org/CodeSystem/observation-category" TargetMode="External"/><Relationship Id="rId4050" Type="http://schemas.openxmlformats.org/officeDocument/2006/relationships/hyperlink" Target="http://terminology.hl7.org/CodeSystem/v3-ObservationInterpretation" TargetMode="External"/><Relationship Id="rId4051" Type="http://schemas.openxmlformats.org/officeDocument/2006/relationships/hyperlink" Target="http://terminology.hl7.org/CodeSystem/observation-category" TargetMode="External"/><Relationship Id="rId4052" Type="http://schemas.openxmlformats.org/officeDocument/2006/relationships/hyperlink" Target="http://terminology.hl7.org/CodeSystem/v3-ObservationInterpretation" TargetMode="External"/><Relationship Id="rId4053" Type="http://schemas.openxmlformats.org/officeDocument/2006/relationships/hyperlink" Target="http://terminology.hl7.org/CodeSystem/observation-category" TargetMode="External"/><Relationship Id="rId4054" Type="http://schemas.openxmlformats.org/officeDocument/2006/relationships/hyperlink" Target="http://terminology.hl7.org/CodeSystem/v3-ObservationInterpretation" TargetMode="External"/><Relationship Id="rId4055" Type="http://schemas.openxmlformats.org/officeDocument/2006/relationships/hyperlink" Target="http://terminology.hl7.org/CodeSystem/observation-category" TargetMode="External"/><Relationship Id="rId4056" Type="http://schemas.openxmlformats.org/officeDocument/2006/relationships/hyperlink" Target="http://terminology.hl7.org/CodeSystem/v3-ObservationInterpretation" TargetMode="External"/><Relationship Id="rId4057" Type="http://schemas.openxmlformats.org/officeDocument/2006/relationships/hyperlink" Target="http://terminology.hl7.org/CodeSystem/observation-category" TargetMode="External"/><Relationship Id="rId4058" Type="http://schemas.openxmlformats.org/officeDocument/2006/relationships/hyperlink" Target="http://terminology.hl7.org/CodeSystem/v3-ObservationInterpretation" TargetMode="External"/><Relationship Id="rId4059" Type="http://schemas.openxmlformats.org/officeDocument/2006/relationships/hyperlink" Target="http://terminology.hl7.org/CodeSystem/observation-category" TargetMode="External"/><Relationship Id="rId4060" Type="http://schemas.openxmlformats.org/officeDocument/2006/relationships/hyperlink" Target="http://terminology.hl7.org/CodeSystem/v3-ObservationInterpretation" TargetMode="External"/><Relationship Id="rId4061" Type="http://schemas.openxmlformats.org/officeDocument/2006/relationships/hyperlink" Target="http://terminology.hl7.org/CodeSystem/observation-category" TargetMode="External"/><Relationship Id="rId4062" Type="http://schemas.openxmlformats.org/officeDocument/2006/relationships/hyperlink" Target="http://terminology.hl7.org/CodeSystem/v3-ObservationInterpretation" TargetMode="External"/><Relationship Id="rId4063" Type="http://schemas.openxmlformats.org/officeDocument/2006/relationships/hyperlink" Target="http://terminology.hl7.org/CodeSystem/observation-category" TargetMode="External"/><Relationship Id="rId4064" Type="http://schemas.openxmlformats.org/officeDocument/2006/relationships/hyperlink" Target="http://terminology.hl7.org/CodeSystem/v3-ObservationInterpretation" TargetMode="External"/><Relationship Id="rId4065" Type="http://schemas.openxmlformats.org/officeDocument/2006/relationships/hyperlink" Target="http://terminology.hl7.org/CodeSystem/observation-category" TargetMode="External"/><Relationship Id="rId4066" Type="http://schemas.openxmlformats.org/officeDocument/2006/relationships/hyperlink" Target="http://terminology.hl7.org/CodeSystem/v3-ObservationInterpretation" TargetMode="External"/><Relationship Id="rId4067" Type="http://schemas.openxmlformats.org/officeDocument/2006/relationships/hyperlink" Target="http://terminology.hl7.org/CodeSystem/observation-category" TargetMode="External"/><Relationship Id="rId4068" Type="http://schemas.openxmlformats.org/officeDocument/2006/relationships/hyperlink" Target="http://terminology.hl7.org/CodeSystem/v3-ObservationInterpretation" TargetMode="External"/><Relationship Id="rId4069" Type="http://schemas.openxmlformats.org/officeDocument/2006/relationships/hyperlink" Target="http://terminology.hl7.org/CodeSystem/observation-category" TargetMode="External"/><Relationship Id="rId4070" Type="http://schemas.openxmlformats.org/officeDocument/2006/relationships/hyperlink" Target="http://terminology.hl7.org/CodeSystem/v3-ObservationInterpretation" TargetMode="External"/><Relationship Id="rId4071" Type="http://schemas.openxmlformats.org/officeDocument/2006/relationships/hyperlink" Target="http://terminology.hl7.org/CodeSystem/observation-category" TargetMode="External"/><Relationship Id="rId4072" Type="http://schemas.openxmlformats.org/officeDocument/2006/relationships/hyperlink" Target="http://terminology.hl7.org/CodeSystem/v3-ObservationInterpretation" TargetMode="External"/><Relationship Id="rId4073" Type="http://schemas.openxmlformats.org/officeDocument/2006/relationships/hyperlink" Target="http://terminology.hl7.org/CodeSystem/observation-category" TargetMode="External"/><Relationship Id="rId4074" Type="http://schemas.openxmlformats.org/officeDocument/2006/relationships/hyperlink" Target="http://terminology.hl7.org/CodeSystem/v3-ObservationInterpretation" TargetMode="External"/><Relationship Id="rId4075" Type="http://schemas.openxmlformats.org/officeDocument/2006/relationships/hyperlink" Target="http://terminology.hl7.org/CodeSystem/observation-category" TargetMode="External"/><Relationship Id="rId4076" Type="http://schemas.openxmlformats.org/officeDocument/2006/relationships/hyperlink" Target="http://terminology.hl7.org/CodeSystem/v3-ObservationInterpretation" TargetMode="External"/><Relationship Id="rId4077" Type="http://schemas.openxmlformats.org/officeDocument/2006/relationships/hyperlink" Target="http://terminology.hl7.org/CodeSystem/observation-category" TargetMode="External"/><Relationship Id="rId4078" Type="http://schemas.openxmlformats.org/officeDocument/2006/relationships/hyperlink" Target="http://terminology.hl7.org/CodeSystem/v3-ObservationInterpretation" TargetMode="External"/><Relationship Id="rId4079" Type="http://schemas.openxmlformats.org/officeDocument/2006/relationships/hyperlink" Target="http://terminology.hl7.org/CodeSystem/observation-category" TargetMode="External"/><Relationship Id="rId4080" Type="http://schemas.openxmlformats.org/officeDocument/2006/relationships/hyperlink" Target="http://terminology.hl7.org/CodeSystem/v3-ObservationInterpretation" TargetMode="External"/><Relationship Id="rId4081" Type="http://schemas.openxmlformats.org/officeDocument/2006/relationships/hyperlink" Target="http://terminology.hl7.org/CodeSystem/observation-category" TargetMode="External"/><Relationship Id="rId4082" Type="http://schemas.openxmlformats.org/officeDocument/2006/relationships/hyperlink" Target="http://terminology.hl7.org/CodeSystem/v3-ObservationInterpretation" TargetMode="External"/><Relationship Id="rId4083" Type="http://schemas.openxmlformats.org/officeDocument/2006/relationships/hyperlink" Target="http://terminology.hl7.org/CodeSystem/observation-category" TargetMode="External"/><Relationship Id="rId4084" Type="http://schemas.openxmlformats.org/officeDocument/2006/relationships/hyperlink" Target="http://terminology.hl7.org/CodeSystem/v3-ObservationInterpretation" TargetMode="External"/><Relationship Id="rId4085" Type="http://schemas.openxmlformats.org/officeDocument/2006/relationships/hyperlink" Target="http://terminology.hl7.org/CodeSystem/observation-category" TargetMode="External"/><Relationship Id="rId4086" Type="http://schemas.openxmlformats.org/officeDocument/2006/relationships/hyperlink" Target="http://terminology.hl7.org/CodeSystem/v3-ObservationInterpretation" TargetMode="External"/><Relationship Id="rId4087" Type="http://schemas.openxmlformats.org/officeDocument/2006/relationships/hyperlink" Target="http://terminology.hl7.org/CodeSystem/observation-category" TargetMode="External"/><Relationship Id="rId4088" Type="http://schemas.openxmlformats.org/officeDocument/2006/relationships/hyperlink" Target="http://terminology.hl7.org/CodeSystem/v3-ObservationInterpretation" TargetMode="External"/><Relationship Id="rId4089" Type="http://schemas.openxmlformats.org/officeDocument/2006/relationships/hyperlink" Target="http://terminology.hl7.org/CodeSystem/observation-category" TargetMode="External"/><Relationship Id="rId4090" Type="http://schemas.openxmlformats.org/officeDocument/2006/relationships/hyperlink" Target="http://terminology.hl7.org/CodeSystem/v3-ObservationInterpretation" TargetMode="External"/><Relationship Id="rId4091" Type="http://schemas.openxmlformats.org/officeDocument/2006/relationships/hyperlink" Target="http://terminology.hl7.org/CodeSystem/observation-category" TargetMode="External"/><Relationship Id="rId4092" Type="http://schemas.openxmlformats.org/officeDocument/2006/relationships/hyperlink" Target="http://terminology.hl7.org/CodeSystem/v3-ObservationInterpretation" TargetMode="External"/><Relationship Id="rId4093" Type="http://schemas.openxmlformats.org/officeDocument/2006/relationships/hyperlink" Target="http://terminology.hl7.org/CodeSystem/observation-category" TargetMode="External"/><Relationship Id="rId4094" Type="http://schemas.openxmlformats.org/officeDocument/2006/relationships/hyperlink" Target="http://terminology.hl7.org/CodeSystem/v3-ObservationInterpretation" TargetMode="External"/><Relationship Id="rId4095" Type="http://schemas.openxmlformats.org/officeDocument/2006/relationships/hyperlink" Target="http://terminology.hl7.org/CodeSystem/observation-category" TargetMode="External"/><Relationship Id="rId4096" Type="http://schemas.openxmlformats.org/officeDocument/2006/relationships/hyperlink" Target="http://terminology.hl7.org/CodeSystem/v3-ObservationInterpretation" TargetMode="External"/><Relationship Id="rId4097" Type="http://schemas.openxmlformats.org/officeDocument/2006/relationships/hyperlink" Target="http://terminology.hl7.org/CodeSystem/observation-category" TargetMode="External"/><Relationship Id="rId4098" Type="http://schemas.openxmlformats.org/officeDocument/2006/relationships/hyperlink" Target="http://terminology.hl7.org/CodeSystem/v3-ObservationInterpretation" TargetMode="External"/><Relationship Id="rId4099" Type="http://schemas.openxmlformats.org/officeDocument/2006/relationships/hyperlink" Target="http://terminology.hl7.org/CodeSystem/observation-category" TargetMode="External"/><Relationship Id="rId4100" Type="http://schemas.openxmlformats.org/officeDocument/2006/relationships/hyperlink" Target="http://terminology.hl7.org/CodeSystem/v3-ObservationInterpretation" TargetMode="External"/><Relationship Id="rId4101" Type="http://schemas.openxmlformats.org/officeDocument/2006/relationships/hyperlink" Target="http://terminology.hl7.org/CodeSystem/observation-category" TargetMode="External"/><Relationship Id="rId4102" Type="http://schemas.openxmlformats.org/officeDocument/2006/relationships/hyperlink" Target="http://terminology.hl7.org/CodeSystem/v3-ObservationInterpretation" TargetMode="External"/><Relationship Id="rId4103" Type="http://schemas.openxmlformats.org/officeDocument/2006/relationships/hyperlink" Target="http://terminology.hl7.org/CodeSystem/observation-category" TargetMode="External"/><Relationship Id="rId4104" Type="http://schemas.openxmlformats.org/officeDocument/2006/relationships/hyperlink" Target="http://terminology.hl7.org/CodeSystem/v3-ObservationInterpretation" TargetMode="External"/><Relationship Id="rId4105" Type="http://schemas.openxmlformats.org/officeDocument/2006/relationships/hyperlink" Target="http://terminology.hl7.org/CodeSystem/observation-category" TargetMode="External"/><Relationship Id="rId4106" Type="http://schemas.openxmlformats.org/officeDocument/2006/relationships/hyperlink" Target="http://terminology.hl7.org/CodeSystem/v3-ObservationInterpretation" TargetMode="External"/><Relationship Id="rId4107" Type="http://schemas.openxmlformats.org/officeDocument/2006/relationships/hyperlink" Target="http://terminology.hl7.org/CodeSystem/observation-category" TargetMode="External"/><Relationship Id="rId4108" Type="http://schemas.openxmlformats.org/officeDocument/2006/relationships/hyperlink" Target="http://terminology.hl7.org/CodeSystem/v3-ObservationInterpretation" TargetMode="External"/><Relationship Id="rId4109" Type="http://schemas.openxmlformats.org/officeDocument/2006/relationships/hyperlink" Target="http://terminology.hl7.org/CodeSystem/observation-category" TargetMode="External"/><Relationship Id="rId4110" Type="http://schemas.openxmlformats.org/officeDocument/2006/relationships/hyperlink" Target="http://terminology.hl7.org/CodeSystem/v3-ObservationInterpretation" TargetMode="External"/><Relationship Id="rId4111" Type="http://schemas.openxmlformats.org/officeDocument/2006/relationships/hyperlink" Target="http://terminology.hl7.org/CodeSystem/observation-category" TargetMode="External"/><Relationship Id="rId4112" Type="http://schemas.openxmlformats.org/officeDocument/2006/relationships/hyperlink" Target="http://terminology.hl7.org/CodeSystem/v3-ObservationInterpretation" TargetMode="External"/><Relationship Id="rId4113" Type="http://schemas.openxmlformats.org/officeDocument/2006/relationships/hyperlink" Target="http://terminology.hl7.org/CodeSystem/observation-category" TargetMode="External"/><Relationship Id="rId4114" Type="http://schemas.openxmlformats.org/officeDocument/2006/relationships/hyperlink" Target="http://terminology.hl7.org/CodeSystem/v3-ObservationInterpretation" TargetMode="External"/><Relationship Id="rId4115" Type="http://schemas.openxmlformats.org/officeDocument/2006/relationships/hyperlink" Target="http://terminology.hl7.org/CodeSystem/observation-category" TargetMode="External"/><Relationship Id="rId4116" Type="http://schemas.openxmlformats.org/officeDocument/2006/relationships/hyperlink" Target="http://terminology.hl7.org/CodeSystem/v3-ObservationInterpretation" TargetMode="External"/><Relationship Id="rId4117" Type="http://schemas.openxmlformats.org/officeDocument/2006/relationships/hyperlink" Target="http://terminology.hl7.org/CodeSystem/observation-category" TargetMode="External"/><Relationship Id="rId4118" Type="http://schemas.openxmlformats.org/officeDocument/2006/relationships/hyperlink" Target="http://terminology.hl7.org/CodeSystem/v3-ObservationInterpretation" TargetMode="External"/><Relationship Id="rId4119" Type="http://schemas.openxmlformats.org/officeDocument/2006/relationships/hyperlink" Target="http://terminology.hl7.org/CodeSystem/observation-category" TargetMode="External"/><Relationship Id="rId4120" Type="http://schemas.openxmlformats.org/officeDocument/2006/relationships/hyperlink" Target="http://terminology.hl7.org/CodeSystem/v3-ObservationInterpretation" TargetMode="External"/><Relationship Id="rId4121" Type="http://schemas.openxmlformats.org/officeDocument/2006/relationships/hyperlink" Target="http://terminology.hl7.org/CodeSystem/observation-category" TargetMode="External"/><Relationship Id="rId4122" Type="http://schemas.openxmlformats.org/officeDocument/2006/relationships/hyperlink" Target="http://terminology.hl7.org/CodeSystem/v3-ObservationInterpretation" TargetMode="External"/><Relationship Id="rId4123" Type="http://schemas.openxmlformats.org/officeDocument/2006/relationships/hyperlink" Target="http://terminology.hl7.org/CodeSystem/observation-category" TargetMode="External"/><Relationship Id="rId4124" Type="http://schemas.openxmlformats.org/officeDocument/2006/relationships/hyperlink" Target="http://terminology.hl7.org/CodeSystem/v3-ObservationInterpretation" TargetMode="External"/><Relationship Id="rId4125" Type="http://schemas.openxmlformats.org/officeDocument/2006/relationships/hyperlink" Target="http://terminology.hl7.org/CodeSystem/observation-category" TargetMode="External"/><Relationship Id="rId4126" Type="http://schemas.openxmlformats.org/officeDocument/2006/relationships/hyperlink" Target="http://terminology.hl7.org/CodeSystem/v3-ObservationInterpretation" TargetMode="External"/><Relationship Id="rId4127" Type="http://schemas.openxmlformats.org/officeDocument/2006/relationships/hyperlink" Target="http://terminology.hl7.org/CodeSystem/observation-category" TargetMode="External"/><Relationship Id="rId4128" Type="http://schemas.openxmlformats.org/officeDocument/2006/relationships/hyperlink" Target="http://terminology.hl7.org/CodeSystem/v3-ObservationInterpretation" TargetMode="External"/><Relationship Id="rId4129" Type="http://schemas.openxmlformats.org/officeDocument/2006/relationships/hyperlink" Target="http://terminology.hl7.org/CodeSystem/observation-category" TargetMode="External"/><Relationship Id="rId4130" Type="http://schemas.openxmlformats.org/officeDocument/2006/relationships/hyperlink" Target="http://terminology.hl7.org/CodeSystem/v3-ObservationInterpretation" TargetMode="External"/><Relationship Id="rId4131" Type="http://schemas.openxmlformats.org/officeDocument/2006/relationships/hyperlink" Target="http://terminology.hl7.org/CodeSystem/observation-category" TargetMode="External"/><Relationship Id="rId4132" Type="http://schemas.openxmlformats.org/officeDocument/2006/relationships/hyperlink" Target="http://terminology.hl7.org/CodeSystem/v3-ObservationInterpretation" TargetMode="External"/><Relationship Id="rId4133" Type="http://schemas.openxmlformats.org/officeDocument/2006/relationships/hyperlink" Target="http://terminology.hl7.org/CodeSystem/observation-category" TargetMode="External"/><Relationship Id="rId4134" Type="http://schemas.openxmlformats.org/officeDocument/2006/relationships/hyperlink" Target="http://terminology.hl7.org/CodeSystem/v3-ObservationInterpretation" TargetMode="External"/><Relationship Id="rId4135" Type="http://schemas.openxmlformats.org/officeDocument/2006/relationships/hyperlink" Target="http://terminology.hl7.org/CodeSystem/observation-category" TargetMode="External"/><Relationship Id="rId4136" Type="http://schemas.openxmlformats.org/officeDocument/2006/relationships/hyperlink" Target="http://terminology.hl7.org/CodeSystem/v3-ObservationInterpretation" TargetMode="External"/><Relationship Id="rId4137" Type="http://schemas.openxmlformats.org/officeDocument/2006/relationships/hyperlink" Target="http://terminology.hl7.org/CodeSystem/observation-category" TargetMode="External"/><Relationship Id="rId4138" Type="http://schemas.openxmlformats.org/officeDocument/2006/relationships/hyperlink" Target="http://terminology.hl7.org/CodeSystem/v3-ObservationInterpretation" TargetMode="External"/><Relationship Id="rId4139" Type="http://schemas.openxmlformats.org/officeDocument/2006/relationships/hyperlink" Target="http://terminology.hl7.org/CodeSystem/observation-category" TargetMode="External"/><Relationship Id="rId4140" Type="http://schemas.openxmlformats.org/officeDocument/2006/relationships/hyperlink" Target="http://terminology.hl7.org/CodeSystem/v3-ObservationInterpretation" TargetMode="External"/><Relationship Id="rId4141" Type="http://schemas.openxmlformats.org/officeDocument/2006/relationships/hyperlink" Target="http://terminology.hl7.org/CodeSystem/observation-category" TargetMode="External"/><Relationship Id="rId4142" Type="http://schemas.openxmlformats.org/officeDocument/2006/relationships/hyperlink" Target="http://terminology.hl7.org/CodeSystem/v3-ObservationInterpretation" TargetMode="External"/><Relationship Id="rId4143" Type="http://schemas.openxmlformats.org/officeDocument/2006/relationships/hyperlink" Target="http://terminology.hl7.org/CodeSystem/observation-category" TargetMode="External"/><Relationship Id="rId4144" Type="http://schemas.openxmlformats.org/officeDocument/2006/relationships/hyperlink" Target="http://terminology.hl7.org/CodeSystem/v3-ObservationInterpretation" TargetMode="External"/><Relationship Id="rId4145" Type="http://schemas.openxmlformats.org/officeDocument/2006/relationships/hyperlink" Target="http://terminology.hl7.org/CodeSystem/observation-category" TargetMode="External"/><Relationship Id="rId4146" Type="http://schemas.openxmlformats.org/officeDocument/2006/relationships/hyperlink" Target="http://terminology.hl7.org/CodeSystem/v3-ObservationInterpretation" TargetMode="External"/><Relationship Id="rId4147" Type="http://schemas.openxmlformats.org/officeDocument/2006/relationships/hyperlink" Target="http://terminology.hl7.org/CodeSystem/observation-category" TargetMode="External"/><Relationship Id="rId4148" Type="http://schemas.openxmlformats.org/officeDocument/2006/relationships/hyperlink" Target="http://terminology.hl7.org/CodeSystem/v3-ObservationInterpretation" TargetMode="External"/><Relationship Id="rId4149" Type="http://schemas.openxmlformats.org/officeDocument/2006/relationships/hyperlink" Target="http://terminology.hl7.org/CodeSystem/observation-category" TargetMode="External"/><Relationship Id="rId4150" Type="http://schemas.openxmlformats.org/officeDocument/2006/relationships/hyperlink" Target="http://terminology.hl7.org/CodeSystem/v3-ObservationInterpretation" TargetMode="External"/><Relationship Id="rId4151" Type="http://schemas.openxmlformats.org/officeDocument/2006/relationships/hyperlink" Target="http://terminology.hl7.org/CodeSystem/observation-category" TargetMode="External"/><Relationship Id="rId4152" Type="http://schemas.openxmlformats.org/officeDocument/2006/relationships/hyperlink" Target="http://terminology.hl7.org/CodeSystem/v3-ObservationInterpretation" TargetMode="External"/><Relationship Id="rId4153" Type="http://schemas.openxmlformats.org/officeDocument/2006/relationships/hyperlink" Target="http://terminology.hl7.org/CodeSystem/observation-category" TargetMode="External"/><Relationship Id="rId4154" Type="http://schemas.openxmlformats.org/officeDocument/2006/relationships/hyperlink" Target="http://terminology.hl7.org/CodeSystem/v3-ObservationInterpretation" TargetMode="External"/><Relationship Id="rId4155" Type="http://schemas.openxmlformats.org/officeDocument/2006/relationships/hyperlink" Target="http://terminology.hl7.org/CodeSystem/observation-category" TargetMode="External"/><Relationship Id="rId4156" Type="http://schemas.openxmlformats.org/officeDocument/2006/relationships/hyperlink" Target="http://terminology.hl7.org/CodeSystem/v3-ObservationInterpretation" TargetMode="External"/><Relationship Id="rId4157" Type="http://schemas.openxmlformats.org/officeDocument/2006/relationships/hyperlink" Target="http://terminology.hl7.org/CodeSystem/observation-category" TargetMode="External"/><Relationship Id="rId4158" Type="http://schemas.openxmlformats.org/officeDocument/2006/relationships/hyperlink" Target="http://terminology.hl7.org/CodeSystem/v3-ObservationInterpretation" TargetMode="External"/><Relationship Id="rId4159" Type="http://schemas.openxmlformats.org/officeDocument/2006/relationships/hyperlink" Target="http://terminology.hl7.org/CodeSystem/observation-category" TargetMode="External"/><Relationship Id="rId4160" Type="http://schemas.openxmlformats.org/officeDocument/2006/relationships/hyperlink" Target="http://terminology.hl7.org/CodeSystem/v3-ObservationInterpretation" TargetMode="External"/><Relationship Id="rId4161" Type="http://schemas.openxmlformats.org/officeDocument/2006/relationships/hyperlink" Target="http://terminology.hl7.org/CodeSystem/observation-category" TargetMode="External"/><Relationship Id="rId4162" Type="http://schemas.openxmlformats.org/officeDocument/2006/relationships/hyperlink" Target="http://terminology.hl7.org/CodeSystem/v3-ObservationInterpretation" TargetMode="External"/><Relationship Id="rId4163" Type="http://schemas.openxmlformats.org/officeDocument/2006/relationships/hyperlink" Target="http://terminology.hl7.org/CodeSystem/observation-category" TargetMode="External"/><Relationship Id="rId4164" Type="http://schemas.openxmlformats.org/officeDocument/2006/relationships/hyperlink" Target="http://terminology.hl7.org/CodeSystem/v3-ObservationInterpretation" TargetMode="External"/><Relationship Id="rId4165" Type="http://schemas.openxmlformats.org/officeDocument/2006/relationships/hyperlink" Target="http://terminology.hl7.org/CodeSystem/observation-category" TargetMode="External"/><Relationship Id="rId4166" Type="http://schemas.openxmlformats.org/officeDocument/2006/relationships/hyperlink" Target="http://terminology.hl7.org/CodeSystem/v3-ObservationInterpretation" TargetMode="External"/><Relationship Id="rId4167" Type="http://schemas.openxmlformats.org/officeDocument/2006/relationships/hyperlink" Target="http://terminology.hl7.org/CodeSystem/observation-category" TargetMode="External"/><Relationship Id="rId4168" Type="http://schemas.openxmlformats.org/officeDocument/2006/relationships/hyperlink" Target="http://terminology.hl7.org/CodeSystem/v3-ObservationInterpretation" TargetMode="External"/><Relationship Id="rId4169" Type="http://schemas.openxmlformats.org/officeDocument/2006/relationships/hyperlink" Target="http://terminology.hl7.org/CodeSystem/observation-category" TargetMode="External"/><Relationship Id="rId4170" Type="http://schemas.openxmlformats.org/officeDocument/2006/relationships/hyperlink" Target="http://terminology.hl7.org/CodeSystem/v3-ObservationInterpretation" TargetMode="External"/><Relationship Id="rId4171" Type="http://schemas.openxmlformats.org/officeDocument/2006/relationships/hyperlink" Target="http://terminology.hl7.org/CodeSystem/observation-category" TargetMode="External"/><Relationship Id="rId4172" Type="http://schemas.openxmlformats.org/officeDocument/2006/relationships/hyperlink" Target="http://terminology.hl7.org/CodeSystem/v3-ObservationInterpretation" TargetMode="External"/><Relationship Id="rId4173" Type="http://schemas.openxmlformats.org/officeDocument/2006/relationships/hyperlink" Target="http://terminology.hl7.org/CodeSystem/observation-category" TargetMode="External"/><Relationship Id="rId4174" Type="http://schemas.openxmlformats.org/officeDocument/2006/relationships/hyperlink" Target="http://terminology.hl7.org/CodeSystem/v3-ObservationInterpretation" TargetMode="External"/><Relationship Id="rId4175" Type="http://schemas.openxmlformats.org/officeDocument/2006/relationships/hyperlink" Target="http://terminology.hl7.org/CodeSystem/observation-category" TargetMode="External"/><Relationship Id="rId4176" Type="http://schemas.openxmlformats.org/officeDocument/2006/relationships/hyperlink" Target="http://terminology.hl7.org/CodeSystem/v3-ObservationInterpretation" TargetMode="External"/><Relationship Id="rId4177" Type="http://schemas.openxmlformats.org/officeDocument/2006/relationships/hyperlink" Target="http://terminology.hl7.org/CodeSystem/observation-category" TargetMode="External"/><Relationship Id="rId4178" Type="http://schemas.openxmlformats.org/officeDocument/2006/relationships/hyperlink" Target="http://terminology.hl7.org/CodeSystem/v3-ObservationInterpretation" TargetMode="External"/><Relationship Id="rId4179" Type="http://schemas.openxmlformats.org/officeDocument/2006/relationships/hyperlink" Target="http://terminology.hl7.org/CodeSystem/observation-category" TargetMode="External"/><Relationship Id="rId4180" Type="http://schemas.openxmlformats.org/officeDocument/2006/relationships/hyperlink" Target="http://terminology.hl7.org/CodeSystem/v3-ObservationInterpretation" TargetMode="External"/><Relationship Id="rId4181" Type="http://schemas.openxmlformats.org/officeDocument/2006/relationships/hyperlink" Target="http://terminology.hl7.org/CodeSystem/observation-category" TargetMode="External"/><Relationship Id="rId4182" Type="http://schemas.openxmlformats.org/officeDocument/2006/relationships/hyperlink" Target="http://terminology.hl7.org/CodeSystem/v3-ObservationInterpretation" TargetMode="External"/><Relationship Id="rId4183" Type="http://schemas.openxmlformats.org/officeDocument/2006/relationships/hyperlink" Target="http://terminology.hl7.org/CodeSystem/observation-category" TargetMode="External"/><Relationship Id="rId4184" Type="http://schemas.openxmlformats.org/officeDocument/2006/relationships/hyperlink" Target="http://terminology.hl7.org/CodeSystem/v3-ObservationInterpretation" TargetMode="External"/><Relationship Id="rId4185" Type="http://schemas.openxmlformats.org/officeDocument/2006/relationships/hyperlink" Target="http://terminology.hl7.org/CodeSystem/observation-category" TargetMode="External"/><Relationship Id="rId4186" Type="http://schemas.openxmlformats.org/officeDocument/2006/relationships/hyperlink" Target="http://terminology.hl7.org/CodeSystem/v3-ObservationInterpretation" TargetMode="External"/><Relationship Id="rId4187" Type="http://schemas.openxmlformats.org/officeDocument/2006/relationships/hyperlink" Target="http://terminology.hl7.org/CodeSystem/observation-category" TargetMode="External"/><Relationship Id="rId4188" Type="http://schemas.openxmlformats.org/officeDocument/2006/relationships/hyperlink" Target="http://terminology.hl7.org/CodeSystem/v3-ObservationInterpretation" TargetMode="External"/><Relationship Id="rId4189" Type="http://schemas.openxmlformats.org/officeDocument/2006/relationships/hyperlink" Target="http://terminology.hl7.org/CodeSystem/observation-category" TargetMode="External"/><Relationship Id="rId4190" Type="http://schemas.openxmlformats.org/officeDocument/2006/relationships/hyperlink" Target="http://terminology.hl7.org/CodeSystem/v3-ObservationInterpretation" TargetMode="External"/><Relationship Id="rId4191" Type="http://schemas.openxmlformats.org/officeDocument/2006/relationships/hyperlink" Target="http://terminology.hl7.org/CodeSystem/observation-category" TargetMode="External"/><Relationship Id="rId4192" Type="http://schemas.openxmlformats.org/officeDocument/2006/relationships/hyperlink" Target="http://terminology.hl7.org/CodeSystem/v3-ObservationInterpretation" TargetMode="External"/><Relationship Id="rId4193" Type="http://schemas.openxmlformats.org/officeDocument/2006/relationships/hyperlink" Target="http://terminology.hl7.org/CodeSystem/observation-category" TargetMode="External"/><Relationship Id="rId4194" Type="http://schemas.openxmlformats.org/officeDocument/2006/relationships/hyperlink" Target="http://terminology.hl7.org/CodeSystem/v3-ObservationInterpretation" TargetMode="External"/><Relationship Id="rId4195" Type="http://schemas.openxmlformats.org/officeDocument/2006/relationships/hyperlink" Target="http://terminology.hl7.org/CodeSystem/observation-category" TargetMode="External"/><Relationship Id="rId4196" Type="http://schemas.openxmlformats.org/officeDocument/2006/relationships/hyperlink" Target="http://terminology.hl7.org/CodeSystem/v3-ObservationInterpretation" TargetMode="External"/><Relationship Id="rId4197" Type="http://schemas.openxmlformats.org/officeDocument/2006/relationships/hyperlink" Target="http://terminology.hl7.org/CodeSystem/observation-category" TargetMode="External"/><Relationship Id="rId4198" Type="http://schemas.openxmlformats.org/officeDocument/2006/relationships/hyperlink" Target="http://terminology.hl7.org/CodeSystem/v3-ObservationInterpretation" TargetMode="External"/><Relationship Id="rId4199" Type="http://schemas.openxmlformats.org/officeDocument/2006/relationships/hyperlink" Target="http://terminology.hl7.org/CodeSystem/observation-category" TargetMode="External"/><Relationship Id="rId4200" Type="http://schemas.openxmlformats.org/officeDocument/2006/relationships/hyperlink" Target="http://terminology.hl7.org/CodeSystem/v3-ObservationInterpretation" TargetMode="External"/><Relationship Id="rId4201" Type="http://schemas.openxmlformats.org/officeDocument/2006/relationships/hyperlink" Target="http://terminology.hl7.org/CodeSystem/observation-category" TargetMode="External"/><Relationship Id="rId4202" Type="http://schemas.openxmlformats.org/officeDocument/2006/relationships/hyperlink" Target="http://terminology.hl7.org/CodeSystem/v3-ObservationInterpretation" TargetMode="External"/><Relationship Id="rId4203" Type="http://schemas.openxmlformats.org/officeDocument/2006/relationships/hyperlink" Target="http://terminology.hl7.org/CodeSystem/observation-category" TargetMode="External"/><Relationship Id="rId4204" Type="http://schemas.openxmlformats.org/officeDocument/2006/relationships/hyperlink" Target="http://terminology.hl7.org/CodeSystem/v3-ObservationInterpretation" TargetMode="External"/><Relationship Id="rId4205" Type="http://schemas.openxmlformats.org/officeDocument/2006/relationships/hyperlink" Target="http://terminology.hl7.org/CodeSystem/observation-category" TargetMode="External"/><Relationship Id="rId4206" Type="http://schemas.openxmlformats.org/officeDocument/2006/relationships/hyperlink" Target="http://terminology.hl7.org/CodeSystem/v3-ObservationInterpretation" TargetMode="External"/><Relationship Id="rId4207" Type="http://schemas.openxmlformats.org/officeDocument/2006/relationships/hyperlink" Target="http://terminology.hl7.org/CodeSystem/observation-category" TargetMode="External"/><Relationship Id="rId4208" Type="http://schemas.openxmlformats.org/officeDocument/2006/relationships/hyperlink" Target="http://terminology.hl7.org/CodeSystem/v3-ObservationInterpretation" TargetMode="External"/><Relationship Id="rId4209" Type="http://schemas.openxmlformats.org/officeDocument/2006/relationships/hyperlink" Target="http://terminology.hl7.org/CodeSystem/observation-category" TargetMode="External"/><Relationship Id="rId4210" Type="http://schemas.openxmlformats.org/officeDocument/2006/relationships/hyperlink" Target="http://terminology.hl7.org/CodeSystem/v3-ObservationInterpretation" TargetMode="External"/><Relationship Id="rId4211" Type="http://schemas.openxmlformats.org/officeDocument/2006/relationships/hyperlink" Target="http://terminology.hl7.org/CodeSystem/observation-category" TargetMode="External"/><Relationship Id="rId4212" Type="http://schemas.openxmlformats.org/officeDocument/2006/relationships/hyperlink" Target="http://terminology.hl7.org/CodeSystem/v3-ObservationInterpretation" TargetMode="External"/><Relationship Id="rId4213" Type="http://schemas.openxmlformats.org/officeDocument/2006/relationships/hyperlink" Target="http://terminology.hl7.org/CodeSystem/observation-category" TargetMode="External"/><Relationship Id="rId4214" Type="http://schemas.openxmlformats.org/officeDocument/2006/relationships/hyperlink" Target="http://terminology.hl7.org/CodeSystem/v3-ObservationInterpretation" TargetMode="External"/><Relationship Id="rId4215" Type="http://schemas.openxmlformats.org/officeDocument/2006/relationships/hyperlink" Target="http://terminology.hl7.org/CodeSystem/observation-category" TargetMode="External"/><Relationship Id="rId4216" Type="http://schemas.openxmlformats.org/officeDocument/2006/relationships/hyperlink" Target="http://terminology.hl7.org/CodeSystem/v3-ObservationInterpretation" TargetMode="External"/><Relationship Id="rId4217" Type="http://schemas.openxmlformats.org/officeDocument/2006/relationships/hyperlink" Target="http://terminology.hl7.org/CodeSystem/observation-category" TargetMode="External"/><Relationship Id="rId4218" Type="http://schemas.openxmlformats.org/officeDocument/2006/relationships/hyperlink" Target="http://terminology.hl7.org/CodeSystem/v3-ObservationInterpretation" TargetMode="External"/><Relationship Id="rId4219" Type="http://schemas.openxmlformats.org/officeDocument/2006/relationships/hyperlink" Target="http://terminology.hl7.org/CodeSystem/observation-category" TargetMode="External"/><Relationship Id="rId4220" Type="http://schemas.openxmlformats.org/officeDocument/2006/relationships/hyperlink" Target="http://terminology.hl7.org/CodeSystem/v3-ObservationInterpretation" TargetMode="External"/><Relationship Id="rId4221" Type="http://schemas.openxmlformats.org/officeDocument/2006/relationships/hyperlink" Target="http://terminology.hl7.org/CodeSystem/observation-category" TargetMode="External"/><Relationship Id="rId4222" Type="http://schemas.openxmlformats.org/officeDocument/2006/relationships/hyperlink" Target="http://terminology.hl7.org/CodeSystem/v3-ObservationInterpretation" TargetMode="External"/><Relationship Id="rId4223" Type="http://schemas.openxmlformats.org/officeDocument/2006/relationships/hyperlink" Target="http://terminology.hl7.org/CodeSystem/observation-category" TargetMode="External"/><Relationship Id="rId4224" Type="http://schemas.openxmlformats.org/officeDocument/2006/relationships/hyperlink" Target="http://terminology.hl7.org/CodeSystem/v3-ObservationInterpretation" TargetMode="External"/><Relationship Id="rId4225" Type="http://schemas.openxmlformats.org/officeDocument/2006/relationships/hyperlink" Target="http://terminology.hl7.org/CodeSystem/observation-category" TargetMode="External"/><Relationship Id="rId4226" Type="http://schemas.openxmlformats.org/officeDocument/2006/relationships/hyperlink" Target="http://terminology.hl7.org/CodeSystem/v3-ObservationInterpretation" TargetMode="External"/><Relationship Id="rId4227" Type="http://schemas.openxmlformats.org/officeDocument/2006/relationships/hyperlink" Target="http://terminology.hl7.org/CodeSystem/observation-category" TargetMode="External"/><Relationship Id="rId4228" Type="http://schemas.openxmlformats.org/officeDocument/2006/relationships/hyperlink" Target="http://terminology.hl7.org/CodeSystem/v3-ObservationInterpretation" TargetMode="External"/><Relationship Id="rId4229" Type="http://schemas.openxmlformats.org/officeDocument/2006/relationships/hyperlink" Target="http://terminology.hl7.org/CodeSystem/observation-category" TargetMode="External"/><Relationship Id="rId4230" Type="http://schemas.openxmlformats.org/officeDocument/2006/relationships/hyperlink" Target="http://terminology.hl7.org/CodeSystem/v3-ObservationInterpretation" TargetMode="External"/><Relationship Id="rId4231" Type="http://schemas.openxmlformats.org/officeDocument/2006/relationships/hyperlink" Target="http://terminology.hl7.org/CodeSystem/observation-category" TargetMode="External"/><Relationship Id="rId4232" Type="http://schemas.openxmlformats.org/officeDocument/2006/relationships/hyperlink" Target="http://terminology.hl7.org/CodeSystem/v3-ObservationInterpretation" TargetMode="External"/><Relationship Id="rId4233" Type="http://schemas.openxmlformats.org/officeDocument/2006/relationships/hyperlink" Target="http://terminology.hl7.org/CodeSystem/observation-category" TargetMode="External"/><Relationship Id="rId4234" Type="http://schemas.openxmlformats.org/officeDocument/2006/relationships/hyperlink" Target="http://terminology.hl7.org/CodeSystem/v3-ObservationInterpretation" TargetMode="External"/><Relationship Id="rId4235" Type="http://schemas.openxmlformats.org/officeDocument/2006/relationships/hyperlink" Target="http://terminology.hl7.org/CodeSystem/observation-category" TargetMode="External"/><Relationship Id="rId4236" Type="http://schemas.openxmlformats.org/officeDocument/2006/relationships/hyperlink" Target="http://terminology.hl7.org/CodeSystem/v3-ObservationInterpretation" TargetMode="External"/><Relationship Id="rId4237" Type="http://schemas.openxmlformats.org/officeDocument/2006/relationships/hyperlink" Target="http://terminology.hl7.org/CodeSystem/observation-category" TargetMode="External"/><Relationship Id="rId4238" Type="http://schemas.openxmlformats.org/officeDocument/2006/relationships/hyperlink" Target="http://terminology.hl7.org/CodeSystem/v3-ObservationInterpretation" TargetMode="External"/><Relationship Id="rId4239" Type="http://schemas.openxmlformats.org/officeDocument/2006/relationships/hyperlink" Target="http://terminology.hl7.org/CodeSystem/observation-category" TargetMode="External"/><Relationship Id="rId4240" Type="http://schemas.openxmlformats.org/officeDocument/2006/relationships/hyperlink" Target="http://terminology.hl7.org/CodeSystem/v3-ObservationInterpretation" TargetMode="External"/><Relationship Id="rId4241" Type="http://schemas.openxmlformats.org/officeDocument/2006/relationships/hyperlink" Target="http://terminology.hl7.org/CodeSystem/observation-category" TargetMode="External"/><Relationship Id="rId4242" Type="http://schemas.openxmlformats.org/officeDocument/2006/relationships/hyperlink" Target="http://terminology.hl7.org/CodeSystem/v3-ObservationInterpretation" TargetMode="External"/><Relationship Id="rId4243" Type="http://schemas.openxmlformats.org/officeDocument/2006/relationships/hyperlink" Target="http://terminology.hl7.org/CodeSystem/observation-category" TargetMode="External"/><Relationship Id="rId4244" Type="http://schemas.openxmlformats.org/officeDocument/2006/relationships/hyperlink" Target="http://terminology.hl7.org/CodeSystem/v3-ObservationInterpretation" TargetMode="External"/><Relationship Id="rId4245" Type="http://schemas.openxmlformats.org/officeDocument/2006/relationships/hyperlink" Target="http://terminology.hl7.org/CodeSystem/observation-category" TargetMode="External"/><Relationship Id="rId4246" Type="http://schemas.openxmlformats.org/officeDocument/2006/relationships/hyperlink" Target="http://terminology.hl7.org/CodeSystem/v3-ObservationInterpretation" TargetMode="External"/><Relationship Id="rId4247" Type="http://schemas.openxmlformats.org/officeDocument/2006/relationships/hyperlink" Target="http://terminology.hl7.org/CodeSystem/observation-category" TargetMode="External"/><Relationship Id="rId4248" Type="http://schemas.openxmlformats.org/officeDocument/2006/relationships/hyperlink" Target="http://terminology.hl7.org/CodeSystem/v3-ObservationInterpretation" TargetMode="External"/><Relationship Id="rId4249" Type="http://schemas.openxmlformats.org/officeDocument/2006/relationships/hyperlink" Target="http://terminology.hl7.org/CodeSystem/observation-category" TargetMode="External"/><Relationship Id="rId4250" Type="http://schemas.openxmlformats.org/officeDocument/2006/relationships/hyperlink" Target="http://terminology.hl7.org/CodeSystem/v3-ObservationInterpretation" TargetMode="External"/><Relationship Id="rId4251" Type="http://schemas.openxmlformats.org/officeDocument/2006/relationships/hyperlink" Target="http://terminology.hl7.org/CodeSystem/observation-category" TargetMode="External"/><Relationship Id="rId4252" Type="http://schemas.openxmlformats.org/officeDocument/2006/relationships/hyperlink" Target="http://terminology.hl7.org/CodeSystem/v3-ObservationInterpretation" TargetMode="External"/><Relationship Id="rId4253" Type="http://schemas.openxmlformats.org/officeDocument/2006/relationships/hyperlink" Target="http://terminology.hl7.org/CodeSystem/observation-category" TargetMode="External"/><Relationship Id="rId4254" Type="http://schemas.openxmlformats.org/officeDocument/2006/relationships/hyperlink" Target="http://terminology.hl7.org/CodeSystem/v3-ObservationInterpretation" TargetMode="External"/><Relationship Id="rId4255" Type="http://schemas.openxmlformats.org/officeDocument/2006/relationships/hyperlink" Target="http://terminology.hl7.org/CodeSystem/observation-category" TargetMode="External"/><Relationship Id="rId4256" Type="http://schemas.openxmlformats.org/officeDocument/2006/relationships/hyperlink" Target="http://terminology.hl7.org/CodeSystem/v3-ObservationInterpretation" TargetMode="External"/><Relationship Id="rId4257" Type="http://schemas.openxmlformats.org/officeDocument/2006/relationships/hyperlink" Target="http://terminology.hl7.org/CodeSystem/observation-category" TargetMode="External"/><Relationship Id="rId4258" Type="http://schemas.openxmlformats.org/officeDocument/2006/relationships/hyperlink" Target="http://terminology.hl7.org/CodeSystem/v3-ObservationInterpretation" TargetMode="External"/><Relationship Id="rId4259" Type="http://schemas.openxmlformats.org/officeDocument/2006/relationships/hyperlink" Target="http://terminology.hl7.org/CodeSystem/observation-category" TargetMode="External"/><Relationship Id="rId4260" Type="http://schemas.openxmlformats.org/officeDocument/2006/relationships/hyperlink" Target="http://terminology.hl7.org/CodeSystem/v3-ObservationInterpretation" TargetMode="External"/><Relationship Id="rId4261" Type="http://schemas.openxmlformats.org/officeDocument/2006/relationships/hyperlink" Target="http://terminology.hl7.org/CodeSystem/observation-category" TargetMode="External"/><Relationship Id="rId4262" Type="http://schemas.openxmlformats.org/officeDocument/2006/relationships/hyperlink" Target="http://terminology.hl7.org/CodeSystem/v3-ObservationInterpretation" TargetMode="External"/><Relationship Id="rId4263" Type="http://schemas.openxmlformats.org/officeDocument/2006/relationships/hyperlink" Target="http://terminology.hl7.org/CodeSystem/observation-category" TargetMode="External"/><Relationship Id="rId4264" Type="http://schemas.openxmlformats.org/officeDocument/2006/relationships/hyperlink" Target="http://terminology.hl7.org/CodeSystem/v3-ObservationInterpretation" TargetMode="External"/><Relationship Id="rId4265" Type="http://schemas.openxmlformats.org/officeDocument/2006/relationships/hyperlink" Target="http://terminology.hl7.org/CodeSystem/observation-category" TargetMode="External"/><Relationship Id="rId4266" Type="http://schemas.openxmlformats.org/officeDocument/2006/relationships/hyperlink" Target="http://terminology.hl7.org/CodeSystem/v3-ObservationInterpretation" TargetMode="External"/><Relationship Id="rId4267" Type="http://schemas.openxmlformats.org/officeDocument/2006/relationships/hyperlink" Target="http://terminology.hl7.org/CodeSystem/observation-category" TargetMode="External"/><Relationship Id="rId4268" Type="http://schemas.openxmlformats.org/officeDocument/2006/relationships/hyperlink" Target="http://terminology.hl7.org/CodeSystem/v3-ObservationInterpretation" TargetMode="External"/><Relationship Id="rId4269" Type="http://schemas.openxmlformats.org/officeDocument/2006/relationships/hyperlink" Target="http://terminology.hl7.org/CodeSystem/observation-category" TargetMode="External"/><Relationship Id="rId4270" Type="http://schemas.openxmlformats.org/officeDocument/2006/relationships/hyperlink" Target="http://terminology.hl7.org/CodeSystem/v3-ObservationInterpretation" TargetMode="External"/><Relationship Id="rId4271" Type="http://schemas.openxmlformats.org/officeDocument/2006/relationships/hyperlink" Target="http://terminology.hl7.org/CodeSystem/observation-category" TargetMode="External"/><Relationship Id="rId4272" Type="http://schemas.openxmlformats.org/officeDocument/2006/relationships/hyperlink" Target="http://terminology.hl7.org/CodeSystem/v3-ObservationInterpretation" TargetMode="External"/><Relationship Id="rId4273" Type="http://schemas.openxmlformats.org/officeDocument/2006/relationships/hyperlink" Target="http://terminology.hl7.org/CodeSystem/observation-category" TargetMode="External"/><Relationship Id="rId4274" Type="http://schemas.openxmlformats.org/officeDocument/2006/relationships/hyperlink" Target="http://terminology.hl7.org/CodeSystem/v3-ObservationInterpretation" TargetMode="External"/><Relationship Id="rId4275" Type="http://schemas.openxmlformats.org/officeDocument/2006/relationships/hyperlink" Target="http://terminology.hl7.org/CodeSystem/observation-category" TargetMode="External"/><Relationship Id="rId4276" Type="http://schemas.openxmlformats.org/officeDocument/2006/relationships/hyperlink" Target="http://terminology.hl7.org/CodeSystem/v3-ObservationInterpretation" TargetMode="External"/><Relationship Id="rId4277" Type="http://schemas.openxmlformats.org/officeDocument/2006/relationships/hyperlink" Target="http://terminology.hl7.org/CodeSystem/observation-category" TargetMode="External"/><Relationship Id="rId4278" Type="http://schemas.openxmlformats.org/officeDocument/2006/relationships/hyperlink" Target="http://terminology.hl7.org/CodeSystem/v3-ObservationInterpretation" TargetMode="External"/><Relationship Id="rId4279" Type="http://schemas.openxmlformats.org/officeDocument/2006/relationships/hyperlink" Target="http://terminology.hl7.org/CodeSystem/observation-category" TargetMode="External"/><Relationship Id="rId4280" Type="http://schemas.openxmlformats.org/officeDocument/2006/relationships/hyperlink" Target="http://terminology.hl7.org/CodeSystem/v3-ObservationInterpretation" TargetMode="External"/><Relationship Id="rId4281" Type="http://schemas.openxmlformats.org/officeDocument/2006/relationships/hyperlink" Target="http://terminology.hl7.org/CodeSystem/observation-category" TargetMode="External"/><Relationship Id="rId4282" Type="http://schemas.openxmlformats.org/officeDocument/2006/relationships/hyperlink" Target="http://terminology.hl7.org/CodeSystem/v3-ObservationInterpretation" TargetMode="External"/><Relationship Id="rId4283" Type="http://schemas.openxmlformats.org/officeDocument/2006/relationships/hyperlink" Target="http://terminology.hl7.org/CodeSystem/observation-category" TargetMode="External"/><Relationship Id="rId4284" Type="http://schemas.openxmlformats.org/officeDocument/2006/relationships/hyperlink" Target="http://terminology.hl7.org/CodeSystem/v3-ObservationInterpretation" TargetMode="External"/><Relationship Id="rId4285" Type="http://schemas.openxmlformats.org/officeDocument/2006/relationships/hyperlink" Target="http://terminology.hl7.org/CodeSystem/observation-category" TargetMode="External"/><Relationship Id="rId4286" Type="http://schemas.openxmlformats.org/officeDocument/2006/relationships/hyperlink" Target="http://terminology.hl7.org/CodeSystem/v3-ObservationInterpretation" TargetMode="External"/><Relationship Id="rId4287" Type="http://schemas.openxmlformats.org/officeDocument/2006/relationships/hyperlink" Target="http://terminology.hl7.org/CodeSystem/observation-category" TargetMode="External"/><Relationship Id="rId4288" Type="http://schemas.openxmlformats.org/officeDocument/2006/relationships/hyperlink" Target="http://terminology.hl7.org/CodeSystem/v3-ObservationInterpretation" TargetMode="External"/><Relationship Id="rId4289" Type="http://schemas.openxmlformats.org/officeDocument/2006/relationships/hyperlink" Target="http://terminology.hl7.org/CodeSystem/observation-category" TargetMode="External"/><Relationship Id="rId4290" Type="http://schemas.openxmlformats.org/officeDocument/2006/relationships/hyperlink" Target="http://terminology.hl7.org/CodeSystem/v3-ObservationInterpretation" TargetMode="External"/><Relationship Id="rId4291" Type="http://schemas.openxmlformats.org/officeDocument/2006/relationships/hyperlink" Target="http://terminology.hl7.org/CodeSystem/observation-category" TargetMode="External"/><Relationship Id="rId4292" Type="http://schemas.openxmlformats.org/officeDocument/2006/relationships/hyperlink" Target="http://terminology.hl7.org/CodeSystem/v3-ObservationInterpretation" TargetMode="External"/><Relationship Id="rId4293" Type="http://schemas.openxmlformats.org/officeDocument/2006/relationships/hyperlink" Target="http://terminology.hl7.org/CodeSystem/observation-category" TargetMode="External"/><Relationship Id="rId4294" Type="http://schemas.openxmlformats.org/officeDocument/2006/relationships/hyperlink" Target="http://terminology.hl7.org/CodeSystem/v3-ObservationInterpretation" TargetMode="External"/><Relationship Id="rId4295" Type="http://schemas.openxmlformats.org/officeDocument/2006/relationships/hyperlink" Target="http://terminology.hl7.org/CodeSystem/observation-category" TargetMode="External"/><Relationship Id="rId4296" Type="http://schemas.openxmlformats.org/officeDocument/2006/relationships/hyperlink" Target="http://terminology.hl7.org/CodeSystem/v3-ObservationInterpretation" TargetMode="External"/><Relationship Id="rId4297" Type="http://schemas.openxmlformats.org/officeDocument/2006/relationships/hyperlink" Target="http://terminology.hl7.org/CodeSystem/observation-category" TargetMode="External"/><Relationship Id="rId4298" Type="http://schemas.openxmlformats.org/officeDocument/2006/relationships/hyperlink" Target="http://terminology.hl7.org/CodeSystem/v3-ObservationInterpretation" TargetMode="External"/><Relationship Id="rId4299" Type="http://schemas.openxmlformats.org/officeDocument/2006/relationships/hyperlink" Target="http://terminology.hl7.org/CodeSystem/observation-category" TargetMode="External"/><Relationship Id="rId4300" Type="http://schemas.openxmlformats.org/officeDocument/2006/relationships/hyperlink" Target="http://terminology.hl7.org/CodeSystem/v3-ObservationInterpretation" TargetMode="External"/><Relationship Id="rId4301" Type="http://schemas.openxmlformats.org/officeDocument/2006/relationships/hyperlink" Target="http://terminology.hl7.org/CodeSystem/observation-category" TargetMode="External"/><Relationship Id="rId4302" Type="http://schemas.openxmlformats.org/officeDocument/2006/relationships/hyperlink" Target="http://terminology.hl7.org/CodeSystem/v3-ObservationInterpretation" TargetMode="External"/><Relationship Id="rId4303" Type="http://schemas.openxmlformats.org/officeDocument/2006/relationships/hyperlink" Target="http://terminology.hl7.org/CodeSystem/observation-category" TargetMode="External"/><Relationship Id="rId4304" Type="http://schemas.openxmlformats.org/officeDocument/2006/relationships/hyperlink" Target="http://terminology.hl7.org/CodeSystem/v3-ObservationInterpretation" TargetMode="External"/><Relationship Id="rId4305" Type="http://schemas.openxmlformats.org/officeDocument/2006/relationships/hyperlink" Target="http://terminology.hl7.org/CodeSystem/observation-category" TargetMode="External"/><Relationship Id="rId4306" Type="http://schemas.openxmlformats.org/officeDocument/2006/relationships/hyperlink" Target="http://terminology.hl7.org/CodeSystem/v3-ObservationInterpretation" TargetMode="External"/><Relationship Id="rId4307" Type="http://schemas.openxmlformats.org/officeDocument/2006/relationships/hyperlink" Target="http://terminology.hl7.org/CodeSystem/observation-category" TargetMode="External"/><Relationship Id="rId4308" Type="http://schemas.openxmlformats.org/officeDocument/2006/relationships/hyperlink" Target="http://terminology.hl7.org/CodeSystem/v3-ObservationInterpretation" TargetMode="External"/><Relationship Id="rId4309" Type="http://schemas.openxmlformats.org/officeDocument/2006/relationships/hyperlink" Target="http://terminology.hl7.org/CodeSystem/observation-category" TargetMode="External"/><Relationship Id="rId4310" Type="http://schemas.openxmlformats.org/officeDocument/2006/relationships/hyperlink" Target="http://terminology.hl7.org/CodeSystem/v3-ObservationInterpretation" TargetMode="External"/><Relationship Id="rId4311" Type="http://schemas.openxmlformats.org/officeDocument/2006/relationships/hyperlink" Target="http://terminology.hl7.org/CodeSystem/observation-category" TargetMode="External"/><Relationship Id="rId4312" Type="http://schemas.openxmlformats.org/officeDocument/2006/relationships/hyperlink" Target="http://terminology.hl7.org/CodeSystem/v3-ObservationInterpretation" TargetMode="External"/><Relationship Id="rId4313" Type="http://schemas.openxmlformats.org/officeDocument/2006/relationships/hyperlink" Target="http://terminology.hl7.org/CodeSystem/observation-category" TargetMode="External"/><Relationship Id="rId4314" Type="http://schemas.openxmlformats.org/officeDocument/2006/relationships/hyperlink" Target="http://terminology.hl7.org/CodeSystem/v3-ObservationInterpretation" TargetMode="External"/><Relationship Id="rId4315" Type="http://schemas.openxmlformats.org/officeDocument/2006/relationships/hyperlink" Target="http://terminology.hl7.org/CodeSystem/observation-category" TargetMode="External"/><Relationship Id="rId4316" Type="http://schemas.openxmlformats.org/officeDocument/2006/relationships/hyperlink" Target="http://terminology.hl7.org/CodeSystem/v3-ObservationInterpretation" TargetMode="External"/><Relationship Id="rId4317" Type="http://schemas.openxmlformats.org/officeDocument/2006/relationships/hyperlink" Target="http://terminology.hl7.org/CodeSystem/observation-category" TargetMode="External"/><Relationship Id="rId4318" Type="http://schemas.openxmlformats.org/officeDocument/2006/relationships/hyperlink" Target="http://terminology.hl7.org/CodeSystem/v3-ObservationInterpretation" TargetMode="External"/><Relationship Id="rId4319" Type="http://schemas.openxmlformats.org/officeDocument/2006/relationships/hyperlink" Target="http://terminology.hl7.org/CodeSystem/observation-category" TargetMode="External"/><Relationship Id="rId4320" Type="http://schemas.openxmlformats.org/officeDocument/2006/relationships/hyperlink" Target="http://terminology.hl7.org/CodeSystem/v3-ObservationInterpretation" TargetMode="External"/><Relationship Id="rId4321" Type="http://schemas.openxmlformats.org/officeDocument/2006/relationships/hyperlink" Target="http://terminology.hl7.org/CodeSystem/observation-category" TargetMode="External"/><Relationship Id="rId4322" Type="http://schemas.openxmlformats.org/officeDocument/2006/relationships/hyperlink" Target="http://terminology.hl7.org/CodeSystem/v3-ObservationInterpretation" TargetMode="External"/><Relationship Id="rId4323" Type="http://schemas.openxmlformats.org/officeDocument/2006/relationships/hyperlink" Target="http://terminology.hl7.org/CodeSystem/observation-category" TargetMode="External"/><Relationship Id="rId4324" Type="http://schemas.openxmlformats.org/officeDocument/2006/relationships/hyperlink" Target="http://terminology.hl7.org/CodeSystem/v3-ObservationInterpretation" TargetMode="External"/><Relationship Id="rId4325" Type="http://schemas.openxmlformats.org/officeDocument/2006/relationships/hyperlink" Target="http://terminology.hl7.org/CodeSystem/observation-category" TargetMode="External"/><Relationship Id="rId4326" Type="http://schemas.openxmlformats.org/officeDocument/2006/relationships/hyperlink" Target="http://terminology.hl7.org/CodeSystem/v3-ObservationInterpretation" TargetMode="External"/><Relationship Id="rId4327" Type="http://schemas.openxmlformats.org/officeDocument/2006/relationships/hyperlink" Target="http://terminology.hl7.org/CodeSystem/observation-category" TargetMode="External"/><Relationship Id="rId4328" Type="http://schemas.openxmlformats.org/officeDocument/2006/relationships/hyperlink" Target="http://terminology.hl7.org/CodeSystem/v3-ObservationInterpretation" TargetMode="External"/><Relationship Id="rId4329" Type="http://schemas.openxmlformats.org/officeDocument/2006/relationships/hyperlink" Target="http://terminology.hl7.org/CodeSystem/observation-category" TargetMode="External"/><Relationship Id="rId4330" Type="http://schemas.openxmlformats.org/officeDocument/2006/relationships/hyperlink" Target="http://terminology.hl7.org/CodeSystem/v3-ObservationInterpretation" TargetMode="External"/><Relationship Id="rId4331" Type="http://schemas.openxmlformats.org/officeDocument/2006/relationships/hyperlink" Target="http://terminology.hl7.org/CodeSystem/observation-category" TargetMode="External"/><Relationship Id="rId4332" Type="http://schemas.openxmlformats.org/officeDocument/2006/relationships/hyperlink" Target="http://terminology.hl7.org/CodeSystem/v3-ObservationInterpretation" TargetMode="External"/><Relationship Id="rId4333" Type="http://schemas.openxmlformats.org/officeDocument/2006/relationships/hyperlink" Target="http://terminology.hl7.org/CodeSystem/observation-category" TargetMode="External"/><Relationship Id="rId4334" Type="http://schemas.openxmlformats.org/officeDocument/2006/relationships/hyperlink" Target="http://terminology.hl7.org/CodeSystem/v3-ObservationInterpretation" TargetMode="External"/><Relationship Id="rId4335" Type="http://schemas.openxmlformats.org/officeDocument/2006/relationships/hyperlink" Target="http://terminology.hl7.org/CodeSystem/observation-category" TargetMode="External"/><Relationship Id="rId4336" Type="http://schemas.openxmlformats.org/officeDocument/2006/relationships/hyperlink" Target="http://terminology.hl7.org/CodeSystem/v3-ObservationInterpretation" TargetMode="External"/><Relationship Id="rId4337" Type="http://schemas.openxmlformats.org/officeDocument/2006/relationships/hyperlink" Target="http://terminology.hl7.org/CodeSystem/observation-category" TargetMode="External"/><Relationship Id="rId4338" Type="http://schemas.openxmlformats.org/officeDocument/2006/relationships/hyperlink" Target="http://terminology.hl7.org/CodeSystem/v3-ObservationInterpretation" TargetMode="External"/><Relationship Id="rId4339" Type="http://schemas.openxmlformats.org/officeDocument/2006/relationships/hyperlink" Target="http://terminology.hl7.org/CodeSystem/observation-category" TargetMode="External"/><Relationship Id="rId4340" Type="http://schemas.openxmlformats.org/officeDocument/2006/relationships/hyperlink" Target="http://terminology.hl7.org/CodeSystem/v3-ObservationInterpretation" TargetMode="External"/><Relationship Id="rId4341" Type="http://schemas.openxmlformats.org/officeDocument/2006/relationships/hyperlink" Target="http://terminology.hl7.org/CodeSystem/observation-category" TargetMode="External"/><Relationship Id="rId4342" Type="http://schemas.openxmlformats.org/officeDocument/2006/relationships/hyperlink" Target="http://terminology.hl7.org/CodeSystem/v3-ObservationInterpretation" TargetMode="External"/><Relationship Id="rId4343" Type="http://schemas.openxmlformats.org/officeDocument/2006/relationships/hyperlink" Target="http://terminology.hl7.org/CodeSystem/observation-category" TargetMode="External"/><Relationship Id="rId4344" Type="http://schemas.openxmlformats.org/officeDocument/2006/relationships/hyperlink" Target="http://terminology.hl7.org/CodeSystem/v3-ObservationInterpretation" TargetMode="External"/><Relationship Id="rId4345" Type="http://schemas.openxmlformats.org/officeDocument/2006/relationships/hyperlink" Target="http://terminology.hl7.org/CodeSystem/observation-category" TargetMode="External"/><Relationship Id="rId4346" Type="http://schemas.openxmlformats.org/officeDocument/2006/relationships/hyperlink" Target="http://terminology.hl7.org/CodeSystem/v3-ObservationInterpretation" TargetMode="External"/><Relationship Id="rId4347" Type="http://schemas.openxmlformats.org/officeDocument/2006/relationships/hyperlink" Target="http://terminology.hl7.org/CodeSystem/observation-category" TargetMode="External"/><Relationship Id="rId4348" Type="http://schemas.openxmlformats.org/officeDocument/2006/relationships/hyperlink" Target="http://terminology.hl7.org/CodeSystem/v3-ObservationInterpretation" TargetMode="External"/><Relationship Id="rId4349" Type="http://schemas.openxmlformats.org/officeDocument/2006/relationships/hyperlink" Target="http://terminology.hl7.org/CodeSystem/observation-category" TargetMode="External"/><Relationship Id="rId4350" Type="http://schemas.openxmlformats.org/officeDocument/2006/relationships/hyperlink" Target="http://terminology.hl7.org/CodeSystem/v3-ObservationInterpretation" TargetMode="External"/><Relationship Id="rId4351" Type="http://schemas.openxmlformats.org/officeDocument/2006/relationships/hyperlink" Target="http://terminology.hl7.org/CodeSystem/observation-category" TargetMode="External"/><Relationship Id="rId4352" Type="http://schemas.openxmlformats.org/officeDocument/2006/relationships/hyperlink" Target="http://terminology.hl7.org/CodeSystem/v3-ObservationInterpretation" TargetMode="External"/><Relationship Id="rId4353" Type="http://schemas.openxmlformats.org/officeDocument/2006/relationships/hyperlink" Target="http://terminology.hl7.org/CodeSystem/observation-category" TargetMode="External"/><Relationship Id="rId4354" Type="http://schemas.openxmlformats.org/officeDocument/2006/relationships/hyperlink" Target="http://terminology.hl7.org/CodeSystem/v3-ObservationInterpretation" TargetMode="External"/><Relationship Id="rId4355" Type="http://schemas.openxmlformats.org/officeDocument/2006/relationships/hyperlink" Target="http://terminology.hl7.org/CodeSystem/observation-category" TargetMode="External"/><Relationship Id="rId4356" Type="http://schemas.openxmlformats.org/officeDocument/2006/relationships/hyperlink" Target="http://terminology.hl7.org/CodeSystem/v3-ObservationInterpretation" TargetMode="External"/><Relationship Id="rId4357" Type="http://schemas.openxmlformats.org/officeDocument/2006/relationships/hyperlink" Target="http://terminology.hl7.org/CodeSystem/observation-category" TargetMode="External"/><Relationship Id="rId4358" Type="http://schemas.openxmlformats.org/officeDocument/2006/relationships/hyperlink" Target="http://terminology.hl7.org/CodeSystem/v3-ObservationInterpretation" TargetMode="External"/><Relationship Id="rId4359" Type="http://schemas.openxmlformats.org/officeDocument/2006/relationships/hyperlink" Target="http://terminology.hl7.org/CodeSystem/observation-category" TargetMode="External"/><Relationship Id="rId4360" Type="http://schemas.openxmlformats.org/officeDocument/2006/relationships/hyperlink" Target="http://terminology.hl7.org/CodeSystem/v3-ObservationInterpretation" TargetMode="External"/><Relationship Id="rId4361" Type="http://schemas.openxmlformats.org/officeDocument/2006/relationships/hyperlink" Target="http://terminology.hl7.org/CodeSystem/observation-category" TargetMode="External"/><Relationship Id="rId4362" Type="http://schemas.openxmlformats.org/officeDocument/2006/relationships/hyperlink" Target="http://terminology.hl7.org/CodeSystem/v3-ObservationInterpretation" TargetMode="External"/><Relationship Id="rId4363" Type="http://schemas.openxmlformats.org/officeDocument/2006/relationships/hyperlink" Target="http://terminology.hl7.org/CodeSystem/observation-category" TargetMode="External"/><Relationship Id="rId4364" Type="http://schemas.openxmlformats.org/officeDocument/2006/relationships/hyperlink" Target="http://terminology.hl7.org/CodeSystem/v3-ObservationInterpretation" TargetMode="External"/><Relationship Id="rId4365" Type="http://schemas.openxmlformats.org/officeDocument/2006/relationships/hyperlink" Target="http://terminology.hl7.org/CodeSystem/observation-category" TargetMode="External"/><Relationship Id="rId4366" Type="http://schemas.openxmlformats.org/officeDocument/2006/relationships/hyperlink" Target="http://terminology.hl7.org/CodeSystem/v3-ObservationInterpretation" TargetMode="External"/><Relationship Id="rId4367" Type="http://schemas.openxmlformats.org/officeDocument/2006/relationships/hyperlink" Target="http://terminology.hl7.org/CodeSystem/observation-category" TargetMode="External"/><Relationship Id="rId4368" Type="http://schemas.openxmlformats.org/officeDocument/2006/relationships/hyperlink" Target="http://terminology.hl7.org/CodeSystem/v3-ObservationInterpretation" TargetMode="External"/><Relationship Id="rId4369" Type="http://schemas.openxmlformats.org/officeDocument/2006/relationships/hyperlink" Target="http://terminology.hl7.org/CodeSystem/observation-category" TargetMode="External"/><Relationship Id="rId4370" Type="http://schemas.openxmlformats.org/officeDocument/2006/relationships/hyperlink" Target="http://terminology.hl7.org/CodeSystem/v3-ObservationInterpretation" TargetMode="External"/><Relationship Id="rId4371" Type="http://schemas.openxmlformats.org/officeDocument/2006/relationships/hyperlink" Target="http://terminology.hl7.org/CodeSystem/observation-category" TargetMode="External"/><Relationship Id="rId4372" Type="http://schemas.openxmlformats.org/officeDocument/2006/relationships/hyperlink" Target="http://terminology.hl7.org/CodeSystem/v3-ObservationInterpretation" TargetMode="External"/><Relationship Id="rId4373" Type="http://schemas.openxmlformats.org/officeDocument/2006/relationships/hyperlink" Target="http://terminology.hl7.org/CodeSystem/observation-category" TargetMode="External"/><Relationship Id="rId4374" Type="http://schemas.openxmlformats.org/officeDocument/2006/relationships/hyperlink" Target="http://terminology.hl7.org/CodeSystem/v3-ObservationInterpretation" TargetMode="External"/><Relationship Id="rId4375" Type="http://schemas.openxmlformats.org/officeDocument/2006/relationships/hyperlink" Target="http://terminology.hl7.org/CodeSystem/observation-category" TargetMode="External"/><Relationship Id="rId4376" Type="http://schemas.openxmlformats.org/officeDocument/2006/relationships/hyperlink" Target="http://terminology.hl7.org/CodeSystem/v3-ObservationInterpretation" TargetMode="External"/><Relationship Id="rId4377" Type="http://schemas.openxmlformats.org/officeDocument/2006/relationships/hyperlink" Target="http://terminology.hl7.org/CodeSystem/observation-category" TargetMode="External"/><Relationship Id="rId4378" Type="http://schemas.openxmlformats.org/officeDocument/2006/relationships/hyperlink" Target="http://terminology.hl7.org/CodeSystem/v3-ObservationInterpretation" TargetMode="External"/><Relationship Id="rId4379" Type="http://schemas.openxmlformats.org/officeDocument/2006/relationships/hyperlink" Target="http://terminology.hl7.org/CodeSystem/observation-category" TargetMode="External"/><Relationship Id="rId4380" Type="http://schemas.openxmlformats.org/officeDocument/2006/relationships/hyperlink" Target="http://terminology.hl7.org/CodeSystem/v3-ObservationInterpretation" TargetMode="External"/><Relationship Id="rId4381" Type="http://schemas.openxmlformats.org/officeDocument/2006/relationships/hyperlink" Target="http://terminology.hl7.org/CodeSystem/observation-category" TargetMode="External"/><Relationship Id="rId4382" Type="http://schemas.openxmlformats.org/officeDocument/2006/relationships/hyperlink" Target="http://terminology.hl7.org/CodeSystem/v3-ObservationInterpretation" TargetMode="External"/><Relationship Id="rId4383" Type="http://schemas.openxmlformats.org/officeDocument/2006/relationships/hyperlink" Target="http://terminology.hl7.org/CodeSystem/observation-category" TargetMode="External"/><Relationship Id="rId4384" Type="http://schemas.openxmlformats.org/officeDocument/2006/relationships/hyperlink" Target="http://terminology.hl7.org/CodeSystem/v3-ObservationInterpretation" TargetMode="External"/><Relationship Id="rId4385" Type="http://schemas.openxmlformats.org/officeDocument/2006/relationships/hyperlink" Target="http://terminology.hl7.org/CodeSystem/observation-category" TargetMode="External"/><Relationship Id="rId4386" Type="http://schemas.openxmlformats.org/officeDocument/2006/relationships/hyperlink" Target="http://terminology.hl7.org/CodeSystem/v3-ObservationInterpretation" TargetMode="External"/><Relationship Id="rId4387" Type="http://schemas.openxmlformats.org/officeDocument/2006/relationships/hyperlink" Target="http://terminology.hl7.org/CodeSystem/observation-category" TargetMode="External"/><Relationship Id="rId4388" Type="http://schemas.openxmlformats.org/officeDocument/2006/relationships/hyperlink" Target="http://terminology.hl7.org/CodeSystem/v3-ObservationInterpretation" TargetMode="External"/><Relationship Id="rId4389" Type="http://schemas.openxmlformats.org/officeDocument/2006/relationships/hyperlink" Target="http://terminology.hl7.org/CodeSystem/observation-category" TargetMode="External"/><Relationship Id="rId4390" Type="http://schemas.openxmlformats.org/officeDocument/2006/relationships/hyperlink" Target="http://terminology.hl7.org/CodeSystem/v3-ObservationInterpretation" TargetMode="External"/><Relationship Id="rId4391" Type="http://schemas.openxmlformats.org/officeDocument/2006/relationships/hyperlink" Target="http://terminology.hl7.org/CodeSystem/observation-category" TargetMode="External"/><Relationship Id="rId4392" Type="http://schemas.openxmlformats.org/officeDocument/2006/relationships/hyperlink" Target="http://terminology.hl7.org/CodeSystem/v3-ObservationInterpretation" TargetMode="External"/><Relationship Id="rId4393" Type="http://schemas.openxmlformats.org/officeDocument/2006/relationships/hyperlink" Target="http://terminology.hl7.org/CodeSystem/observation-category" TargetMode="External"/><Relationship Id="rId4394" Type="http://schemas.openxmlformats.org/officeDocument/2006/relationships/hyperlink" Target="http://terminology.hl7.org/CodeSystem/v3-ObservationInterpretation" TargetMode="External"/><Relationship Id="rId4395" Type="http://schemas.openxmlformats.org/officeDocument/2006/relationships/hyperlink" Target="http://terminology.hl7.org/CodeSystem/observation-category" TargetMode="External"/><Relationship Id="rId4396" Type="http://schemas.openxmlformats.org/officeDocument/2006/relationships/hyperlink" Target="http://terminology.hl7.org/CodeSystem/v3-ObservationInterpretation" TargetMode="External"/><Relationship Id="rId4397" Type="http://schemas.openxmlformats.org/officeDocument/2006/relationships/hyperlink" Target="http://terminology.hl7.org/CodeSystem/observation-category" TargetMode="External"/><Relationship Id="rId4398" Type="http://schemas.openxmlformats.org/officeDocument/2006/relationships/hyperlink" Target="http://terminology.hl7.org/CodeSystem/v3-ObservationInterpretation" TargetMode="External"/><Relationship Id="rId4399" Type="http://schemas.openxmlformats.org/officeDocument/2006/relationships/hyperlink" Target="http://terminology.hl7.org/CodeSystem/observation-category" TargetMode="External"/><Relationship Id="rId4400" Type="http://schemas.openxmlformats.org/officeDocument/2006/relationships/hyperlink" Target="http://terminology.hl7.org/CodeSystem/v3-ObservationInterpretation" TargetMode="External"/><Relationship Id="rId4401" Type="http://schemas.openxmlformats.org/officeDocument/2006/relationships/hyperlink" Target="http://terminology.hl7.org/CodeSystem/observation-category" TargetMode="External"/><Relationship Id="rId4402" Type="http://schemas.openxmlformats.org/officeDocument/2006/relationships/hyperlink" Target="http://terminology.hl7.org/CodeSystem/v3-ObservationInterpretation" TargetMode="External"/><Relationship Id="rId4403" Type="http://schemas.openxmlformats.org/officeDocument/2006/relationships/hyperlink" Target="http://terminology.hl7.org/CodeSystem/observation-category" TargetMode="External"/><Relationship Id="rId4404" Type="http://schemas.openxmlformats.org/officeDocument/2006/relationships/hyperlink" Target="http://terminology.hl7.org/CodeSystem/v3-ObservationInterpretation" TargetMode="External"/><Relationship Id="rId4405" Type="http://schemas.openxmlformats.org/officeDocument/2006/relationships/hyperlink" Target="http://terminology.hl7.org/CodeSystem/observation-category" TargetMode="External"/><Relationship Id="rId4406" Type="http://schemas.openxmlformats.org/officeDocument/2006/relationships/hyperlink" Target="http://terminology.hl7.org/CodeSystem/v3-ObservationInterpretation" TargetMode="External"/><Relationship Id="rId4407" Type="http://schemas.openxmlformats.org/officeDocument/2006/relationships/hyperlink" Target="http://terminology.hl7.org/CodeSystem/observation-category" TargetMode="External"/><Relationship Id="rId4408" Type="http://schemas.openxmlformats.org/officeDocument/2006/relationships/hyperlink" Target="http://terminology.hl7.org/CodeSystem/v3-ObservationInterpretation" TargetMode="External"/><Relationship Id="rId4409" Type="http://schemas.openxmlformats.org/officeDocument/2006/relationships/hyperlink" Target="http://terminology.hl7.org/CodeSystem/observation-category" TargetMode="External"/><Relationship Id="rId4410" Type="http://schemas.openxmlformats.org/officeDocument/2006/relationships/hyperlink" Target="http://terminology.hl7.org/CodeSystem/v3-ObservationInterpretation" TargetMode="External"/><Relationship Id="rId4411" Type="http://schemas.openxmlformats.org/officeDocument/2006/relationships/hyperlink" Target="http://terminology.hl7.org/CodeSystem/observation-category" TargetMode="External"/><Relationship Id="rId4412" Type="http://schemas.openxmlformats.org/officeDocument/2006/relationships/hyperlink" Target="http://terminology.hl7.org/CodeSystem/v3-ObservationInterpretation" TargetMode="External"/><Relationship Id="rId4413" Type="http://schemas.openxmlformats.org/officeDocument/2006/relationships/hyperlink" Target="http://terminology.hl7.org/CodeSystem/observation-category" TargetMode="External"/><Relationship Id="rId4414" Type="http://schemas.openxmlformats.org/officeDocument/2006/relationships/hyperlink" Target="http://terminology.hl7.org/CodeSystem/v3-ObservationInterpretation" TargetMode="External"/><Relationship Id="rId4415" Type="http://schemas.openxmlformats.org/officeDocument/2006/relationships/hyperlink" Target="http://terminology.hl7.org/CodeSystem/observation-category" TargetMode="External"/><Relationship Id="rId4416" Type="http://schemas.openxmlformats.org/officeDocument/2006/relationships/hyperlink" Target="http://terminology.hl7.org/CodeSystem/v3-ObservationInterpretation" TargetMode="External"/><Relationship Id="rId4417" Type="http://schemas.openxmlformats.org/officeDocument/2006/relationships/hyperlink" Target="http://terminology.hl7.org/CodeSystem/observation-category" TargetMode="External"/><Relationship Id="rId4418" Type="http://schemas.openxmlformats.org/officeDocument/2006/relationships/hyperlink" Target="http://terminology.hl7.org/CodeSystem/v3-ObservationInterpretation" TargetMode="External"/><Relationship Id="rId4419" Type="http://schemas.openxmlformats.org/officeDocument/2006/relationships/hyperlink" Target="http://terminology.hl7.org/CodeSystem/observation-category" TargetMode="External"/><Relationship Id="rId4420" Type="http://schemas.openxmlformats.org/officeDocument/2006/relationships/hyperlink" Target="http://terminology.hl7.org/CodeSystem/v3-ObservationInterpretation" TargetMode="External"/><Relationship Id="rId4421" Type="http://schemas.openxmlformats.org/officeDocument/2006/relationships/hyperlink" Target="http://terminology.hl7.org/CodeSystem/observation-category" TargetMode="External"/><Relationship Id="rId4422" Type="http://schemas.openxmlformats.org/officeDocument/2006/relationships/hyperlink" Target="http://terminology.hl7.org/CodeSystem/v3-ObservationInterpretation" TargetMode="External"/><Relationship Id="rId4423" Type="http://schemas.openxmlformats.org/officeDocument/2006/relationships/hyperlink" Target="http://terminology.hl7.org/CodeSystem/observation-category" TargetMode="External"/><Relationship Id="rId4424" Type="http://schemas.openxmlformats.org/officeDocument/2006/relationships/hyperlink" Target="http://terminology.hl7.org/CodeSystem/v3-ObservationInterpretatio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3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Relationship Id="rId5" Type="http://schemas.openxmlformats.org/officeDocument/2006/relationships/hyperlink" Target="http://snomed.info/sct" TargetMode="External"/><Relationship Id="rId6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" TargetMode="External"/><Relationship Id="rId8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" TargetMode="External"/><Relationship Id="rId10" Type="http://schemas.openxmlformats.org/officeDocument/2006/relationships/hyperlink" Target="http://snomed.info/sct" TargetMode="External"/><Relationship Id="rId11" Type="http://schemas.openxmlformats.org/officeDocument/2006/relationships/hyperlink" Target="http://snomed.info/sct" TargetMode="External"/><Relationship Id="rId12" Type="http://schemas.openxmlformats.org/officeDocument/2006/relationships/hyperlink" Target="http://snomed.info/sct" TargetMode="External"/><Relationship Id="rId13" Type="http://schemas.openxmlformats.org/officeDocument/2006/relationships/hyperlink" Target="http://snomed.info/sct" TargetMode="External"/><Relationship Id="rId14" Type="http://schemas.openxmlformats.org/officeDocument/2006/relationships/hyperlink" Target="http://snomed.info/sct" TargetMode="External"/><Relationship Id="rId15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" TargetMode="External"/><Relationship Id="rId17" Type="http://schemas.openxmlformats.org/officeDocument/2006/relationships/hyperlink" Target="http://snomed.info/sct" TargetMode="External"/><Relationship Id="rId18" Type="http://schemas.openxmlformats.org/officeDocument/2006/relationships/hyperlink" Target="http://snomed.info/sct" TargetMode="External"/><Relationship Id="rId19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snomed.info/sct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7.88"/>
    <col collapsed="false" customWidth="true" hidden="false" outlineLevel="0" max="3" min="3" style="0" width="18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n">
        <f aca="false">getothersheetids()</f>
        <v>2040390217</v>
      </c>
      <c r="C2" s="1" t="s">
        <v>4</v>
      </c>
    </row>
    <row r="3" customFormat="false" ht="15.75" hidden="false" customHeight="false" outlineLevel="0" collapsed="false">
      <c r="A3" s="2" t="s">
        <v>5</v>
      </c>
      <c r="B3" s="2" t="n">
        <v>52793668</v>
      </c>
      <c r="C3" s="1" t="s">
        <v>4</v>
      </c>
    </row>
    <row r="4" customFormat="false" ht="15.75" hidden="false" customHeight="false" outlineLevel="0" collapsed="false">
      <c r="A4" s="2" t="s">
        <v>6</v>
      </c>
      <c r="B4" s="2" t="n">
        <v>0</v>
      </c>
      <c r="C4" s="1" t="s">
        <v>7</v>
      </c>
    </row>
    <row r="5" customFormat="false" ht="15.75" hidden="false" customHeight="false" outlineLevel="0" collapsed="false">
      <c r="A5" s="2" t="s">
        <v>8</v>
      </c>
      <c r="B5" s="2" t="n">
        <v>547864034</v>
      </c>
      <c r="C5" s="1" t="s">
        <v>7</v>
      </c>
    </row>
    <row r="6" customFormat="false" ht="15.75" hidden="false" customHeight="false" outlineLevel="0" collapsed="false">
      <c r="A6" s="2" t="s">
        <v>9</v>
      </c>
      <c r="B6" s="2" t="n">
        <v>1519700771</v>
      </c>
      <c r="C6" s="1" t="s">
        <v>7</v>
      </c>
    </row>
    <row r="7" customFormat="false" ht="15.75" hidden="false" customHeight="false" outlineLevel="0" collapsed="false">
      <c r="A7" s="2" t="s">
        <v>10</v>
      </c>
      <c r="B7" s="2" t="n">
        <v>1005093789</v>
      </c>
      <c r="C7" s="1" t="s">
        <v>7</v>
      </c>
    </row>
    <row r="8" customFormat="false" ht="15.75" hidden="false" customHeight="false" outlineLevel="0" collapsed="false">
      <c r="A8" s="2" t="s">
        <v>11</v>
      </c>
      <c r="B8" s="2" t="n">
        <v>1942825448</v>
      </c>
      <c r="C8" s="1" t="s">
        <v>7</v>
      </c>
    </row>
    <row r="9" customFormat="false" ht="15.75" hidden="false" customHeight="false" outlineLevel="0" collapsed="false">
      <c r="A9" s="2" t="s">
        <v>12</v>
      </c>
      <c r="B9" s="2" t="n">
        <v>1914537271</v>
      </c>
      <c r="C9" s="1" t="s">
        <v>7</v>
      </c>
    </row>
    <row r="10" customFormat="false" ht="15.75" hidden="false" customHeight="false" outlineLevel="0" collapsed="false">
      <c r="A10" s="2" t="s">
        <v>13</v>
      </c>
      <c r="B10" s="2" t="n">
        <v>1805172733</v>
      </c>
      <c r="C10" s="1" t="s">
        <v>7</v>
      </c>
    </row>
    <row r="11" customFormat="false" ht="15.75" hidden="false" customHeight="false" outlineLevel="0" collapsed="false">
      <c r="A11" s="2" t="s">
        <v>14</v>
      </c>
      <c r="B11" s="2" t="n">
        <v>923121181</v>
      </c>
      <c r="C11" s="1" t="s">
        <v>7</v>
      </c>
    </row>
    <row r="12" customFormat="false" ht="15.75" hidden="false" customHeight="false" outlineLevel="0" collapsed="false">
      <c r="A12" s="2" t="s">
        <v>15</v>
      </c>
      <c r="B12" s="2" t="n">
        <v>2016244649</v>
      </c>
    </row>
  </sheetData>
  <dataValidations count="1">
    <dataValidation allowBlank="true" errorStyle="stop" operator="between" showDropDown="false" showErrorMessage="true" showInputMessage="false" sqref="C2:C11" type="list">
      <formula1>"one-to-one,one-to-many"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21.88"/>
    <col collapsed="false" customWidth="true" hidden="false" outlineLevel="0" max="4" min="4" style="0" width="16"/>
    <col collapsed="false" customWidth="true" hidden="false" outlineLevel="0" max="6" min="5" style="0" width="14.75"/>
    <col collapsed="false" customWidth="true" hidden="false" outlineLevel="0" max="7" min="7" style="0" width="19.51"/>
    <col collapsed="false" customWidth="true" hidden="false" outlineLevel="0" max="8" min="8" style="0" width="20.51"/>
    <col collapsed="false" customWidth="true" hidden="false" outlineLevel="0" max="9" min="9" style="0" width="18.75"/>
    <col collapsed="false" customWidth="true" hidden="false" outlineLevel="0" max="10" min="10" style="0" width="21.63"/>
    <col collapsed="false" customWidth="true" hidden="false" outlineLevel="0" max="14" min="11" style="0" width="18.38"/>
    <col collapsed="false" customWidth="true" hidden="false" outlineLevel="0" max="15" min="15" style="0" width="16.2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4" t="s">
        <v>32</v>
      </c>
      <c r="R1" s="4" t="s">
        <v>33</v>
      </c>
      <c r="S1" s="4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5"/>
      <c r="Y1" s="5"/>
      <c r="Z1" s="5"/>
      <c r="AA1" s="5"/>
      <c r="AB1" s="5"/>
      <c r="AC1" s="5"/>
      <c r="AD1" s="5"/>
      <c r="AE1" s="5"/>
    </row>
    <row r="2" customFormat="false" ht="15.75" hidden="false" customHeight="false" outlineLevel="0" collapsed="false">
      <c r="A2" s="3" t="s">
        <v>39</v>
      </c>
      <c r="B2" s="3"/>
      <c r="C2" s="6" t="s">
        <v>40</v>
      </c>
      <c r="D2" s="5"/>
      <c r="E2" s="5"/>
      <c r="F2" s="5"/>
      <c r="G2" s="5"/>
      <c r="H2" s="3"/>
      <c r="I2" s="7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15.75" hidden="false" customHeight="false" outlineLevel="0" collapsed="false">
      <c r="A3" s="3" t="s">
        <v>41</v>
      </c>
      <c r="B3" s="3" t="s">
        <v>42</v>
      </c>
      <c r="C3" s="5"/>
      <c r="D3" s="5"/>
      <c r="E3" s="5"/>
      <c r="F3" s="5"/>
      <c r="G3" s="5"/>
      <c r="H3" s="3" t="s">
        <v>43</v>
      </c>
      <c r="I3" s="7" t="n">
        <v>248153007</v>
      </c>
      <c r="J3" s="3" t="s">
        <v>44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15.75" hidden="false" customHeight="false" outlineLevel="0" collapsed="false">
      <c r="A4" s="3"/>
      <c r="B4" s="3" t="s">
        <v>45</v>
      </c>
      <c r="C4" s="5"/>
      <c r="D4" s="5"/>
      <c r="E4" s="5"/>
      <c r="F4" s="5"/>
      <c r="G4" s="5"/>
      <c r="H4" s="3" t="s">
        <v>43</v>
      </c>
      <c r="I4" s="7" t="n">
        <v>248152002</v>
      </c>
      <c r="J4" s="3" t="s">
        <v>46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5.75" hidden="false" customHeight="false" outlineLevel="0" collapsed="false">
      <c r="A5" s="3"/>
      <c r="B5" s="3" t="s">
        <v>47</v>
      </c>
      <c r="C5" s="5"/>
      <c r="D5" s="5"/>
      <c r="E5" s="5"/>
      <c r="F5" s="5"/>
      <c r="G5" s="5"/>
      <c r="H5" s="3" t="s">
        <v>43</v>
      </c>
      <c r="I5" s="7" t="n">
        <v>261665006</v>
      </c>
      <c r="J5" s="3" t="s">
        <v>48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customFormat="false" ht="15.75" hidden="false" customHeight="false" outlineLevel="0" collapsed="false">
      <c r="A6" s="3" t="s">
        <v>49</v>
      </c>
      <c r="B6" s="3"/>
      <c r="C6" s="5"/>
      <c r="D6" s="6" t="s">
        <v>40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customFormat="false" ht="27.25" hidden="false" customHeight="false" outlineLevel="0" collapsed="false">
      <c r="A7" s="3" t="s">
        <v>50</v>
      </c>
      <c r="B7" s="3" t="s">
        <v>51</v>
      </c>
      <c r="C7" s="5"/>
      <c r="D7" s="5"/>
      <c r="E7" s="6" t="s">
        <v>52</v>
      </c>
      <c r="F7" s="6" t="s">
        <v>53</v>
      </c>
      <c r="G7" s="8" t="s">
        <v>54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customFormat="false" ht="27.25" hidden="false" customHeight="false" outlineLevel="0" collapsed="false">
      <c r="A8" s="3"/>
      <c r="B8" s="3" t="s">
        <v>55</v>
      </c>
      <c r="C8" s="5"/>
      <c r="D8" s="5"/>
      <c r="E8" s="6" t="s">
        <v>56</v>
      </c>
      <c r="F8" s="6" t="s">
        <v>57</v>
      </c>
      <c r="G8" s="8" t="s">
        <v>54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customFormat="false" ht="27.25" hidden="false" customHeight="false" outlineLevel="0" collapsed="false">
      <c r="A9" s="3"/>
      <c r="B9" s="3" t="s">
        <v>58</v>
      </c>
      <c r="C9" s="5"/>
      <c r="D9" s="5"/>
      <c r="E9" s="6" t="s">
        <v>59</v>
      </c>
      <c r="F9" s="6" t="s">
        <v>60</v>
      </c>
      <c r="G9" s="8" t="s">
        <v>54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customFormat="false" ht="15.75" hidden="false" customHeight="false" outlineLevel="0" collapsed="false">
      <c r="A10" s="9" t="s">
        <v>61</v>
      </c>
      <c r="B10" s="3" t="s">
        <v>62</v>
      </c>
      <c r="C10" s="9"/>
      <c r="D10" s="9"/>
      <c r="E10" s="9"/>
      <c r="F10" s="9"/>
      <c r="G10" s="9"/>
      <c r="H10" s="9"/>
      <c r="I10" s="9"/>
      <c r="J10" s="3"/>
      <c r="K10" s="10"/>
      <c r="L10" s="7"/>
      <c r="M10" s="3" t="s">
        <v>63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customFormat="false" ht="15.75" hidden="false" customHeight="false" outlineLevel="0" collapsed="false">
      <c r="A11" s="9"/>
      <c r="B11" s="11" t="s">
        <v>64</v>
      </c>
      <c r="C11" s="9"/>
      <c r="D11" s="9"/>
      <c r="E11" s="9"/>
      <c r="F11" s="9"/>
      <c r="G11" s="9"/>
      <c r="H11" s="9"/>
      <c r="I11" s="9"/>
      <c r="J11" s="3"/>
      <c r="K11" s="10"/>
      <c r="L11" s="3"/>
      <c r="M11" s="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customFormat="false" ht="15.75" hidden="false" customHeight="false" outlineLevel="0" collapsed="false">
      <c r="A12" s="9" t="s">
        <v>65</v>
      </c>
      <c r="B12" s="11" t="s">
        <v>66</v>
      </c>
      <c r="C12" s="9"/>
      <c r="D12" s="9"/>
      <c r="E12" s="9"/>
      <c r="F12" s="9"/>
      <c r="G12" s="9"/>
      <c r="H12" s="9"/>
      <c r="I12" s="9"/>
      <c r="J12" s="3"/>
      <c r="K12" s="10"/>
      <c r="L12" s="7"/>
      <c r="M12" s="3" t="s">
        <v>67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customFormat="false" ht="15.75" hidden="false" customHeight="false" outlineLevel="0" collapsed="false">
      <c r="A13" s="9"/>
      <c r="B13" s="11" t="s">
        <v>64</v>
      </c>
      <c r="C13" s="9"/>
      <c r="D13" s="9"/>
      <c r="E13" s="9"/>
      <c r="F13" s="9"/>
      <c r="G13" s="9"/>
      <c r="H13" s="9"/>
      <c r="I13" s="9"/>
      <c r="J13" s="3"/>
      <c r="K13" s="10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15.75" hidden="false" customHeight="false" outlineLevel="0" collapsed="false">
      <c r="A14" s="9" t="s">
        <v>68</v>
      </c>
      <c r="B14" s="11" t="s">
        <v>69</v>
      </c>
      <c r="C14" s="9"/>
      <c r="D14" s="9"/>
      <c r="E14" s="9"/>
      <c r="F14" s="9"/>
      <c r="G14" s="9"/>
      <c r="H14" s="9"/>
      <c r="I14" s="9"/>
      <c r="J14" s="3"/>
      <c r="K14" s="10"/>
      <c r="L14" s="7"/>
      <c r="M14" s="3" t="s">
        <v>70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customFormat="false" ht="15.75" hidden="false" customHeight="false" outlineLevel="0" collapsed="false">
      <c r="A15" s="9"/>
      <c r="B15" s="11" t="s">
        <v>64</v>
      </c>
      <c r="C15" s="9"/>
      <c r="D15" s="9"/>
      <c r="E15" s="9"/>
      <c r="F15" s="9"/>
      <c r="G15" s="9"/>
      <c r="H15" s="9"/>
      <c r="I15" s="9"/>
      <c r="J15" s="3"/>
      <c r="K15" s="10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customFormat="false" ht="15.75" hidden="false" customHeight="false" outlineLevel="0" collapsed="false">
      <c r="A16" s="9" t="s">
        <v>71</v>
      </c>
      <c r="B16" s="11" t="s">
        <v>72</v>
      </c>
      <c r="C16" s="9"/>
      <c r="D16" s="9"/>
      <c r="E16" s="9"/>
      <c r="F16" s="9"/>
      <c r="G16" s="9"/>
      <c r="H16" s="9"/>
      <c r="I16" s="9"/>
      <c r="J16" s="3"/>
      <c r="K16" s="10"/>
      <c r="L16" s="7"/>
      <c r="M16" s="3" t="s">
        <v>73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customFormat="false" ht="15.75" hidden="false" customHeight="false" outlineLevel="0" collapsed="false">
      <c r="A17" s="9"/>
      <c r="B17" s="11" t="s">
        <v>64</v>
      </c>
      <c r="C17" s="9"/>
      <c r="D17" s="9"/>
      <c r="E17" s="9"/>
      <c r="F17" s="9"/>
      <c r="G17" s="9"/>
      <c r="H17" s="9"/>
      <c r="I17" s="9"/>
      <c r="J17" s="3"/>
      <c r="K17" s="10"/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customFormat="false" ht="15.75" hidden="false" customHeight="false" outlineLevel="0" collapsed="false">
      <c r="A18" s="9" t="s">
        <v>74</v>
      </c>
      <c r="B18" s="11" t="s">
        <v>75</v>
      </c>
      <c r="C18" s="9"/>
      <c r="D18" s="9"/>
      <c r="E18" s="9"/>
      <c r="F18" s="9"/>
      <c r="G18" s="9"/>
      <c r="H18" s="9"/>
      <c r="I18" s="9"/>
      <c r="J18" s="3"/>
      <c r="K18" s="10"/>
      <c r="L18" s="7"/>
      <c r="M18" s="3" t="s">
        <v>76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15.75" hidden="false" customHeight="false" outlineLevel="0" collapsed="false">
      <c r="A19" s="9"/>
      <c r="B19" s="11" t="s">
        <v>64</v>
      </c>
      <c r="C19" s="9"/>
      <c r="D19" s="9"/>
      <c r="E19" s="9"/>
      <c r="F19" s="9"/>
      <c r="G19" s="9"/>
      <c r="H19" s="9"/>
      <c r="I19" s="9"/>
      <c r="J19" s="3"/>
      <c r="K19" s="10"/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15.75" hidden="false" customHeight="false" outlineLevel="0" collapsed="false">
      <c r="A20" s="9" t="s">
        <v>77</v>
      </c>
      <c r="B20" s="11" t="s">
        <v>78</v>
      </c>
      <c r="C20" s="9"/>
      <c r="D20" s="9"/>
      <c r="E20" s="9"/>
      <c r="F20" s="9"/>
      <c r="G20" s="9"/>
      <c r="H20" s="9"/>
      <c r="I20" s="9"/>
      <c r="J20" s="3"/>
      <c r="K20" s="10"/>
      <c r="L20" s="7"/>
      <c r="M20" s="3" t="s">
        <v>79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15.75" hidden="false" customHeight="false" outlineLevel="0" collapsed="false">
      <c r="A21" s="9"/>
      <c r="B21" s="11" t="s">
        <v>64</v>
      </c>
      <c r="C21" s="9"/>
      <c r="D21" s="9"/>
      <c r="E21" s="9"/>
      <c r="F21" s="9"/>
      <c r="G21" s="9"/>
      <c r="H21" s="9"/>
      <c r="I21" s="9"/>
      <c r="J21" s="3"/>
      <c r="K21" s="10"/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15.75" hidden="false" customHeight="false" outlineLevel="0" collapsed="false">
      <c r="A22" s="9" t="s">
        <v>80</v>
      </c>
      <c r="B22" s="11" t="s">
        <v>81</v>
      </c>
      <c r="C22" s="9"/>
      <c r="D22" s="9"/>
      <c r="E22" s="9"/>
      <c r="F22" s="9"/>
      <c r="G22" s="9"/>
      <c r="H22" s="9"/>
      <c r="I22" s="9"/>
      <c r="J22" s="3"/>
      <c r="K22" s="10"/>
      <c r="L22" s="3"/>
      <c r="M22" s="3" t="s">
        <v>82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15.75" hidden="false" customHeight="false" outlineLevel="0" collapsed="false">
      <c r="A23" s="9"/>
      <c r="B23" s="11" t="s">
        <v>64</v>
      </c>
      <c r="C23" s="9"/>
      <c r="D23" s="9"/>
      <c r="E23" s="9"/>
      <c r="F23" s="9"/>
      <c r="G23" s="9"/>
      <c r="H23" s="9"/>
      <c r="I23" s="9"/>
      <c r="J23" s="3"/>
      <c r="K23" s="10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15.75" hidden="false" customHeight="false" outlineLevel="0" collapsed="false">
      <c r="A24" s="9" t="s">
        <v>83</v>
      </c>
      <c r="B24" s="11" t="s">
        <v>84</v>
      </c>
      <c r="C24" s="9"/>
      <c r="D24" s="9"/>
      <c r="E24" s="9"/>
      <c r="F24" s="9"/>
      <c r="G24" s="9"/>
      <c r="H24" s="9"/>
      <c r="I24" s="9"/>
      <c r="J24" s="3"/>
      <c r="K24" s="10"/>
      <c r="L24" s="7"/>
      <c r="M24" s="3" t="s">
        <v>85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15.75" hidden="false" customHeight="false" outlineLevel="0" collapsed="false">
      <c r="A25" s="9"/>
      <c r="B25" s="11" t="s">
        <v>64</v>
      </c>
      <c r="C25" s="9"/>
      <c r="D25" s="9"/>
      <c r="E25" s="9"/>
      <c r="F25" s="9"/>
      <c r="G25" s="9"/>
      <c r="H25" s="9"/>
      <c r="I25" s="9"/>
      <c r="J25" s="3"/>
      <c r="K25" s="10"/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15.75" hidden="false" customHeight="false" outlineLevel="0" collapsed="false">
      <c r="A26" s="9" t="s">
        <v>86</v>
      </c>
      <c r="B26" s="11" t="s">
        <v>87</v>
      </c>
      <c r="C26" s="9"/>
      <c r="D26" s="9"/>
      <c r="E26" s="9"/>
      <c r="F26" s="9"/>
      <c r="G26" s="9"/>
      <c r="H26" s="9"/>
      <c r="I26" s="9"/>
      <c r="J26" s="3"/>
      <c r="K26" s="3"/>
      <c r="L26" s="3"/>
      <c r="M26" s="3" t="s">
        <v>88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5.75" hidden="false" customHeight="false" outlineLevel="0" collapsed="false">
      <c r="A27" s="9"/>
      <c r="B27" s="11" t="s">
        <v>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15.75" hidden="false" customHeight="false" outlineLevel="0" collapsed="false">
      <c r="A28" s="9" t="s">
        <v>89</v>
      </c>
      <c r="B28" s="11" t="s">
        <v>90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15.75" hidden="false" customHeight="false" outlineLevel="0" collapsed="false">
      <c r="A29" s="9"/>
      <c r="B29" s="11" t="s">
        <v>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customFormat="false" ht="15.75" hidden="false" customHeight="false" outlineLevel="0" collapsed="false">
      <c r="A30" s="9" t="s">
        <v>91</v>
      </c>
      <c r="B30" s="11" t="s">
        <v>92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customFormat="false" ht="15.75" hidden="false" customHeight="false" outlineLevel="0" collapsed="false">
      <c r="A31" s="9"/>
      <c r="B31" s="11" t="s">
        <v>64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15.75" hidden="false" customHeight="false" outlineLevel="0" collapsed="false">
      <c r="A32" s="1" t="s">
        <v>93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6" t="s">
        <v>40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customFormat="false" ht="15.75" hidden="false" customHeight="false" outlineLevel="0" collapsed="false">
      <c r="A33" s="1" t="s">
        <v>94</v>
      </c>
      <c r="B33" s="6" t="s">
        <v>95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15.75" hidden="false" customHeight="false" outlineLevel="0" collapsed="false">
      <c r="A34" s="1"/>
      <c r="B34" s="12" t="s">
        <v>96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R34" s="6"/>
      <c r="S34" s="6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customFormat="false" ht="15.75" hidden="false" customHeight="false" outlineLevel="0" collapsed="false">
      <c r="A35" s="1"/>
      <c r="B35" s="12" t="s">
        <v>97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  <c r="R35" s="6"/>
      <c r="S35" s="6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15.75" hidden="false" customHeight="false" outlineLevel="0" collapsed="false">
      <c r="A36" s="1" t="s">
        <v>98</v>
      </c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  <c r="R36" s="6"/>
      <c r="S36" s="6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customFormat="false" ht="15.75" hidden="false" customHeight="false" outlineLevel="0" collapsed="false">
      <c r="A37" s="1" t="s">
        <v>99</v>
      </c>
      <c r="B37" s="6" t="s">
        <v>100</v>
      </c>
      <c r="C37" s="1"/>
      <c r="D37" s="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6"/>
      <c r="S37" s="6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customFormat="false" ht="15.75" hidden="false" customHeight="false" outlineLevel="0" collapsed="false">
      <c r="A38" s="1"/>
      <c r="B38" s="11" t="s">
        <v>64</v>
      </c>
      <c r="C38" s="1"/>
      <c r="D38" s="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  <c r="R38" s="6"/>
      <c r="S38" s="6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customFormat="false" ht="15.75" hidden="false" customHeight="false" outlineLevel="0" collapsed="false">
      <c r="A39" s="6"/>
      <c r="B39" s="11" t="s">
        <v>97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6"/>
      <c r="S39" s="6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15.75" hidden="false" customHeight="false" outlineLevel="0" collapsed="false">
      <c r="A40" s="1" t="s">
        <v>101</v>
      </c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  <c r="R40" s="6"/>
      <c r="S40" s="6"/>
      <c r="T40" s="6" t="s">
        <v>40</v>
      </c>
      <c r="U40" s="13" t="s">
        <v>102</v>
      </c>
      <c r="V40" s="6" t="s">
        <v>103</v>
      </c>
      <c r="W40" s="6" t="s">
        <v>104</v>
      </c>
      <c r="X40" s="5"/>
      <c r="Y40" s="5"/>
      <c r="Z40" s="5"/>
      <c r="AA40" s="5"/>
      <c r="AB40" s="5"/>
      <c r="AC40" s="5"/>
      <c r="AD40" s="5"/>
      <c r="AE40" s="5"/>
    </row>
    <row r="41" customFormat="false" ht="15.75" hidden="false" customHeight="false" outlineLevel="0" collapsed="false">
      <c r="A41" s="1" t="s">
        <v>105</v>
      </c>
      <c r="B41" s="12" t="s">
        <v>106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customFormat="false" ht="15.75" hidden="false" customHeight="false" outlineLevel="0" collapsed="false">
      <c r="A42" s="5"/>
      <c r="B42" s="12" t="s">
        <v>107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customFormat="false" ht="15.75" hidden="false" customHeight="false" outlineLevel="0" collapsed="false">
      <c r="A43" s="5"/>
      <c r="B43" s="12" t="s">
        <v>108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14"/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customFormat="false" ht="15.75" hidden="false" customHeight="false" outlineLevel="0" collapsed="false">
      <c r="A44" s="6"/>
      <c r="B44" s="12" t="s">
        <v>64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customFormat="false" ht="15.75" hidden="false" customHeight="false" outlineLevel="0" collapsed="false">
      <c r="A45" s="5"/>
      <c r="B45" s="15" t="s">
        <v>97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R45" s="6"/>
      <c r="S45" s="6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customFormat="false" ht="15.75" hidden="false" customHeight="false" outlineLevel="0" collapsed="false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  <c r="R46" s="6"/>
      <c r="S46" s="6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  <c r="R47" s="6"/>
      <c r="S47" s="6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  <c r="R48" s="6"/>
      <c r="S48" s="6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6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6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</sheetData>
  <hyperlinks>
    <hyperlink ref="U40" r:id="rId1" display="http://hl7.org/fhir/link-typ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29.38"/>
    <col collapsed="false" customWidth="true" hidden="false" outlineLevel="0" max="4" min="4" style="0" width="14.25"/>
    <col collapsed="false" customWidth="true" hidden="false" outlineLevel="0" max="5" min="5" style="0" width="18.88"/>
    <col collapsed="false" customWidth="true" hidden="false" outlineLevel="0" max="10" min="7" style="0" width="25.75"/>
    <col collapsed="false" customWidth="true" hidden="false" outlineLevel="0" max="11" min="11" style="0" width="19.38"/>
    <col collapsed="false" customWidth="true" hidden="false" outlineLevel="0" max="12" min="12" style="0" width="10.13"/>
    <col collapsed="false" customWidth="true" hidden="false" outlineLevel="0" max="13" min="13" style="0" width="33.51"/>
    <col collapsed="false" customWidth="true" hidden="false" outlineLevel="0" max="14" min="14" style="0" width="26.5"/>
    <col collapsed="false" customWidth="true" hidden="false" outlineLevel="0" max="15" min="15" style="0" width="25.63"/>
    <col collapsed="false" customWidth="true" hidden="false" outlineLevel="0" max="16" min="16" style="0" width="27.25"/>
    <col collapsed="false" customWidth="true" hidden="false" outlineLevel="0" max="17" min="17" style="0" width="25.51"/>
    <col collapsed="false" customWidth="true" hidden="false" outlineLevel="0" max="18" min="18" style="0" width="30.88"/>
    <col collapsed="false" customWidth="true" hidden="false" outlineLevel="0" max="19" min="19" style="0" width="17.63"/>
    <col collapsed="false" customWidth="true" hidden="false" outlineLevel="0" max="20" min="20" style="0" width="15.25"/>
    <col collapsed="false" customWidth="true" hidden="false" outlineLevel="0" max="21" min="21" style="0" width="48.25"/>
    <col collapsed="false" customWidth="true" hidden="false" outlineLevel="0" max="22" min="22" style="0" width="26.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  <c r="X1" s="3" t="s">
        <v>129</v>
      </c>
      <c r="Y1" s="5"/>
      <c r="Z1" s="5"/>
      <c r="AA1" s="5"/>
      <c r="AB1" s="5"/>
    </row>
    <row r="2" customFormat="false" ht="15.75" hidden="false" customHeight="false" outlineLevel="0" collapsed="false">
      <c r="A2" s="3" t="s">
        <v>39</v>
      </c>
      <c r="B2" s="3"/>
      <c r="C2" s="3" t="s">
        <v>40</v>
      </c>
      <c r="D2" s="3" t="s">
        <v>130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5"/>
      <c r="AA2" s="5"/>
      <c r="AB2" s="5"/>
    </row>
    <row r="3" customFormat="false" ht="15.75" hidden="false" customHeight="false" outlineLevel="0" collapsed="false">
      <c r="A3" s="3" t="s">
        <v>131</v>
      </c>
      <c r="B3" s="3"/>
      <c r="D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5"/>
      <c r="AA3" s="5"/>
      <c r="AB3" s="5"/>
    </row>
    <row r="4" customFormat="false" ht="15.75" hidden="false" customHeight="false" outlineLevel="0" collapsed="false">
      <c r="A4" s="3" t="s">
        <v>132</v>
      </c>
      <c r="B4" s="3"/>
      <c r="D4" s="3"/>
      <c r="K4" s="3"/>
      <c r="L4" s="3"/>
      <c r="M4" s="3"/>
      <c r="N4" s="3" t="s">
        <v>133</v>
      </c>
      <c r="O4" s="3" t="s">
        <v>133</v>
      </c>
      <c r="P4" s="3"/>
      <c r="Q4" s="3"/>
      <c r="R4" s="3"/>
      <c r="S4" s="3"/>
      <c r="T4" s="3"/>
      <c r="U4" s="3"/>
      <c r="V4" s="3"/>
      <c r="W4" s="3"/>
      <c r="X4" s="3"/>
      <c r="Y4" s="5"/>
      <c r="Z4" s="5"/>
      <c r="AA4" s="5"/>
      <c r="AB4" s="5"/>
    </row>
    <row r="5" customFormat="false" ht="15.75" hidden="false" customHeight="false" outlineLevel="0" collapsed="false">
      <c r="A5" s="3" t="s">
        <v>134</v>
      </c>
      <c r="B5" s="3" t="s">
        <v>100</v>
      </c>
      <c r="C5" s="3"/>
      <c r="D5" s="3"/>
      <c r="E5" s="16" t="s">
        <v>135</v>
      </c>
      <c r="F5" s="3" t="n">
        <v>278307001</v>
      </c>
      <c r="G5" s="3" t="s">
        <v>136</v>
      </c>
      <c r="H5" s="3"/>
      <c r="I5" s="3"/>
      <c r="J5" s="3"/>
      <c r="K5" s="16" t="s">
        <v>135</v>
      </c>
      <c r="L5" s="7" t="n">
        <v>32485007</v>
      </c>
      <c r="M5" s="3" t="s">
        <v>137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5"/>
      <c r="Z5" s="5"/>
      <c r="AA5" s="5"/>
      <c r="AB5" s="5"/>
    </row>
    <row r="6" customFormat="false" ht="15.75" hidden="false" customHeight="false" outlineLevel="0" collapsed="false">
      <c r="A6" s="3"/>
      <c r="B6" s="3" t="s">
        <v>64</v>
      </c>
      <c r="C6" s="3"/>
      <c r="D6" s="3"/>
      <c r="E6" s="16" t="s">
        <v>135</v>
      </c>
      <c r="F6" s="3" t="n">
        <v>281379000</v>
      </c>
      <c r="G6" s="3" t="s">
        <v>138</v>
      </c>
      <c r="H6" s="3"/>
      <c r="I6" s="3"/>
      <c r="J6" s="3"/>
      <c r="K6" s="16" t="s">
        <v>135</v>
      </c>
      <c r="L6" s="7" t="n">
        <v>371883000</v>
      </c>
      <c r="M6" s="3" t="s">
        <v>139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/>
      <c r="Z6" s="5"/>
      <c r="AA6" s="5"/>
      <c r="AB6" s="5"/>
    </row>
    <row r="7" customFormat="false" ht="15.75" hidden="false" customHeight="false" outlineLevel="0" collapsed="false">
      <c r="A7" s="3"/>
      <c r="B7" s="3" t="s">
        <v>97</v>
      </c>
      <c r="C7" s="3"/>
      <c r="D7" s="3"/>
      <c r="E7" s="3"/>
      <c r="F7" s="3"/>
      <c r="G7" s="3"/>
      <c r="H7" s="3"/>
      <c r="I7" s="3"/>
      <c r="J7" s="3"/>
      <c r="K7" s="16" t="s">
        <v>135</v>
      </c>
      <c r="L7" s="7" t="n">
        <v>32485007</v>
      </c>
      <c r="M7" s="3" t="s">
        <v>137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/>
      <c r="Z7" s="5"/>
      <c r="AA7" s="5"/>
      <c r="AB7" s="5"/>
    </row>
    <row r="8" customFormat="false" ht="15.75" hidden="false" customHeight="false" outlineLevel="0" collapsed="false">
      <c r="A8" s="3" t="s">
        <v>140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141</v>
      </c>
      <c r="O8" s="3"/>
      <c r="P8" s="3"/>
      <c r="Q8" s="3"/>
      <c r="R8" s="3"/>
      <c r="S8" s="3"/>
      <c r="T8" s="3"/>
      <c r="U8" s="3"/>
      <c r="V8" s="3"/>
      <c r="W8" s="3"/>
      <c r="X8" s="3"/>
      <c r="Y8" s="5"/>
      <c r="Z8" s="5"/>
      <c r="AA8" s="5"/>
      <c r="AB8" s="5"/>
    </row>
    <row r="9" customFormat="false" ht="15.75" hidden="false" customHeight="false" outlineLevel="0" collapsed="false">
      <c r="A9" s="3" t="s">
        <v>142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143</v>
      </c>
      <c r="O9" s="3"/>
      <c r="P9" s="3"/>
      <c r="Q9" s="3"/>
      <c r="R9" s="3"/>
      <c r="S9" s="3"/>
      <c r="T9" s="3"/>
      <c r="U9" s="3"/>
      <c r="V9" s="3"/>
      <c r="W9" s="3"/>
      <c r="X9" s="3"/>
      <c r="Y9" s="5"/>
      <c r="Z9" s="5"/>
      <c r="AA9" s="5"/>
      <c r="AB9" s="5"/>
    </row>
    <row r="10" customFormat="false" ht="15.75" hidden="false" customHeight="false" outlineLevel="0" collapsed="false">
      <c r="A10" s="3" t="s">
        <v>144</v>
      </c>
      <c r="B10" s="3" t="s">
        <v>100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6" t="s">
        <v>135</v>
      </c>
      <c r="Q10" s="7" t="n">
        <v>38362002</v>
      </c>
      <c r="R10" s="3" t="s">
        <v>145</v>
      </c>
      <c r="S10" s="16" t="s">
        <v>135</v>
      </c>
      <c r="T10" s="7" t="n">
        <v>89100005</v>
      </c>
      <c r="U10" s="3" t="s">
        <v>146</v>
      </c>
      <c r="V10" s="3"/>
      <c r="W10" s="3"/>
      <c r="X10" s="3"/>
      <c r="Y10" s="5"/>
      <c r="Z10" s="5"/>
      <c r="AA10" s="5"/>
      <c r="AB10" s="5"/>
    </row>
    <row r="11" customFormat="false" ht="15.75" hidden="false" customHeight="false" outlineLevel="0" collapsed="false">
      <c r="A11" s="3"/>
      <c r="B11" s="3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5"/>
      <c r="AA11" s="5"/>
      <c r="AB11" s="5"/>
    </row>
    <row r="12" customFormat="false" ht="15.75" hidden="false" customHeight="false" outlineLevel="0" collapsed="false">
      <c r="A12" s="3"/>
      <c r="B12" s="3" t="s">
        <v>97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6" t="s">
        <v>135</v>
      </c>
      <c r="Q12" s="7" t="n">
        <v>261665006</v>
      </c>
      <c r="R12" s="3" t="s">
        <v>48</v>
      </c>
      <c r="S12" s="16" t="s">
        <v>135</v>
      </c>
      <c r="T12" s="7" t="n">
        <v>89100005</v>
      </c>
      <c r="U12" s="3" t="s">
        <v>146</v>
      </c>
      <c r="V12" s="3"/>
      <c r="W12" s="3"/>
      <c r="X12" s="3"/>
      <c r="Y12" s="5"/>
      <c r="Z12" s="5"/>
      <c r="AA12" s="5"/>
      <c r="AB12" s="5"/>
    </row>
    <row r="13" customFormat="false" ht="15.75" hidden="false" customHeight="false" outlineLevel="0" collapsed="false">
      <c r="A13" s="3" t="s">
        <v>147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40</v>
      </c>
      <c r="P13" s="3"/>
      <c r="Q13" s="3"/>
      <c r="R13" s="3"/>
      <c r="S13" s="3"/>
      <c r="T13" s="7"/>
      <c r="U13" s="3"/>
      <c r="V13" s="3"/>
      <c r="W13" s="3"/>
      <c r="X13" s="3"/>
      <c r="Y13" s="5"/>
      <c r="Z13" s="5"/>
      <c r="AA13" s="5"/>
      <c r="AB13" s="5"/>
    </row>
    <row r="14" customFormat="false" ht="15.75" hidden="false" customHeight="false" outlineLevel="0" collapsed="false">
      <c r="A14" s="3" t="s">
        <v>148</v>
      </c>
      <c r="B14" s="3" t="s">
        <v>149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  <c r="R14" s="3"/>
      <c r="S14" s="3"/>
      <c r="T14" s="7"/>
      <c r="U14" s="3"/>
      <c r="V14" s="16" t="s">
        <v>135</v>
      </c>
      <c r="W14" s="3" t="n">
        <v>371827001</v>
      </c>
      <c r="X14" s="3" t="s">
        <v>150</v>
      </c>
      <c r="Y14" s="5"/>
      <c r="Z14" s="5"/>
      <c r="AA14" s="5"/>
      <c r="AB14" s="5"/>
    </row>
    <row r="15" customFormat="false" ht="15.75" hidden="false" customHeight="false" outlineLevel="0" collapsed="false">
      <c r="A15" s="3"/>
      <c r="B15" s="3" t="s">
        <v>151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  <c r="R15" s="3"/>
      <c r="S15" s="3"/>
      <c r="T15" s="7"/>
      <c r="U15" s="3"/>
      <c r="V15" s="16" t="s">
        <v>135</v>
      </c>
      <c r="W15" s="3" t="n">
        <v>32485007</v>
      </c>
      <c r="X15" s="3" t="s">
        <v>137</v>
      </c>
      <c r="Y15" s="5"/>
      <c r="Z15" s="5"/>
      <c r="AA15" s="5"/>
      <c r="AB15" s="5"/>
    </row>
    <row r="16" customFormat="false" ht="15.75" hidden="false" customHeight="false" outlineLevel="0" collapsed="false">
      <c r="A16" s="3"/>
      <c r="B16" s="3" t="s">
        <v>152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  <c r="R16" s="3"/>
      <c r="S16" s="3"/>
      <c r="T16" s="7"/>
      <c r="U16" s="3"/>
      <c r="V16" s="16" t="s">
        <v>135</v>
      </c>
      <c r="W16" s="3" t="n">
        <v>306685000</v>
      </c>
      <c r="X16" s="3" t="s">
        <v>153</v>
      </c>
      <c r="Y16" s="5"/>
      <c r="Z16" s="5"/>
      <c r="AA16" s="5"/>
      <c r="AB16" s="5"/>
    </row>
    <row r="17" customFormat="false" ht="15.75" hidden="false" customHeight="false" outlineLevel="0" collapsed="false">
      <c r="A17" s="3"/>
      <c r="B17" s="3" t="s">
        <v>154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7"/>
      <c r="U17" s="3"/>
      <c r="V17" s="16" t="s">
        <v>135</v>
      </c>
      <c r="W17" s="3" t="n">
        <v>419099009</v>
      </c>
      <c r="X17" s="3" t="s">
        <v>155</v>
      </c>
      <c r="Y17" s="5"/>
      <c r="Z17" s="5"/>
      <c r="AA17" s="5"/>
      <c r="AB17" s="5"/>
    </row>
    <row r="18" customFormat="false" ht="15.75" hidden="false" customHeight="false" outlineLevel="0" collapsed="false">
      <c r="A18" s="3"/>
      <c r="B18" s="3" t="s">
        <v>156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6" t="s">
        <v>135</v>
      </c>
      <c r="W18" s="3" t="n">
        <v>306237005</v>
      </c>
      <c r="X18" s="3" t="s">
        <v>157</v>
      </c>
      <c r="Y18" s="5"/>
      <c r="Z18" s="5"/>
      <c r="AA18" s="5"/>
      <c r="AB18" s="5"/>
    </row>
    <row r="19" customFormat="false" ht="15.75" hidden="false" customHeight="false" outlineLevel="0" collapsed="false">
      <c r="A19" s="3"/>
      <c r="B19" s="3" t="s">
        <v>158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6" t="s">
        <v>135</v>
      </c>
      <c r="W19" s="7" t="n">
        <v>225928004</v>
      </c>
      <c r="X19" s="3" t="s">
        <v>159</v>
      </c>
      <c r="Y19" s="5"/>
      <c r="Z19" s="5"/>
      <c r="AA19" s="5"/>
      <c r="AB19" s="5"/>
    </row>
    <row r="20" customFormat="false" ht="15.75" hidden="false" customHeight="false" outlineLevel="0" collapsed="false">
      <c r="A20" s="3"/>
      <c r="B20" s="3" t="s">
        <v>160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6" t="s">
        <v>135</v>
      </c>
      <c r="W20" s="7" t="n">
        <v>371827001</v>
      </c>
      <c r="X20" s="3" t="s">
        <v>150</v>
      </c>
      <c r="Y20" s="5"/>
      <c r="Z20" s="5"/>
      <c r="AA20" s="5"/>
      <c r="AB20" s="5"/>
    </row>
    <row r="21" customFormat="false" ht="15.75" hidden="false" customHeight="false" outlineLevel="0" collapsed="false">
      <c r="A21" s="3" t="s">
        <v>161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16" t="s">
        <v>135</v>
      </c>
      <c r="T21" s="3" t="n">
        <v>89100005</v>
      </c>
      <c r="U21" s="3" t="s">
        <v>146</v>
      </c>
      <c r="V21" s="3"/>
      <c r="W21" s="7"/>
      <c r="X21" s="3"/>
      <c r="Y21" s="5"/>
      <c r="Z21" s="5"/>
      <c r="AA21" s="5"/>
      <c r="AB21" s="5"/>
    </row>
    <row r="22" customFormat="false" ht="15.75" hidden="false" customHeight="false" outlineLevel="0" collapsed="false">
      <c r="A22" s="3" t="s">
        <v>162</v>
      </c>
      <c r="B22" s="3" t="s">
        <v>163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6" t="s">
        <v>135</v>
      </c>
      <c r="Q22" s="3" t="n">
        <v>722862003</v>
      </c>
      <c r="R22" s="3" t="s">
        <v>164</v>
      </c>
      <c r="S22" s="16" t="s">
        <v>135</v>
      </c>
      <c r="T22" s="3" t="n">
        <v>89100005</v>
      </c>
      <c r="U22" s="3" t="s">
        <v>146</v>
      </c>
      <c r="V22" s="3"/>
      <c r="W22" s="7"/>
      <c r="X22" s="3"/>
      <c r="Y22" s="5"/>
      <c r="Z22" s="5"/>
      <c r="AA22" s="5"/>
      <c r="AB22" s="5"/>
    </row>
    <row r="23" customFormat="false" ht="15.75" hidden="false" customHeight="false" outlineLevel="0" collapsed="false">
      <c r="A23" s="3"/>
      <c r="B23" s="3" t="s">
        <v>165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6" t="s">
        <v>135</v>
      </c>
      <c r="Q23" s="3" t="n">
        <v>722863008</v>
      </c>
      <c r="R23" s="3" t="s">
        <v>166</v>
      </c>
      <c r="S23" s="16" t="s">
        <v>135</v>
      </c>
      <c r="T23" s="3" t="n">
        <v>89100005</v>
      </c>
      <c r="U23" s="3" t="s">
        <v>146</v>
      </c>
      <c r="V23" s="3"/>
      <c r="W23" s="7"/>
      <c r="X23" s="3"/>
      <c r="Y23" s="5"/>
      <c r="Z23" s="5"/>
      <c r="AA23" s="5"/>
      <c r="AB23" s="5"/>
    </row>
    <row r="24" customFormat="false" ht="15.75" hidden="false" customHeight="false" outlineLevel="0" collapsed="false">
      <c r="A24" s="3"/>
      <c r="B24" s="3" t="s">
        <v>167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6" t="s">
        <v>135</v>
      </c>
      <c r="Q24" s="3" t="n">
        <v>20927009</v>
      </c>
      <c r="R24" s="3" t="s">
        <v>168</v>
      </c>
      <c r="S24" s="16" t="s">
        <v>135</v>
      </c>
      <c r="T24" s="3" t="n">
        <v>89100005</v>
      </c>
      <c r="U24" s="3" t="s">
        <v>146</v>
      </c>
      <c r="V24" s="3"/>
      <c r="W24" s="7"/>
      <c r="X24" s="3"/>
      <c r="Y24" s="5"/>
      <c r="Z24" s="5"/>
      <c r="AA24" s="5"/>
      <c r="AB24" s="5"/>
    </row>
    <row r="25" customFormat="false" ht="15.75" hidden="false" customHeight="false" outlineLevel="0" collapsed="false">
      <c r="A25" s="3" t="s">
        <v>169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40</v>
      </c>
      <c r="S25" s="16" t="s">
        <v>135</v>
      </c>
      <c r="T25" s="3" t="n">
        <v>85097005</v>
      </c>
      <c r="U25" s="3" t="s">
        <v>170</v>
      </c>
      <c r="V25" s="3"/>
      <c r="W25" s="7"/>
      <c r="X25" s="3"/>
      <c r="Y25" s="5"/>
      <c r="Z25" s="5"/>
      <c r="AA25" s="5"/>
      <c r="AB25" s="5"/>
    </row>
    <row r="26" customFormat="false" ht="15.75" hidden="false" customHeight="false" outlineLevel="0" collapsed="false">
      <c r="A26" s="1" t="s">
        <v>171</v>
      </c>
      <c r="B26" s="3" t="s">
        <v>64</v>
      </c>
      <c r="C26" s="3"/>
      <c r="D26" s="3"/>
      <c r="E26" s="3"/>
      <c r="F26" s="1"/>
      <c r="G26" s="1"/>
      <c r="H26" s="1"/>
      <c r="I26" s="1"/>
      <c r="J26" s="1"/>
      <c r="K26" s="6"/>
      <c r="L26" s="6"/>
      <c r="M26" s="6"/>
      <c r="Z26" s="5"/>
      <c r="AA26" s="5"/>
      <c r="AB26" s="5"/>
    </row>
    <row r="27" customFormat="false" ht="15.75" hidden="false" customHeight="false" outlineLevel="0" collapsed="false">
      <c r="B27" s="3" t="s">
        <v>100</v>
      </c>
      <c r="C27" s="3"/>
      <c r="D27" s="3"/>
      <c r="E27" s="16" t="s">
        <v>135</v>
      </c>
      <c r="F27" s="1" t="n">
        <v>307168008</v>
      </c>
      <c r="G27" s="1" t="s">
        <v>172</v>
      </c>
      <c r="H27" s="1"/>
      <c r="I27" s="1"/>
      <c r="J27" s="1"/>
      <c r="K27" s="17" t="s">
        <v>135</v>
      </c>
      <c r="L27" s="6" t="n">
        <v>305351004</v>
      </c>
      <c r="M27" s="6" t="s">
        <v>173</v>
      </c>
      <c r="Z27" s="5"/>
      <c r="AA27" s="5"/>
      <c r="AB27" s="5"/>
    </row>
    <row r="28" customFormat="false" ht="15.75" hidden="false" customHeight="false" outlineLevel="0" collapsed="false">
      <c r="A28" s="1" t="s">
        <v>174</v>
      </c>
      <c r="B28" s="3" t="s">
        <v>64</v>
      </c>
      <c r="C28" s="5"/>
      <c r="D28" s="3"/>
      <c r="E28" s="3"/>
      <c r="F28" s="1"/>
      <c r="G28" s="1"/>
      <c r="H28" s="1"/>
      <c r="I28" s="1"/>
      <c r="J28" s="1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customFormat="false" ht="15.75" hidden="false" customHeight="false" outlineLevel="0" collapsed="false">
      <c r="B29" s="3" t="s">
        <v>100</v>
      </c>
      <c r="C29" s="5"/>
      <c r="D29" s="3"/>
      <c r="E29" s="16" t="s">
        <v>135</v>
      </c>
      <c r="F29" s="1" t="n">
        <v>307168008</v>
      </c>
      <c r="G29" s="1" t="s">
        <v>172</v>
      </c>
      <c r="H29" s="1" t="s">
        <v>175</v>
      </c>
      <c r="I29" s="6" t="s">
        <v>60</v>
      </c>
      <c r="J29" s="8" t="s">
        <v>54</v>
      </c>
      <c r="K29" s="17" t="s">
        <v>135</v>
      </c>
      <c r="L29" s="6" t="n">
        <v>305351004</v>
      </c>
      <c r="M29" s="6" t="s">
        <v>173</v>
      </c>
      <c r="N29" s="6" t="s">
        <v>176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customFormat="false" ht="15.75" hidden="false" customHeight="false" outlineLevel="0" collapsed="false">
      <c r="A30" s="1" t="s">
        <v>177</v>
      </c>
      <c r="B30" s="3" t="s">
        <v>100</v>
      </c>
      <c r="C30" s="5"/>
      <c r="D30" s="3"/>
      <c r="E30" s="16" t="s">
        <v>135</v>
      </c>
      <c r="F30" s="1" t="n">
        <v>307168008</v>
      </c>
      <c r="G30" s="1" t="s">
        <v>172</v>
      </c>
      <c r="H30" s="1" t="s">
        <v>178</v>
      </c>
      <c r="I30" s="6" t="s">
        <v>60</v>
      </c>
      <c r="J30" s="8" t="s">
        <v>54</v>
      </c>
      <c r="K30" s="17" t="s">
        <v>135</v>
      </c>
      <c r="L30" s="6" t="n">
        <v>305351004</v>
      </c>
      <c r="M30" s="6" t="s">
        <v>173</v>
      </c>
      <c r="N30" s="6" t="s">
        <v>179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customFormat="false" ht="15.75" hidden="false" customHeight="false" outlineLevel="0" collapsed="false">
      <c r="A31" s="1" t="s">
        <v>180</v>
      </c>
      <c r="B31" s="6" t="s">
        <v>181</v>
      </c>
      <c r="C31" s="5"/>
      <c r="D31" s="5"/>
      <c r="E31" s="5"/>
      <c r="F31" s="5"/>
      <c r="G31" s="5"/>
      <c r="H31" s="5"/>
      <c r="J31" s="5"/>
      <c r="K31" s="5"/>
      <c r="L31" s="5"/>
      <c r="M31" s="5"/>
      <c r="N31" s="5"/>
      <c r="O31" s="5"/>
      <c r="P31" s="16" t="s">
        <v>135</v>
      </c>
      <c r="Q31" s="6" t="n">
        <v>359829002</v>
      </c>
      <c r="R31" s="18" t="s">
        <v>182</v>
      </c>
      <c r="S31" s="16" t="s">
        <v>135</v>
      </c>
      <c r="T31" s="6" t="n">
        <v>39154008</v>
      </c>
      <c r="U31" s="18" t="s">
        <v>183</v>
      </c>
      <c r="V31" s="5"/>
      <c r="W31" s="5"/>
      <c r="X31" s="5"/>
      <c r="Y31" s="5"/>
      <c r="Z31" s="5"/>
      <c r="AA31" s="5"/>
      <c r="AB31" s="5"/>
    </row>
    <row r="32" customFormat="false" ht="15.75" hidden="false" customHeight="false" outlineLevel="0" collapsed="false">
      <c r="A32" s="5"/>
      <c r="B32" s="12" t="s">
        <v>184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6" t="s">
        <v>135</v>
      </c>
      <c r="Q32" s="6" t="n">
        <v>840539006</v>
      </c>
      <c r="R32" s="18" t="s">
        <v>185</v>
      </c>
      <c r="S32" s="16" t="s">
        <v>135</v>
      </c>
      <c r="T32" s="6" t="n">
        <v>39154008</v>
      </c>
      <c r="U32" s="18" t="s">
        <v>183</v>
      </c>
      <c r="V32" s="5"/>
      <c r="W32" s="5"/>
      <c r="X32" s="5"/>
      <c r="Y32" s="5"/>
      <c r="Z32" s="5"/>
      <c r="AA32" s="5"/>
      <c r="AB32" s="5"/>
    </row>
    <row r="33" customFormat="false" ht="15.75" hidden="false" customHeight="false" outlineLevel="0" collapsed="false">
      <c r="A33" s="5"/>
      <c r="B33" s="12" t="s">
        <v>186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6" t="s">
        <v>135</v>
      </c>
      <c r="Q33" s="1" t="n">
        <v>38362002</v>
      </c>
      <c r="R33" s="18" t="s">
        <v>145</v>
      </c>
      <c r="S33" s="16" t="s">
        <v>135</v>
      </c>
      <c r="T33" s="6" t="n">
        <v>39154008</v>
      </c>
      <c r="U33" s="18" t="s">
        <v>183</v>
      </c>
      <c r="V33" s="5"/>
      <c r="W33" s="5"/>
      <c r="X33" s="5"/>
      <c r="Y33" s="5"/>
      <c r="Z33" s="5"/>
      <c r="AA33" s="5"/>
      <c r="AB33" s="5"/>
    </row>
    <row r="34" customFormat="false" ht="15.75" hidden="false" customHeight="false" outlineLevel="0" collapsed="false">
      <c r="A34" s="5"/>
      <c r="B34" s="12" t="s">
        <v>187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6" t="s">
        <v>135</v>
      </c>
      <c r="Q34" s="6" t="n">
        <v>359814004</v>
      </c>
      <c r="R34" s="18" t="s">
        <v>188</v>
      </c>
      <c r="S34" s="16" t="s">
        <v>135</v>
      </c>
      <c r="T34" s="6" t="n">
        <v>39154008</v>
      </c>
      <c r="U34" s="18" t="s">
        <v>183</v>
      </c>
      <c r="V34" s="5"/>
      <c r="W34" s="5"/>
      <c r="X34" s="5"/>
      <c r="Y34" s="5"/>
      <c r="Z34" s="5"/>
      <c r="AA34" s="5"/>
      <c r="AB34" s="5"/>
    </row>
    <row r="35" customFormat="false" ht="15.75" hidden="false" customHeight="false" outlineLevel="0" collapsed="false">
      <c r="A35" s="5"/>
      <c r="B35" s="12" t="s">
        <v>189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6" t="s">
        <v>135</v>
      </c>
      <c r="Q35" s="6" t="n">
        <v>128241005</v>
      </c>
      <c r="R35" s="18" t="s">
        <v>190</v>
      </c>
      <c r="S35" s="16" t="s">
        <v>135</v>
      </c>
      <c r="T35" s="6" t="n">
        <v>39154008</v>
      </c>
      <c r="U35" s="18" t="s">
        <v>183</v>
      </c>
      <c r="V35" s="5"/>
      <c r="W35" s="5"/>
      <c r="X35" s="5"/>
      <c r="Y35" s="5"/>
      <c r="Z35" s="5"/>
      <c r="AA35" s="5"/>
      <c r="AB35" s="5"/>
    </row>
    <row r="36" customFormat="false" ht="15.75" hidden="false" customHeight="false" outlineLevel="0" collapsed="false">
      <c r="A36" s="5"/>
      <c r="B36" s="6" t="s">
        <v>191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5.75" hidden="false" customHeight="false" outlineLevel="0" collapsed="false">
      <c r="A37" s="5"/>
      <c r="B37" s="6" t="s">
        <v>97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6" t="s">
        <v>135</v>
      </c>
      <c r="Q37" s="7" t="n">
        <v>261665006</v>
      </c>
      <c r="R37" s="3" t="s">
        <v>48</v>
      </c>
      <c r="S37" s="16" t="s">
        <v>135</v>
      </c>
      <c r="T37" s="6" t="n">
        <v>39154008</v>
      </c>
      <c r="U37" s="18" t="s">
        <v>183</v>
      </c>
      <c r="V37" s="5"/>
      <c r="W37" s="5"/>
      <c r="X37" s="5"/>
      <c r="Y37" s="5"/>
      <c r="Z37" s="5"/>
      <c r="AA37" s="5"/>
      <c r="AB37" s="5"/>
    </row>
    <row r="38" customFormat="false" ht="15.75" hidden="false" customHeight="false" outlineLevel="0" collapsed="false">
      <c r="A38" s="1" t="s">
        <v>192</v>
      </c>
      <c r="B38" s="6" t="s">
        <v>181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6" t="s">
        <v>135</v>
      </c>
      <c r="Q38" s="6" t="n">
        <v>359829002</v>
      </c>
      <c r="R38" s="18" t="s">
        <v>182</v>
      </c>
      <c r="S38" s="16" t="s">
        <v>135</v>
      </c>
      <c r="T38" s="6" t="n">
        <v>39154008</v>
      </c>
      <c r="U38" s="18" t="s">
        <v>183</v>
      </c>
      <c r="V38" s="5"/>
      <c r="W38" s="5"/>
      <c r="X38" s="5"/>
      <c r="Y38" s="5"/>
      <c r="Z38" s="5"/>
      <c r="AA38" s="5"/>
      <c r="AB38" s="5"/>
    </row>
    <row r="39" customFormat="false" ht="15.75" hidden="false" customHeight="false" outlineLevel="0" collapsed="false">
      <c r="A39" s="5"/>
      <c r="B39" s="12" t="s">
        <v>184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6" t="s">
        <v>135</v>
      </c>
      <c r="Q39" s="6" t="n">
        <v>840539006</v>
      </c>
      <c r="R39" s="18" t="s">
        <v>185</v>
      </c>
      <c r="S39" s="16" t="s">
        <v>135</v>
      </c>
      <c r="T39" s="6" t="n">
        <v>39154008</v>
      </c>
      <c r="U39" s="18" t="s">
        <v>183</v>
      </c>
      <c r="V39" s="5"/>
      <c r="W39" s="5"/>
      <c r="X39" s="5"/>
      <c r="Y39" s="5"/>
      <c r="Z39" s="5"/>
      <c r="AA39" s="5"/>
      <c r="AB39" s="5"/>
    </row>
    <row r="40" customFormat="false" ht="15.75" hidden="false" customHeight="false" outlineLevel="0" collapsed="false">
      <c r="A40" s="5"/>
      <c r="B40" s="12" t="s">
        <v>186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6" t="s">
        <v>135</v>
      </c>
      <c r="Q40" s="1" t="n">
        <v>38362002</v>
      </c>
      <c r="R40" s="18" t="s">
        <v>145</v>
      </c>
      <c r="S40" s="16" t="s">
        <v>135</v>
      </c>
      <c r="T40" s="6" t="n">
        <v>39154008</v>
      </c>
      <c r="U40" s="18" t="s">
        <v>183</v>
      </c>
      <c r="V40" s="5"/>
      <c r="W40" s="5"/>
      <c r="X40" s="5"/>
      <c r="Y40" s="5"/>
      <c r="Z40" s="5"/>
      <c r="AA40" s="5"/>
      <c r="AB40" s="5"/>
    </row>
    <row r="41" customFormat="false" ht="15.75" hidden="false" customHeight="false" outlineLevel="0" collapsed="false">
      <c r="A41" s="5"/>
      <c r="B41" s="12" t="s">
        <v>193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6" t="s">
        <v>135</v>
      </c>
      <c r="Q41" s="6" t="n">
        <v>121113008</v>
      </c>
      <c r="R41" s="18" t="s">
        <v>194</v>
      </c>
      <c r="S41" s="16" t="s">
        <v>135</v>
      </c>
      <c r="T41" s="6" t="n">
        <v>39154008</v>
      </c>
      <c r="U41" s="18" t="s">
        <v>183</v>
      </c>
      <c r="V41" s="5"/>
      <c r="W41" s="5"/>
      <c r="X41" s="5"/>
      <c r="Y41" s="5"/>
      <c r="Z41" s="5"/>
      <c r="AA41" s="5"/>
      <c r="AB41" s="5"/>
    </row>
    <row r="42" customFormat="false" ht="15.75" hidden="false" customHeight="false" outlineLevel="0" collapsed="false">
      <c r="A42" s="5"/>
      <c r="B42" s="12" t="s">
        <v>195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6" t="s">
        <v>135</v>
      </c>
      <c r="Q42" s="6" t="n">
        <v>52947006</v>
      </c>
      <c r="R42" s="18" t="s">
        <v>196</v>
      </c>
      <c r="S42" s="16" t="s">
        <v>135</v>
      </c>
      <c r="T42" s="6" t="n">
        <v>39154008</v>
      </c>
      <c r="U42" s="18" t="s">
        <v>183</v>
      </c>
      <c r="V42" s="5"/>
      <c r="W42" s="5"/>
      <c r="X42" s="5"/>
      <c r="Y42" s="5"/>
      <c r="Z42" s="5"/>
      <c r="AA42" s="5"/>
      <c r="AB42" s="5"/>
    </row>
    <row r="43" customFormat="false" ht="15.75" hidden="false" customHeight="false" outlineLevel="0" collapsed="false">
      <c r="A43" s="5"/>
      <c r="B43" s="12" t="s">
        <v>197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6" t="s">
        <v>135</v>
      </c>
      <c r="Q43" s="6" t="n">
        <v>359814004</v>
      </c>
      <c r="R43" s="18" t="s">
        <v>188</v>
      </c>
      <c r="S43" s="16" t="s">
        <v>135</v>
      </c>
      <c r="T43" s="6" t="n">
        <v>39154008</v>
      </c>
      <c r="U43" s="18" t="s">
        <v>183</v>
      </c>
      <c r="V43" s="5"/>
      <c r="W43" s="5"/>
      <c r="X43" s="5"/>
      <c r="Y43" s="5"/>
      <c r="Z43" s="5"/>
      <c r="AA43" s="5"/>
      <c r="AB43" s="5"/>
    </row>
    <row r="44" customFormat="false" ht="15.75" hidden="false" customHeight="false" outlineLevel="0" collapsed="false">
      <c r="A44" s="5"/>
      <c r="B44" s="12" t="s">
        <v>198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6" t="s">
        <v>135</v>
      </c>
      <c r="Q44" s="6" t="n">
        <v>406597005</v>
      </c>
      <c r="R44" s="18" t="s">
        <v>199</v>
      </c>
      <c r="S44" s="16" t="s">
        <v>135</v>
      </c>
      <c r="T44" s="6" t="n">
        <v>39154008</v>
      </c>
      <c r="U44" s="18" t="s">
        <v>183</v>
      </c>
      <c r="V44" s="5"/>
      <c r="W44" s="5"/>
      <c r="X44" s="5"/>
      <c r="Y44" s="5"/>
      <c r="Z44" s="5"/>
      <c r="AA44" s="5"/>
      <c r="AB44" s="5"/>
    </row>
    <row r="45" customFormat="false" ht="15.75" hidden="false" customHeight="false" outlineLevel="0" collapsed="false">
      <c r="A45" s="5"/>
      <c r="B45" s="12" t="s">
        <v>200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6" t="s">
        <v>135</v>
      </c>
      <c r="Q45" s="6" t="n">
        <v>128241005</v>
      </c>
      <c r="R45" s="18" t="s">
        <v>190</v>
      </c>
      <c r="S45" s="16" t="s">
        <v>135</v>
      </c>
      <c r="T45" s="6" t="n">
        <v>39154008</v>
      </c>
      <c r="U45" s="18" t="s">
        <v>183</v>
      </c>
      <c r="V45" s="5"/>
      <c r="W45" s="5"/>
      <c r="X45" s="5"/>
      <c r="Y45" s="5"/>
      <c r="Z45" s="5"/>
      <c r="AA45" s="5"/>
      <c r="AB45" s="5"/>
    </row>
    <row r="46" customFormat="false" ht="15.75" hidden="false" customHeight="false" outlineLevel="0" collapsed="false">
      <c r="A46" s="5"/>
      <c r="B46" s="6" t="s">
        <v>191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customFormat="false" ht="15.75" hidden="false" customHeight="false" outlineLevel="0" collapsed="false">
      <c r="A47" s="1" t="s">
        <v>201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3" t="s">
        <v>40</v>
      </c>
      <c r="S47" s="16" t="s">
        <v>135</v>
      </c>
      <c r="T47" s="6" t="n">
        <v>39154008</v>
      </c>
      <c r="U47" s="18" t="s">
        <v>183</v>
      </c>
      <c r="V47" s="5"/>
      <c r="W47" s="5"/>
      <c r="X47" s="5"/>
      <c r="Y47" s="5"/>
      <c r="Z47" s="5"/>
      <c r="AA47" s="5"/>
      <c r="AB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</sheetData>
  <hyperlinks>
    <hyperlink ref="E5" r:id="rId1" display="https://snomed.info/sct"/>
    <hyperlink ref="K5" r:id="rId2" display="https://snomed.info/sct"/>
    <hyperlink ref="E6" r:id="rId3" display="https://snomed.info/sct"/>
    <hyperlink ref="K6" r:id="rId4" display="https://snomed.info/sct"/>
    <hyperlink ref="K7" r:id="rId5" display="https://snomed.info/sct"/>
    <hyperlink ref="P10" r:id="rId6" display="https://snomed.info/sct"/>
    <hyperlink ref="S10" r:id="rId7" display="https://snomed.info/sct"/>
    <hyperlink ref="P12" r:id="rId8" display="https://snomed.info/sct"/>
    <hyperlink ref="S12" r:id="rId9" display="https://snomed.info/sct"/>
    <hyperlink ref="V14" r:id="rId10" display="https://snomed.info/sct"/>
    <hyperlink ref="V15" r:id="rId11" display="https://snomed.info/sct"/>
    <hyperlink ref="V16" r:id="rId12" display="https://snomed.info/sct"/>
    <hyperlink ref="V17" r:id="rId13" display="https://snomed.info/sct"/>
    <hyperlink ref="V18" r:id="rId14" display="https://snomed.info/sct"/>
    <hyperlink ref="V19" r:id="rId15" display="https://snomed.info/sct"/>
    <hyperlink ref="V20" r:id="rId16" display="https://snomed.info/sct"/>
    <hyperlink ref="S21" r:id="rId17" display="https://snomed.info/sct"/>
    <hyperlink ref="P22" r:id="rId18" display="https://snomed.info/sct"/>
    <hyperlink ref="S22" r:id="rId19" display="https://snomed.info/sct"/>
    <hyperlink ref="P23" r:id="rId20" display="https://snomed.info/sct"/>
    <hyperlink ref="S23" r:id="rId21" display="https://snomed.info/sct"/>
    <hyperlink ref="P24" r:id="rId22" display="https://snomed.info/sct"/>
    <hyperlink ref="S24" r:id="rId23" display="https://snomed.info/sct"/>
    <hyperlink ref="S25" r:id="rId24" display="https://snomed.info/sct"/>
    <hyperlink ref="E27" r:id="rId25" display="https://snomed.info/sct"/>
    <hyperlink ref="K27" r:id="rId26" display="https://snomed.info/sct"/>
    <hyperlink ref="E29" r:id="rId27" display="https://snomed.info/sct"/>
    <hyperlink ref="K29" r:id="rId28" display="https://snomed.info/sct"/>
    <hyperlink ref="E30" r:id="rId29" display="https://snomed.info/sct"/>
    <hyperlink ref="K30" r:id="rId30" display="https://snomed.info/sct"/>
    <hyperlink ref="P31" r:id="rId31" display="https://snomed.info/sct"/>
    <hyperlink ref="S31" r:id="rId32" display="https://snomed.info/sct"/>
    <hyperlink ref="P32" r:id="rId33" display="https://snomed.info/sct"/>
    <hyperlink ref="S32" r:id="rId34" display="https://snomed.info/sct"/>
    <hyperlink ref="P33" r:id="rId35" display="https://snomed.info/sct"/>
    <hyperlink ref="S33" r:id="rId36" display="https://snomed.info/sct"/>
    <hyperlink ref="P34" r:id="rId37" display="https://snomed.info/sct"/>
    <hyperlink ref="S34" r:id="rId38" display="https://snomed.info/sct"/>
    <hyperlink ref="P35" r:id="rId39" display="https://snomed.info/sct"/>
    <hyperlink ref="S35" r:id="rId40" display="https://snomed.info/sct"/>
    <hyperlink ref="P37" r:id="rId41" display="https://snomed.info/sct"/>
    <hyperlink ref="S37" r:id="rId42" display="https://snomed.info/sct"/>
    <hyperlink ref="P38" r:id="rId43" display="https://snomed.info/sct"/>
    <hyperlink ref="S38" r:id="rId44" display="https://snomed.info/sct"/>
    <hyperlink ref="P39" r:id="rId45" display="https://snomed.info/sct"/>
    <hyperlink ref="S39" r:id="rId46" display="https://snomed.info/sct"/>
    <hyperlink ref="P40" r:id="rId47" display="https://snomed.info/sct"/>
    <hyperlink ref="S40" r:id="rId48" display="https://snomed.info/sct"/>
    <hyperlink ref="P41" r:id="rId49" display="https://snomed.info/sct"/>
    <hyperlink ref="S41" r:id="rId50" display="https://snomed.info/sct"/>
    <hyperlink ref="P42" r:id="rId51" display="https://snomed.info/sct"/>
    <hyperlink ref="S42" r:id="rId52" display="https://snomed.info/sct"/>
    <hyperlink ref="P43" r:id="rId53" display="https://snomed.info/sct"/>
    <hyperlink ref="S43" r:id="rId54" display="https://snomed.info/sct"/>
    <hyperlink ref="P44" r:id="rId55" display="https://snomed.info/sct"/>
    <hyperlink ref="S44" r:id="rId56" display="https://snomed.info/sct"/>
    <hyperlink ref="P45" r:id="rId57" display="https://snomed.info/sct"/>
    <hyperlink ref="S45" r:id="rId58" display="https://snomed.info/sct"/>
    <hyperlink ref="S47" r:id="rId59" display="https://snomed.info/sc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7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20.88"/>
    <col collapsed="false" customWidth="true" hidden="false" outlineLevel="0" max="3" min="3" style="0" width="21.63"/>
    <col collapsed="false" customWidth="true" hidden="false" outlineLevel="0" max="4" min="4" style="0" width="17.38"/>
    <col collapsed="false" customWidth="true" hidden="false" outlineLevel="0" max="5" min="5" style="0" width="11.38"/>
    <col collapsed="false" customWidth="true" hidden="false" outlineLevel="0" max="6" min="6" style="0" width="11.12"/>
    <col collapsed="false" customWidth="true" hidden="false" outlineLevel="0" max="7" min="7" style="0" width="19.75"/>
    <col collapsed="false" customWidth="true" hidden="false" outlineLevel="0" max="8" min="8" style="0" width="13.63"/>
    <col collapsed="false" customWidth="true" hidden="false" outlineLevel="0" max="9" min="9" style="0" width="16.12"/>
    <col collapsed="false" customWidth="true" hidden="false" outlineLevel="0" max="10" min="10" style="0" width="33.38"/>
    <col collapsed="false" customWidth="true" hidden="false" outlineLevel="0" max="11" min="11" style="0" width="14.88"/>
    <col collapsed="false" customWidth="true" hidden="false" outlineLevel="0" max="14" min="12" style="0" width="16.12"/>
    <col collapsed="false" customWidth="true" hidden="false" outlineLevel="0" max="15" min="15" style="0" width="20.25"/>
    <col collapsed="false" customWidth="true" hidden="false" outlineLevel="0" max="16" min="16" style="0" width="15.13"/>
    <col collapsed="false" customWidth="true" hidden="false" outlineLevel="0" max="25" min="17" style="0" width="14.25"/>
    <col collapsed="false" customWidth="true" hidden="false" outlineLevel="0" max="26" min="26" style="0" width="24.13"/>
    <col collapsed="false" customWidth="true" hidden="false" outlineLevel="0" max="27" min="27" style="0" width="22.38"/>
    <col collapsed="false" customWidth="true" hidden="false" outlineLevel="0" max="28" min="28" style="0" width="21.5"/>
    <col collapsed="false" customWidth="true" hidden="false" outlineLevel="0" max="36" min="36" style="0" width="22.75"/>
    <col collapsed="false" customWidth="true" hidden="false" outlineLevel="0" max="37" min="37" style="0" width="18.13"/>
    <col collapsed="false" customWidth="true" hidden="false" outlineLevel="0" max="38" min="38" style="0" width="34.75"/>
    <col collapsed="false" customWidth="true" hidden="false" outlineLevel="0" max="41" min="39" style="0" width="38.51"/>
    <col collapsed="false" customWidth="true" hidden="false" outlineLevel="0" max="42" min="42" style="0" width="39.25"/>
    <col collapsed="false" customWidth="true" hidden="false" outlineLevel="0" max="43" min="43" style="0" width="39.75"/>
    <col collapsed="false" customWidth="true" hidden="false" outlineLevel="0" max="44" min="44" style="0" width="38.13"/>
    <col collapsed="false" customWidth="true" hidden="false" outlineLevel="0" max="47" min="45" style="0" width="37.25"/>
    <col collapsed="false" customWidth="true" hidden="false" outlineLevel="0" max="53" min="48" style="0" width="28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19" t="s">
        <v>207</v>
      </c>
      <c r="I1" s="19" t="s">
        <v>208</v>
      </c>
      <c r="J1" s="3" t="s">
        <v>209</v>
      </c>
      <c r="K1" s="3" t="s">
        <v>109</v>
      </c>
      <c r="L1" s="3" t="s">
        <v>210</v>
      </c>
      <c r="M1" s="3" t="s">
        <v>211</v>
      </c>
      <c r="N1" s="3" t="s">
        <v>212</v>
      </c>
      <c r="O1" s="3" t="s">
        <v>213</v>
      </c>
      <c r="P1" s="3" t="s">
        <v>214</v>
      </c>
      <c r="Q1" s="3" t="s">
        <v>215</v>
      </c>
      <c r="R1" s="3" t="s">
        <v>216</v>
      </c>
      <c r="S1" s="3" t="s">
        <v>217</v>
      </c>
      <c r="T1" s="3" t="s">
        <v>218</v>
      </c>
      <c r="U1" s="3" t="s">
        <v>219</v>
      </c>
      <c r="V1" s="3" t="s">
        <v>220</v>
      </c>
      <c r="W1" s="3" t="s">
        <v>221</v>
      </c>
      <c r="X1" s="3" t="s">
        <v>222</v>
      </c>
      <c r="Y1" s="3" t="s">
        <v>223</v>
      </c>
      <c r="Z1" s="3" t="s">
        <v>32</v>
      </c>
      <c r="AA1" s="3" t="s">
        <v>33</v>
      </c>
      <c r="AB1" s="3" t="s">
        <v>34</v>
      </c>
      <c r="AC1" s="3" t="s">
        <v>224</v>
      </c>
      <c r="AD1" s="6" t="s">
        <v>225</v>
      </c>
      <c r="AE1" s="6" t="s">
        <v>226</v>
      </c>
      <c r="AF1" s="6" t="s">
        <v>227</v>
      </c>
      <c r="AG1" s="6" t="s">
        <v>228</v>
      </c>
      <c r="AH1" s="6" t="s">
        <v>229</v>
      </c>
      <c r="AI1" s="6" t="s">
        <v>230</v>
      </c>
      <c r="AJ1" s="3" t="s">
        <v>231</v>
      </c>
      <c r="AK1" s="3" t="s">
        <v>232</v>
      </c>
      <c r="AL1" s="3" t="s">
        <v>233</v>
      </c>
      <c r="AM1" s="3" t="s">
        <v>234</v>
      </c>
      <c r="AN1" s="3" t="s">
        <v>235</v>
      </c>
      <c r="AO1" s="3" t="s">
        <v>236</v>
      </c>
      <c r="AP1" s="3" t="s">
        <v>237</v>
      </c>
      <c r="AQ1" s="3" t="s">
        <v>238</v>
      </c>
      <c r="AR1" s="3" t="s">
        <v>239</v>
      </c>
      <c r="AS1" s="3" t="s">
        <v>240</v>
      </c>
      <c r="AT1" s="3" t="s">
        <v>241</v>
      </c>
      <c r="AU1" s="3" t="s">
        <v>242</v>
      </c>
      <c r="AV1" s="3" t="s">
        <v>243</v>
      </c>
      <c r="AW1" s="3" t="s">
        <v>244</v>
      </c>
      <c r="AX1" s="3" t="s">
        <v>245</v>
      </c>
      <c r="AY1" s="3" t="s">
        <v>227</v>
      </c>
      <c r="AZ1" s="3" t="s">
        <v>228</v>
      </c>
      <c r="BA1" s="3" t="s">
        <v>229</v>
      </c>
    </row>
    <row r="2" customFormat="false" ht="15.75" hidden="false" customHeight="false" outlineLevel="0" collapsed="false">
      <c r="A2" s="3" t="s">
        <v>246</v>
      </c>
      <c r="B2" s="20"/>
      <c r="C2" s="20"/>
      <c r="D2" s="21" t="s">
        <v>247</v>
      </c>
      <c r="E2" s="3" t="s">
        <v>248</v>
      </c>
      <c r="F2" s="3" t="s">
        <v>249</v>
      </c>
      <c r="G2" s="3" t="s">
        <v>250</v>
      </c>
      <c r="H2" s="21" t="s">
        <v>251</v>
      </c>
      <c r="I2" s="22" t="s">
        <v>252</v>
      </c>
      <c r="J2" s="3" t="s">
        <v>253</v>
      </c>
      <c r="K2" s="3" t="s">
        <v>254</v>
      </c>
      <c r="L2" s="3" t="s">
        <v>255</v>
      </c>
      <c r="M2" s="3"/>
      <c r="N2" s="3" t="s">
        <v>256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3"/>
      <c r="AG2" s="23"/>
      <c r="AH2" s="23"/>
      <c r="AI2" s="23"/>
      <c r="AJ2" s="1" t="s">
        <v>43</v>
      </c>
      <c r="AK2" s="1" t="n">
        <v>307168008</v>
      </c>
      <c r="AL2" s="1" t="s">
        <v>172</v>
      </c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</row>
    <row r="3" customFormat="false" ht="15.75" hidden="false" customHeight="false" outlineLevel="0" collapsed="false">
      <c r="A3" s="3" t="s">
        <v>257</v>
      </c>
      <c r="B3" s="3" t="s">
        <v>258</v>
      </c>
      <c r="C3" s="3" t="s">
        <v>246</v>
      </c>
      <c r="O3" s="21" t="s">
        <v>259</v>
      </c>
      <c r="P3" s="3" t="s">
        <v>260</v>
      </c>
      <c r="Q3" s="3" t="s">
        <v>261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"/>
      <c r="AG3" s="5"/>
      <c r="AH3" s="5"/>
      <c r="AI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customFormat="false" ht="15.75" hidden="false" customHeight="false" outlineLevel="0" collapsed="false">
      <c r="A4" s="3"/>
      <c r="B4" s="3" t="s">
        <v>262</v>
      </c>
      <c r="C4" s="3" t="s">
        <v>246</v>
      </c>
      <c r="D4" s="3"/>
      <c r="E4" s="3"/>
      <c r="F4" s="3"/>
      <c r="G4" s="3"/>
      <c r="H4" s="3"/>
      <c r="I4" s="22"/>
      <c r="J4" s="3"/>
      <c r="K4" s="3"/>
      <c r="L4" s="3"/>
      <c r="M4" s="3"/>
      <c r="N4" s="3"/>
      <c r="O4" s="21" t="s">
        <v>259</v>
      </c>
      <c r="P4" s="3" t="s">
        <v>263</v>
      </c>
      <c r="Q4" s="3" t="s">
        <v>264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5"/>
      <c r="AG4" s="5"/>
      <c r="AH4" s="5"/>
      <c r="AI4" s="5"/>
      <c r="AJ4" s="1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customFormat="false" ht="15.75" hidden="false" customHeight="false" outlineLevel="0" collapsed="false">
      <c r="A5" s="3" t="s">
        <v>265</v>
      </c>
      <c r="B5" s="3"/>
      <c r="C5" s="3"/>
      <c r="D5" s="21" t="s">
        <v>247</v>
      </c>
      <c r="E5" s="3" t="s">
        <v>248</v>
      </c>
      <c r="F5" s="3" t="s">
        <v>249</v>
      </c>
      <c r="G5" s="3" t="s">
        <v>250</v>
      </c>
      <c r="H5" s="21" t="s">
        <v>251</v>
      </c>
      <c r="I5" s="22" t="s">
        <v>266</v>
      </c>
      <c r="J5" s="3" t="s">
        <v>267</v>
      </c>
      <c r="K5" s="3" t="s">
        <v>254</v>
      </c>
      <c r="L5" s="3" t="s">
        <v>255</v>
      </c>
      <c r="M5" s="3"/>
      <c r="N5" s="3" t="s">
        <v>40</v>
      </c>
      <c r="O5" s="21" t="s">
        <v>135</v>
      </c>
      <c r="P5" s="7" t="n">
        <v>258983007</v>
      </c>
      <c r="Q5" s="3" t="s">
        <v>268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/>
      <c r="AG5" s="5"/>
      <c r="AH5" s="5"/>
      <c r="AI5" s="5"/>
      <c r="AJ5" s="1" t="s">
        <v>43</v>
      </c>
      <c r="AK5" s="1" t="n">
        <v>307168008</v>
      </c>
      <c r="AL5" s="1" t="s">
        <v>172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customFormat="false" ht="15.75" hidden="false" customHeight="false" outlineLevel="0" collapsed="false">
      <c r="A6" s="3" t="s">
        <v>269</v>
      </c>
      <c r="B6" s="3"/>
      <c r="C6" s="3"/>
      <c r="D6" s="21" t="s">
        <v>247</v>
      </c>
      <c r="E6" s="3" t="s">
        <v>248</v>
      </c>
      <c r="F6" s="3" t="s">
        <v>249</v>
      </c>
      <c r="G6" s="3" t="s">
        <v>250</v>
      </c>
      <c r="H6" s="21" t="s">
        <v>251</v>
      </c>
      <c r="I6" s="22" t="s">
        <v>270</v>
      </c>
      <c r="J6" s="3" t="s">
        <v>271</v>
      </c>
      <c r="K6" s="3" t="s">
        <v>254</v>
      </c>
      <c r="L6" s="3" t="s">
        <v>255</v>
      </c>
      <c r="M6" s="3"/>
      <c r="N6" s="3" t="s">
        <v>40</v>
      </c>
      <c r="O6" s="21" t="s">
        <v>135</v>
      </c>
      <c r="P6" s="7" t="n">
        <v>258984001</v>
      </c>
      <c r="Q6" s="3" t="s">
        <v>272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5"/>
      <c r="AH6" s="5"/>
      <c r="AI6" s="5"/>
      <c r="AJ6" s="1" t="s">
        <v>43</v>
      </c>
      <c r="AK6" s="1" t="n">
        <v>307168008</v>
      </c>
      <c r="AL6" s="1" t="s">
        <v>172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customFormat="false" ht="15.75" hidden="false" customHeight="false" outlineLevel="0" collapsed="false">
      <c r="A7" s="3" t="s">
        <v>273</v>
      </c>
      <c r="B7" s="3"/>
      <c r="C7" s="3"/>
      <c r="D7" s="21" t="s">
        <v>247</v>
      </c>
      <c r="E7" s="3" t="s">
        <v>248</v>
      </c>
      <c r="F7" s="3" t="s">
        <v>249</v>
      </c>
      <c r="G7" s="3" t="s">
        <v>250</v>
      </c>
      <c r="H7" s="21" t="s">
        <v>251</v>
      </c>
      <c r="I7" s="22" t="s">
        <v>274</v>
      </c>
      <c r="J7" s="3" t="s">
        <v>275</v>
      </c>
      <c r="K7" s="3" t="s">
        <v>254</v>
      </c>
      <c r="L7" s="3" t="s">
        <v>255</v>
      </c>
      <c r="M7" s="3"/>
      <c r="N7" s="3" t="s">
        <v>40</v>
      </c>
      <c r="O7" s="21" t="s">
        <v>259</v>
      </c>
      <c r="P7" s="3" t="s">
        <v>276</v>
      </c>
      <c r="Q7" s="3" t="s">
        <v>277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5"/>
      <c r="AH7" s="5"/>
      <c r="AI7" s="5"/>
      <c r="AJ7" s="1" t="s">
        <v>43</v>
      </c>
      <c r="AK7" s="1" t="n">
        <v>307168008</v>
      </c>
      <c r="AL7" s="1" t="s">
        <v>172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customFormat="false" ht="15.75" hidden="false" customHeight="false" outlineLevel="0" collapsed="false">
      <c r="A8" s="3" t="s">
        <v>278</v>
      </c>
      <c r="B8" s="3"/>
      <c r="C8" s="3"/>
      <c r="D8" s="21" t="s">
        <v>247</v>
      </c>
      <c r="E8" s="3" t="s">
        <v>248</v>
      </c>
      <c r="F8" s="3" t="s">
        <v>249</v>
      </c>
      <c r="G8" s="3" t="s">
        <v>250</v>
      </c>
      <c r="H8" s="21" t="s">
        <v>251</v>
      </c>
      <c r="I8" s="22" t="s">
        <v>279</v>
      </c>
      <c r="J8" s="3" t="s">
        <v>280</v>
      </c>
      <c r="K8" s="3" t="s">
        <v>254</v>
      </c>
      <c r="L8" s="3" t="s">
        <v>255</v>
      </c>
      <c r="M8" s="3"/>
      <c r="N8" s="3" t="s">
        <v>40</v>
      </c>
      <c r="O8" s="21" t="s">
        <v>259</v>
      </c>
      <c r="P8" s="3" t="s">
        <v>276</v>
      </c>
      <c r="Q8" s="3" t="s">
        <v>277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5"/>
      <c r="AH8" s="5"/>
      <c r="AI8" s="5"/>
      <c r="AJ8" s="1" t="s">
        <v>43</v>
      </c>
      <c r="AK8" s="1" t="n">
        <v>307168008</v>
      </c>
      <c r="AL8" s="1" t="s">
        <v>172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customFormat="false" ht="15.75" hidden="false" customHeight="false" outlineLevel="0" collapsed="false">
      <c r="A9" s="3" t="s">
        <v>281</v>
      </c>
      <c r="B9" s="3"/>
      <c r="C9" s="3"/>
      <c r="D9" s="21" t="s">
        <v>247</v>
      </c>
      <c r="E9" s="3" t="s">
        <v>248</v>
      </c>
      <c r="F9" s="3" t="s">
        <v>249</v>
      </c>
      <c r="G9" s="3" t="s">
        <v>250</v>
      </c>
      <c r="H9" s="21" t="s">
        <v>251</v>
      </c>
      <c r="I9" s="22" t="s">
        <v>282</v>
      </c>
      <c r="J9" s="3" t="s">
        <v>283</v>
      </c>
      <c r="K9" s="3" t="s">
        <v>254</v>
      </c>
      <c r="L9" s="3" t="s">
        <v>255</v>
      </c>
      <c r="M9" s="3"/>
      <c r="N9" s="3" t="s">
        <v>40</v>
      </c>
      <c r="O9" s="21" t="s">
        <v>259</v>
      </c>
      <c r="P9" s="3" t="s">
        <v>284</v>
      </c>
      <c r="Q9" s="3" t="s">
        <v>285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5"/>
      <c r="AG9" s="5"/>
      <c r="AH9" s="5"/>
      <c r="AI9" s="5"/>
      <c r="AJ9" s="1" t="s">
        <v>43</v>
      </c>
      <c r="AK9" s="1" t="n">
        <v>307168008</v>
      </c>
      <c r="AL9" s="1" t="s">
        <v>172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customFormat="false" ht="15.75" hidden="false" customHeight="false" outlineLevel="0" collapsed="false">
      <c r="A10" s="1" t="s">
        <v>286</v>
      </c>
      <c r="B10" s="12" t="s">
        <v>287</v>
      </c>
      <c r="C10" s="24"/>
      <c r="D10" s="21" t="s">
        <v>247</v>
      </c>
      <c r="E10" s="3" t="s">
        <v>248</v>
      </c>
      <c r="F10" s="3" t="s">
        <v>249</v>
      </c>
      <c r="G10" s="3" t="s">
        <v>250</v>
      </c>
      <c r="H10" s="21" t="s">
        <v>135</v>
      </c>
      <c r="I10" s="22" t="s">
        <v>288</v>
      </c>
      <c r="J10" s="3" t="s">
        <v>289</v>
      </c>
      <c r="K10" s="3" t="s">
        <v>254</v>
      </c>
      <c r="L10" s="3" t="s">
        <v>255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1" t="s">
        <v>135</v>
      </c>
      <c r="AA10" s="3" t="n">
        <v>261974006</v>
      </c>
      <c r="AB10" s="3" t="s">
        <v>290</v>
      </c>
      <c r="AC10" s="3"/>
      <c r="AD10" s="3"/>
      <c r="AE10" s="3"/>
      <c r="AF10" s="5"/>
      <c r="AG10" s="5"/>
      <c r="AH10" s="5"/>
      <c r="AI10" s="5"/>
      <c r="AJ10" s="1" t="s">
        <v>43</v>
      </c>
      <c r="AK10" s="1" t="n">
        <v>307168008</v>
      </c>
      <c r="AL10" s="1" t="s">
        <v>172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customFormat="false" ht="15.75" hidden="false" customHeight="false" outlineLevel="0" collapsed="false">
      <c r="A11" s="3"/>
      <c r="B11" s="12" t="s">
        <v>291</v>
      </c>
      <c r="C11" s="24"/>
      <c r="D11" s="21" t="s">
        <v>247</v>
      </c>
      <c r="E11" s="3" t="s">
        <v>248</v>
      </c>
      <c r="F11" s="3" t="s">
        <v>249</v>
      </c>
      <c r="G11" s="3" t="s">
        <v>250</v>
      </c>
      <c r="H11" s="21" t="s">
        <v>135</v>
      </c>
      <c r="I11" s="22" t="s">
        <v>288</v>
      </c>
      <c r="J11" s="3" t="s">
        <v>289</v>
      </c>
      <c r="K11" s="3" t="s">
        <v>254</v>
      </c>
      <c r="L11" s="3" t="s">
        <v>255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1" t="s">
        <v>135</v>
      </c>
      <c r="AA11" s="3" t="n">
        <v>261382003</v>
      </c>
      <c r="AB11" s="3" t="s">
        <v>292</v>
      </c>
      <c r="AC11" s="3"/>
      <c r="AD11" s="3"/>
      <c r="AE11" s="3"/>
      <c r="AF11" s="5"/>
      <c r="AG11" s="5"/>
      <c r="AH11" s="5"/>
      <c r="AI11" s="5"/>
      <c r="AJ11" s="1" t="s">
        <v>43</v>
      </c>
      <c r="AK11" s="1" t="n">
        <v>307168008</v>
      </c>
      <c r="AL11" s="1" t="s">
        <v>172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customFormat="false" ht="15.75" hidden="false" customHeight="false" outlineLevel="0" collapsed="false">
      <c r="A12" s="3"/>
      <c r="B12" s="12" t="s">
        <v>293</v>
      </c>
      <c r="C12" s="24"/>
      <c r="D12" s="21" t="s">
        <v>247</v>
      </c>
      <c r="E12" s="3" t="s">
        <v>248</v>
      </c>
      <c r="F12" s="3" t="s">
        <v>249</v>
      </c>
      <c r="G12" s="3" t="s">
        <v>250</v>
      </c>
      <c r="H12" s="21" t="s">
        <v>135</v>
      </c>
      <c r="I12" s="22" t="s">
        <v>288</v>
      </c>
      <c r="J12" s="3" t="s">
        <v>289</v>
      </c>
      <c r="K12" s="3" t="s">
        <v>254</v>
      </c>
      <c r="L12" s="3" t="s">
        <v>255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1" t="s">
        <v>135</v>
      </c>
      <c r="AA12" s="3" t="n">
        <v>1259025002</v>
      </c>
      <c r="AB12" s="3" t="s">
        <v>294</v>
      </c>
      <c r="AC12" s="3"/>
      <c r="AD12" s="3"/>
      <c r="AE12" s="3"/>
      <c r="AF12" s="5"/>
      <c r="AG12" s="5"/>
      <c r="AH12" s="5"/>
      <c r="AI12" s="5"/>
      <c r="AJ12" s="1" t="s">
        <v>43</v>
      </c>
      <c r="AK12" s="1" t="n">
        <v>307168008</v>
      </c>
      <c r="AL12" s="1" t="s">
        <v>172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customFormat="false" ht="15.75" hidden="false" customHeight="false" outlineLevel="0" collapsed="false">
      <c r="A13" s="3"/>
      <c r="B13" s="12" t="s">
        <v>295</v>
      </c>
      <c r="C13" s="24"/>
      <c r="D13" s="21" t="s">
        <v>247</v>
      </c>
      <c r="E13" s="3" t="s">
        <v>248</v>
      </c>
      <c r="F13" s="3" t="s">
        <v>249</v>
      </c>
      <c r="G13" s="3" t="s">
        <v>250</v>
      </c>
      <c r="H13" s="21" t="s">
        <v>135</v>
      </c>
      <c r="I13" s="22" t="s">
        <v>288</v>
      </c>
      <c r="J13" s="3" t="s">
        <v>289</v>
      </c>
      <c r="K13" s="3" t="s">
        <v>254</v>
      </c>
      <c r="L13" s="3" t="s">
        <v>255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1" t="s">
        <v>135</v>
      </c>
      <c r="AA13" s="1" t="n">
        <v>428311008</v>
      </c>
      <c r="AB13" s="1" t="s">
        <v>296</v>
      </c>
      <c r="AC13" s="3"/>
      <c r="AD13" s="3"/>
      <c r="AE13" s="3"/>
      <c r="AF13" s="5"/>
      <c r="AG13" s="5"/>
      <c r="AH13" s="5"/>
      <c r="AI13" s="5"/>
      <c r="AJ13" s="1" t="s">
        <v>43</v>
      </c>
      <c r="AK13" s="1" t="n">
        <v>307168008</v>
      </c>
      <c r="AL13" s="1" t="s">
        <v>172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customFormat="false" ht="15.75" hidden="false" customHeight="false" outlineLevel="0" collapsed="false">
      <c r="A14" s="3"/>
      <c r="B14" s="12" t="s">
        <v>297</v>
      </c>
      <c r="C14" s="24"/>
      <c r="D14" s="21" t="s">
        <v>247</v>
      </c>
      <c r="E14" s="3" t="s">
        <v>248</v>
      </c>
      <c r="F14" s="3" t="s">
        <v>249</v>
      </c>
      <c r="G14" s="3" t="s">
        <v>250</v>
      </c>
      <c r="H14" s="21" t="s">
        <v>135</v>
      </c>
      <c r="I14" s="22" t="s">
        <v>288</v>
      </c>
      <c r="J14" s="3" t="s">
        <v>289</v>
      </c>
      <c r="K14" s="3" t="s">
        <v>254</v>
      </c>
      <c r="L14" s="3" t="s">
        <v>255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1" t="s">
        <v>135</v>
      </c>
      <c r="AA14" s="3" t="n">
        <v>233573008</v>
      </c>
      <c r="AB14" s="3" t="s">
        <v>298</v>
      </c>
      <c r="AC14" s="3"/>
      <c r="AD14" s="3"/>
      <c r="AE14" s="3"/>
      <c r="AF14" s="5"/>
      <c r="AG14" s="5"/>
      <c r="AH14" s="5"/>
      <c r="AI14" s="5"/>
      <c r="AJ14" s="1" t="s">
        <v>43</v>
      </c>
      <c r="AK14" s="1" t="n">
        <v>307168008</v>
      </c>
      <c r="AL14" s="1" t="s">
        <v>172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customFormat="false" ht="15.75" hidden="false" customHeight="false" outlineLevel="0" collapsed="false">
      <c r="A15" s="3"/>
      <c r="B15" s="12" t="s">
        <v>64</v>
      </c>
      <c r="C15" s="24"/>
      <c r="D15" s="21" t="s">
        <v>247</v>
      </c>
      <c r="E15" s="3" t="s">
        <v>248</v>
      </c>
      <c r="F15" s="3" t="s">
        <v>249</v>
      </c>
      <c r="G15" s="3" t="s">
        <v>250</v>
      </c>
      <c r="H15" s="21" t="s">
        <v>135</v>
      </c>
      <c r="I15" s="22" t="s">
        <v>288</v>
      </c>
      <c r="J15" s="3" t="s">
        <v>289</v>
      </c>
      <c r="K15" s="3" t="s">
        <v>254</v>
      </c>
      <c r="L15" s="3" t="s">
        <v>255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1" t="s">
        <v>135</v>
      </c>
      <c r="AA15" s="7" t="n">
        <v>373067005</v>
      </c>
      <c r="AB15" s="3" t="s">
        <v>299</v>
      </c>
      <c r="AC15" s="3"/>
      <c r="AD15" s="3"/>
      <c r="AE15" s="3"/>
      <c r="AF15" s="5"/>
      <c r="AG15" s="5"/>
      <c r="AH15" s="5"/>
      <c r="AI15" s="5"/>
      <c r="AJ15" s="1" t="s">
        <v>43</v>
      </c>
      <c r="AK15" s="1" t="n">
        <v>307168008</v>
      </c>
      <c r="AL15" s="1" t="s">
        <v>172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customFormat="false" ht="15.75" hidden="false" customHeight="false" outlineLevel="0" collapsed="false">
      <c r="A16" s="3"/>
      <c r="B16" s="12" t="s">
        <v>97</v>
      </c>
      <c r="C16" s="24"/>
      <c r="D16" s="21" t="s">
        <v>247</v>
      </c>
      <c r="E16" s="3" t="s">
        <v>248</v>
      </c>
      <c r="F16" s="3" t="s">
        <v>249</v>
      </c>
      <c r="G16" s="3" t="s">
        <v>250</v>
      </c>
      <c r="H16" s="21" t="s">
        <v>135</v>
      </c>
      <c r="I16" s="22" t="s">
        <v>288</v>
      </c>
      <c r="J16" s="3" t="s">
        <v>289</v>
      </c>
      <c r="K16" s="3" t="s">
        <v>254</v>
      </c>
      <c r="L16" s="3" t="s">
        <v>255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1" t="s">
        <v>135</v>
      </c>
      <c r="AA16" s="7" t="n">
        <v>261665006</v>
      </c>
      <c r="AB16" s="3" t="s">
        <v>300</v>
      </c>
      <c r="AC16" s="3"/>
      <c r="AD16" s="3"/>
      <c r="AE16" s="3"/>
      <c r="AF16" s="5"/>
      <c r="AG16" s="5"/>
      <c r="AH16" s="5"/>
      <c r="AI16" s="5"/>
      <c r="AJ16" s="1" t="s">
        <v>43</v>
      </c>
      <c r="AK16" s="1" t="n">
        <v>307168008</v>
      </c>
      <c r="AL16" s="1" t="s">
        <v>172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customFormat="false" ht="15.75" hidden="false" customHeight="false" outlineLevel="0" collapsed="false">
      <c r="A17" s="3" t="s">
        <v>301</v>
      </c>
      <c r="B17" s="20"/>
      <c r="C17" s="20"/>
      <c r="D17" s="21" t="s">
        <v>247</v>
      </c>
      <c r="E17" s="3" t="s">
        <v>248</v>
      </c>
      <c r="F17" s="3" t="s">
        <v>249</v>
      </c>
      <c r="G17" s="3" t="s">
        <v>250</v>
      </c>
      <c r="H17" s="21" t="s">
        <v>251</v>
      </c>
      <c r="I17" s="22" t="s">
        <v>302</v>
      </c>
      <c r="J17" s="3" t="s">
        <v>303</v>
      </c>
      <c r="K17" s="3" t="s">
        <v>254</v>
      </c>
      <c r="L17" s="3" t="s">
        <v>255</v>
      </c>
      <c r="M17" s="3"/>
      <c r="N17" s="3" t="s">
        <v>40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20"/>
      <c r="AC17" s="20"/>
      <c r="AD17" s="20"/>
      <c r="AE17" s="20"/>
      <c r="AF17" s="23"/>
      <c r="AG17" s="23"/>
      <c r="AH17" s="23"/>
      <c r="AI17" s="23"/>
      <c r="AJ17" s="1" t="s">
        <v>43</v>
      </c>
      <c r="AK17" s="1" t="n">
        <v>307168008</v>
      </c>
      <c r="AL17" s="1" t="s">
        <v>172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customFormat="false" ht="15.75" hidden="false" customHeight="false" outlineLevel="0" collapsed="false">
      <c r="A18" s="3" t="s">
        <v>304</v>
      </c>
      <c r="B18" s="3" t="s">
        <v>305</v>
      </c>
      <c r="C18" s="3" t="s">
        <v>301</v>
      </c>
      <c r="D18" s="3"/>
      <c r="E18" s="3"/>
      <c r="F18" s="3"/>
      <c r="G18" s="3"/>
      <c r="H18" s="3"/>
      <c r="I18" s="22"/>
      <c r="J18" s="3"/>
      <c r="K18" s="3"/>
      <c r="L18" s="3"/>
      <c r="M18" s="3"/>
      <c r="N18" s="3"/>
      <c r="O18" s="25"/>
      <c r="P18" s="25"/>
      <c r="Q18" s="25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/>
      <c r="AG18" s="5"/>
      <c r="AH18" s="5"/>
      <c r="AI18" s="5"/>
      <c r="AJ18" s="1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customFormat="false" ht="15.75" hidden="false" customHeight="false" outlineLevel="0" collapsed="false">
      <c r="A19" s="3"/>
      <c r="B19" s="3" t="s">
        <v>306</v>
      </c>
      <c r="C19" s="3" t="s">
        <v>301</v>
      </c>
      <c r="D19" s="3"/>
      <c r="E19" s="3"/>
      <c r="F19" s="3"/>
      <c r="G19" s="3"/>
      <c r="H19" s="3"/>
      <c r="I19" s="22"/>
      <c r="J19" s="3"/>
      <c r="K19" s="3"/>
      <c r="L19" s="3"/>
      <c r="M19" s="3"/>
      <c r="N19" s="3"/>
      <c r="O19" s="21" t="s">
        <v>259</v>
      </c>
      <c r="P19" s="3" t="s">
        <v>284</v>
      </c>
      <c r="Q19" s="3" t="s">
        <v>285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5"/>
      <c r="AG19" s="5"/>
      <c r="AH19" s="5"/>
      <c r="AI19" s="5"/>
      <c r="AJ19" s="1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customFormat="false" ht="15.75" hidden="false" customHeight="false" outlineLevel="0" collapsed="false">
      <c r="A20" s="3"/>
      <c r="B20" s="3" t="s">
        <v>307</v>
      </c>
      <c r="C20" s="3" t="s">
        <v>301</v>
      </c>
      <c r="D20" s="3"/>
      <c r="E20" s="3"/>
      <c r="F20" s="3"/>
      <c r="G20" s="3"/>
      <c r="H20" s="3"/>
      <c r="I20" s="22"/>
      <c r="J20" s="3"/>
      <c r="K20" s="3"/>
      <c r="L20" s="3"/>
      <c r="M20" s="3"/>
      <c r="N20" s="3"/>
      <c r="O20" s="21" t="s">
        <v>259</v>
      </c>
      <c r="P20" s="3" t="s">
        <v>308</v>
      </c>
      <c r="Q20" s="3" t="s">
        <v>309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5"/>
      <c r="AG20" s="5"/>
      <c r="AH20" s="5"/>
      <c r="AI20" s="5"/>
      <c r="AJ20" s="1"/>
      <c r="AK20" s="1"/>
      <c r="AL20" s="1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customFormat="false" ht="15.75" hidden="false" customHeight="false" outlineLevel="0" collapsed="false">
      <c r="A21" s="3" t="s">
        <v>310</v>
      </c>
      <c r="B21" s="3" t="s">
        <v>100</v>
      </c>
      <c r="C21" s="3"/>
      <c r="D21" s="21" t="s">
        <v>247</v>
      </c>
      <c r="E21" s="3" t="s">
        <v>248</v>
      </c>
      <c r="F21" s="3" t="s">
        <v>249</v>
      </c>
      <c r="G21" s="3" t="s">
        <v>250</v>
      </c>
      <c r="H21" s="21" t="s">
        <v>135</v>
      </c>
      <c r="I21" s="26" t="s">
        <v>311</v>
      </c>
      <c r="J21" s="3" t="s">
        <v>312</v>
      </c>
      <c r="K21" s="3" t="s">
        <v>254</v>
      </c>
      <c r="L21" s="3" t="s">
        <v>255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1" t="s">
        <v>135</v>
      </c>
      <c r="AA21" s="7" t="n">
        <v>373066001</v>
      </c>
      <c r="AB21" s="3" t="s">
        <v>313</v>
      </c>
      <c r="AC21" s="3"/>
      <c r="AD21" s="3"/>
      <c r="AE21" s="3"/>
      <c r="AF21" s="5"/>
      <c r="AG21" s="5"/>
      <c r="AH21" s="5"/>
      <c r="AI21" s="5"/>
      <c r="AJ21" s="1" t="s">
        <v>43</v>
      </c>
      <c r="AK21" s="1" t="n">
        <v>307168008</v>
      </c>
      <c r="AL21" s="1" t="s">
        <v>172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customFormat="false" ht="15.75" hidden="false" customHeight="false" outlineLevel="0" collapsed="false">
      <c r="A22" s="3"/>
      <c r="B22" s="3" t="s">
        <v>64</v>
      </c>
      <c r="C22" s="3"/>
      <c r="D22" s="21" t="s">
        <v>247</v>
      </c>
      <c r="E22" s="3" t="s">
        <v>248</v>
      </c>
      <c r="F22" s="3" t="s">
        <v>249</v>
      </c>
      <c r="G22" s="3" t="s">
        <v>250</v>
      </c>
      <c r="H22" s="21" t="s">
        <v>135</v>
      </c>
      <c r="I22" s="26" t="s">
        <v>311</v>
      </c>
      <c r="J22" s="3" t="s">
        <v>312</v>
      </c>
      <c r="K22" s="3" t="s">
        <v>254</v>
      </c>
      <c r="L22" s="3" t="s">
        <v>255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1" t="s">
        <v>135</v>
      </c>
      <c r="AA22" s="7" t="n">
        <v>373067005</v>
      </c>
      <c r="AB22" s="3" t="s">
        <v>299</v>
      </c>
      <c r="AC22" s="3"/>
      <c r="AD22" s="3"/>
      <c r="AE22" s="3"/>
      <c r="AF22" s="5"/>
      <c r="AG22" s="5"/>
      <c r="AH22" s="5"/>
      <c r="AI22" s="5"/>
      <c r="AJ22" s="1" t="s">
        <v>43</v>
      </c>
      <c r="AK22" s="1" t="n">
        <v>307168008</v>
      </c>
      <c r="AL22" s="1" t="s">
        <v>172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customFormat="false" ht="15.75" hidden="false" customHeight="false" outlineLevel="0" collapsed="false">
      <c r="A23" s="3"/>
      <c r="B23" s="3" t="s">
        <v>97</v>
      </c>
      <c r="C23" s="3"/>
      <c r="D23" s="21" t="s">
        <v>247</v>
      </c>
      <c r="E23" s="3" t="s">
        <v>248</v>
      </c>
      <c r="F23" s="3" t="s">
        <v>249</v>
      </c>
      <c r="G23" s="3" t="s">
        <v>250</v>
      </c>
      <c r="H23" s="21" t="s">
        <v>135</v>
      </c>
      <c r="I23" s="26" t="s">
        <v>311</v>
      </c>
      <c r="J23" s="3" t="s">
        <v>312</v>
      </c>
      <c r="K23" s="3" t="s">
        <v>254</v>
      </c>
      <c r="L23" s="3" t="s">
        <v>255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1" t="s">
        <v>135</v>
      </c>
      <c r="AA23" s="7" t="n">
        <v>261665006</v>
      </c>
      <c r="AB23" s="3" t="s">
        <v>300</v>
      </c>
      <c r="AC23" s="3"/>
      <c r="AD23" s="3"/>
      <c r="AE23" s="3"/>
      <c r="AF23" s="5"/>
      <c r="AG23" s="5"/>
      <c r="AH23" s="5"/>
      <c r="AI23" s="5"/>
      <c r="AJ23" s="1" t="s">
        <v>43</v>
      </c>
      <c r="AK23" s="1" t="n">
        <v>307168008</v>
      </c>
      <c r="AL23" s="1" t="s">
        <v>172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customFormat="false" ht="15.75" hidden="false" customHeight="false" outlineLevel="0" collapsed="false">
      <c r="A24" s="3" t="s">
        <v>314</v>
      </c>
      <c r="B24" s="3" t="s">
        <v>315</v>
      </c>
      <c r="C24" s="3"/>
      <c r="D24" s="21" t="s">
        <v>247</v>
      </c>
      <c r="E24" s="3" t="s">
        <v>248</v>
      </c>
      <c r="F24" s="3" t="s">
        <v>249</v>
      </c>
      <c r="G24" s="3" t="s">
        <v>250</v>
      </c>
      <c r="H24" s="21" t="s">
        <v>135</v>
      </c>
      <c r="I24" s="26" t="s">
        <v>316</v>
      </c>
      <c r="J24" s="3" t="s">
        <v>317</v>
      </c>
      <c r="K24" s="3" t="s">
        <v>254</v>
      </c>
      <c r="L24" s="3" t="s">
        <v>255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1" t="s">
        <v>135</v>
      </c>
      <c r="AA24" s="7" t="n">
        <v>271591004</v>
      </c>
      <c r="AB24" s="3" t="s">
        <v>318</v>
      </c>
      <c r="AC24" s="3"/>
      <c r="AD24" s="3"/>
      <c r="AE24" s="3"/>
      <c r="AF24" s="5"/>
      <c r="AG24" s="5"/>
      <c r="AH24" s="5"/>
      <c r="AI24" s="5"/>
      <c r="AJ24" s="1" t="s">
        <v>43</v>
      </c>
      <c r="AK24" s="1" t="n">
        <v>307168008</v>
      </c>
      <c r="AL24" s="1" t="s">
        <v>172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customFormat="false" ht="15.75" hidden="false" customHeight="false" outlineLevel="0" collapsed="false">
      <c r="A25" s="3"/>
      <c r="B25" s="3" t="s">
        <v>319</v>
      </c>
      <c r="C25" s="3"/>
      <c r="D25" s="21" t="s">
        <v>247</v>
      </c>
      <c r="E25" s="3" t="s">
        <v>248</v>
      </c>
      <c r="F25" s="3" t="s">
        <v>249</v>
      </c>
      <c r="G25" s="3" t="s">
        <v>250</v>
      </c>
      <c r="H25" s="21" t="s">
        <v>135</v>
      </c>
      <c r="I25" s="26" t="s">
        <v>316</v>
      </c>
      <c r="J25" s="3" t="s">
        <v>317</v>
      </c>
      <c r="K25" s="3" t="s">
        <v>254</v>
      </c>
      <c r="L25" s="3" t="s">
        <v>255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1" t="s">
        <v>135</v>
      </c>
      <c r="AA25" s="7" t="n">
        <v>40917007</v>
      </c>
      <c r="AB25" s="3" t="s">
        <v>320</v>
      </c>
      <c r="AC25" s="3"/>
      <c r="AD25" s="3"/>
      <c r="AE25" s="3"/>
      <c r="AF25" s="5"/>
      <c r="AG25" s="5"/>
      <c r="AH25" s="5"/>
      <c r="AI25" s="5"/>
      <c r="AJ25" s="1" t="s">
        <v>43</v>
      </c>
      <c r="AK25" s="1" t="n">
        <v>307168008</v>
      </c>
      <c r="AL25" s="1" t="s">
        <v>172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customFormat="false" ht="15.75" hidden="false" customHeight="false" outlineLevel="0" collapsed="false">
      <c r="A26" s="3"/>
      <c r="B26" s="3" t="s">
        <v>321</v>
      </c>
      <c r="C26" s="3"/>
      <c r="D26" s="21" t="s">
        <v>247</v>
      </c>
      <c r="E26" s="3" t="s">
        <v>248</v>
      </c>
      <c r="F26" s="3" t="s">
        <v>249</v>
      </c>
      <c r="G26" s="3" t="s">
        <v>250</v>
      </c>
      <c r="H26" s="21" t="s">
        <v>135</v>
      </c>
      <c r="I26" s="26" t="s">
        <v>316</v>
      </c>
      <c r="J26" s="3" t="s">
        <v>317</v>
      </c>
      <c r="K26" s="3" t="s">
        <v>254</v>
      </c>
      <c r="L26" s="3" t="s">
        <v>255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1" t="s">
        <v>135</v>
      </c>
      <c r="AA26" s="7" t="n">
        <v>300202002</v>
      </c>
      <c r="AB26" s="3" t="s">
        <v>322</v>
      </c>
      <c r="AC26" s="3"/>
      <c r="AD26" s="3"/>
      <c r="AE26" s="3"/>
      <c r="AF26" s="5"/>
      <c r="AG26" s="5"/>
      <c r="AH26" s="5"/>
      <c r="AI26" s="5"/>
      <c r="AJ26" s="1" t="s">
        <v>43</v>
      </c>
      <c r="AK26" s="1" t="n">
        <v>307168008</v>
      </c>
      <c r="AL26" s="1" t="s">
        <v>172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customFormat="false" ht="15.75" hidden="false" customHeight="false" outlineLevel="0" collapsed="false">
      <c r="A27" s="3"/>
      <c r="B27" s="3" t="s">
        <v>323</v>
      </c>
      <c r="C27" s="3"/>
      <c r="D27" s="21" t="s">
        <v>247</v>
      </c>
      <c r="E27" s="3" t="s">
        <v>248</v>
      </c>
      <c r="F27" s="3" t="s">
        <v>249</v>
      </c>
      <c r="G27" s="3" t="s">
        <v>250</v>
      </c>
      <c r="H27" s="21" t="s">
        <v>135</v>
      </c>
      <c r="I27" s="26" t="s">
        <v>316</v>
      </c>
      <c r="J27" s="3" t="s">
        <v>317</v>
      </c>
      <c r="K27" s="3" t="s">
        <v>254</v>
      </c>
      <c r="L27" s="3" t="s">
        <v>255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1" t="s">
        <v>135</v>
      </c>
      <c r="AA27" s="7" t="n">
        <v>450847001</v>
      </c>
      <c r="AB27" s="3" t="s">
        <v>324</v>
      </c>
      <c r="AC27" s="3"/>
      <c r="AD27" s="3"/>
      <c r="AE27" s="3"/>
      <c r="AF27" s="5"/>
      <c r="AG27" s="5"/>
      <c r="AH27" s="5"/>
      <c r="AI27" s="5"/>
      <c r="AJ27" s="1" t="s">
        <v>43</v>
      </c>
      <c r="AK27" s="1" t="n">
        <v>307168008</v>
      </c>
      <c r="AL27" s="1" t="s">
        <v>172</v>
      </c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customFormat="false" ht="15.75" hidden="false" customHeight="false" outlineLevel="0" collapsed="false">
      <c r="A28" s="3"/>
      <c r="B28" s="3" t="s">
        <v>325</v>
      </c>
      <c r="C28" s="3"/>
      <c r="D28" s="21" t="s">
        <v>247</v>
      </c>
      <c r="E28" s="3" t="s">
        <v>248</v>
      </c>
      <c r="F28" s="3" t="s">
        <v>249</v>
      </c>
      <c r="G28" s="3" t="s">
        <v>250</v>
      </c>
      <c r="H28" s="21" t="s">
        <v>135</v>
      </c>
      <c r="I28" s="26" t="s">
        <v>316</v>
      </c>
      <c r="J28" s="3" t="s">
        <v>317</v>
      </c>
      <c r="K28" s="3" t="s">
        <v>254</v>
      </c>
      <c r="L28" s="3" t="s">
        <v>255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21" t="s">
        <v>135</v>
      </c>
      <c r="AA28" s="7" t="n">
        <v>422768004</v>
      </c>
      <c r="AB28" s="3" t="s">
        <v>326</v>
      </c>
      <c r="AC28" s="3"/>
      <c r="AD28" s="3"/>
      <c r="AE28" s="3"/>
      <c r="AF28" s="5"/>
      <c r="AG28" s="5"/>
      <c r="AH28" s="5"/>
      <c r="AI28" s="5"/>
      <c r="AJ28" s="1" t="s">
        <v>43</v>
      </c>
      <c r="AK28" s="1" t="n">
        <v>307168008</v>
      </c>
      <c r="AL28" s="1" t="s">
        <v>172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customFormat="false" ht="15.75" hidden="false" customHeight="false" outlineLevel="0" collapsed="false">
      <c r="A29" s="3" t="s">
        <v>327</v>
      </c>
      <c r="B29" s="3"/>
      <c r="C29" s="3"/>
      <c r="D29" s="21" t="s">
        <v>247</v>
      </c>
      <c r="E29" s="3" t="s">
        <v>248</v>
      </c>
      <c r="F29" s="3" t="s">
        <v>249</v>
      </c>
      <c r="G29" s="3" t="s">
        <v>250</v>
      </c>
      <c r="H29" s="21" t="s">
        <v>135</v>
      </c>
      <c r="I29" s="22" t="s">
        <v>328</v>
      </c>
      <c r="J29" s="3" t="s">
        <v>329</v>
      </c>
      <c r="K29" s="3" t="s">
        <v>254</v>
      </c>
      <c r="L29" s="3" t="s">
        <v>255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 t="s">
        <v>40</v>
      </c>
      <c r="AE29" s="3"/>
      <c r="AF29" s="5"/>
      <c r="AG29" s="5"/>
      <c r="AH29" s="5"/>
      <c r="AI29" s="5"/>
      <c r="AJ29" s="1" t="s">
        <v>43</v>
      </c>
      <c r="AK29" s="1" t="n">
        <v>307168008</v>
      </c>
      <c r="AL29" s="1" t="s">
        <v>172</v>
      </c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customFormat="false" ht="15.75" hidden="false" customHeight="false" outlineLevel="0" collapsed="false">
      <c r="A30" s="3" t="s">
        <v>330</v>
      </c>
      <c r="B30" s="3"/>
      <c r="C30" s="3"/>
      <c r="D30" s="21" t="s">
        <v>247</v>
      </c>
      <c r="E30" s="3" t="s">
        <v>248</v>
      </c>
      <c r="F30" s="3" t="s">
        <v>249</v>
      </c>
      <c r="G30" s="3" t="s">
        <v>250</v>
      </c>
      <c r="H30" s="21" t="s">
        <v>251</v>
      </c>
      <c r="I30" s="22" t="s">
        <v>331</v>
      </c>
      <c r="J30" s="3" t="s">
        <v>332</v>
      </c>
      <c r="K30" s="3" t="s">
        <v>254</v>
      </c>
      <c r="L30" s="3" t="s">
        <v>255</v>
      </c>
      <c r="M30" s="3"/>
      <c r="N30" s="3" t="s">
        <v>40</v>
      </c>
      <c r="O30" s="21" t="s">
        <v>135</v>
      </c>
      <c r="P30" s="7" t="n">
        <v>258861009</v>
      </c>
      <c r="Q30" s="3" t="s">
        <v>333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5"/>
      <c r="AG30" s="5"/>
      <c r="AH30" s="5"/>
      <c r="AI30" s="5"/>
      <c r="AJ30" s="1" t="s">
        <v>43</v>
      </c>
      <c r="AK30" s="1" t="n">
        <v>307168008</v>
      </c>
      <c r="AL30" s="1" t="s">
        <v>172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customFormat="false" ht="15.75" hidden="false" customHeight="false" outlineLevel="0" collapsed="false">
      <c r="A31" s="6" t="s">
        <v>334</v>
      </c>
      <c r="B31" s="5"/>
      <c r="C31" s="5"/>
      <c r="D31" s="27" t="s">
        <v>247</v>
      </c>
      <c r="E31" s="5"/>
      <c r="F31" s="5"/>
      <c r="G31" s="5"/>
      <c r="H31" s="6" t="s">
        <v>251</v>
      </c>
      <c r="I31" s="6" t="s">
        <v>335</v>
      </c>
      <c r="J31" s="6" t="s">
        <v>336</v>
      </c>
      <c r="K31" s="6" t="s">
        <v>254</v>
      </c>
      <c r="L31" s="3" t="s">
        <v>255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 t="s">
        <v>40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customFormat="false" ht="15.75" hidden="false" customHeight="false" outlineLevel="0" collapsed="false">
      <c r="A32" s="6" t="s">
        <v>337</v>
      </c>
      <c r="B32" s="3" t="s">
        <v>338</v>
      </c>
      <c r="C32" s="28"/>
      <c r="D32" s="21" t="s">
        <v>247</v>
      </c>
      <c r="E32" s="6" t="s">
        <v>339</v>
      </c>
      <c r="F32" s="6" t="s">
        <v>340</v>
      </c>
      <c r="G32" s="1" t="s">
        <v>341</v>
      </c>
      <c r="H32" s="16" t="s">
        <v>43</v>
      </c>
      <c r="I32" s="7" t="n">
        <v>14679004</v>
      </c>
      <c r="J32" s="3" t="s">
        <v>342</v>
      </c>
      <c r="K32" s="3" t="s">
        <v>254</v>
      </c>
      <c r="L32" s="3" t="s">
        <v>255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29"/>
      <c r="AA32" s="29"/>
      <c r="AB32" s="29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customFormat="false" ht="15.75" hidden="false" customHeight="false" outlineLevel="0" collapsed="false">
      <c r="A33" s="6"/>
      <c r="B33" s="3" t="s">
        <v>343</v>
      </c>
      <c r="C33" s="28"/>
      <c r="D33" s="21" t="s">
        <v>247</v>
      </c>
      <c r="E33" s="6" t="s">
        <v>339</v>
      </c>
      <c r="F33" s="6" t="s">
        <v>340</v>
      </c>
      <c r="G33" s="1" t="s">
        <v>341</v>
      </c>
      <c r="H33" s="16" t="s">
        <v>43</v>
      </c>
      <c r="I33" s="7" t="n">
        <v>14679005</v>
      </c>
      <c r="J33" s="3" t="s">
        <v>342</v>
      </c>
      <c r="K33" s="3" t="s">
        <v>254</v>
      </c>
      <c r="L33" s="3" t="s">
        <v>255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29"/>
      <c r="AA33" s="29"/>
      <c r="AB33" s="29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customFormat="false" ht="15.75" hidden="false" customHeight="false" outlineLevel="0" collapsed="false">
      <c r="A34" s="5"/>
      <c r="B34" s="3" t="s">
        <v>344</v>
      </c>
      <c r="C34" s="28"/>
      <c r="D34" s="21" t="s">
        <v>247</v>
      </c>
      <c r="E34" s="6" t="s">
        <v>339</v>
      </c>
      <c r="F34" s="6" t="s">
        <v>340</v>
      </c>
      <c r="G34" s="1" t="s">
        <v>341</v>
      </c>
      <c r="H34" s="16" t="s">
        <v>43</v>
      </c>
      <c r="I34" s="7" t="n">
        <v>14679006</v>
      </c>
      <c r="J34" s="3" t="s">
        <v>342</v>
      </c>
      <c r="K34" s="3" t="s">
        <v>254</v>
      </c>
      <c r="L34" s="3" t="s">
        <v>255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6" t="s">
        <v>135</v>
      </c>
      <c r="AA34" s="7" t="n">
        <v>236324005</v>
      </c>
      <c r="AB34" s="3" t="s">
        <v>345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customFormat="false" ht="15.75" hidden="false" customHeight="false" outlineLevel="0" collapsed="false">
      <c r="A35" s="5"/>
      <c r="B35" s="3" t="s">
        <v>346</v>
      </c>
      <c r="C35" s="28"/>
      <c r="D35" s="21" t="s">
        <v>247</v>
      </c>
      <c r="E35" s="6" t="s">
        <v>339</v>
      </c>
      <c r="F35" s="6" t="s">
        <v>340</v>
      </c>
      <c r="G35" s="1" t="s">
        <v>341</v>
      </c>
      <c r="H35" s="16" t="s">
        <v>43</v>
      </c>
      <c r="I35" s="7" t="n">
        <v>14679007</v>
      </c>
      <c r="J35" s="3" t="s">
        <v>342</v>
      </c>
      <c r="K35" s="3" t="s">
        <v>254</v>
      </c>
      <c r="L35" s="3" t="s">
        <v>255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6" t="s">
        <v>135</v>
      </c>
      <c r="AA35" s="7" t="n">
        <v>159812002</v>
      </c>
      <c r="AB35" s="3" t="s">
        <v>347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customFormat="false" ht="15.75" hidden="false" customHeight="false" outlineLevel="0" collapsed="false">
      <c r="A36" s="5"/>
      <c r="B36" s="3" t="s">
        <v>348</v>
      </c>
      <c r="C36" s="28"/>
      <c r="D36" s="21" t="s">
        <v>247</v>
      </c>
      <c r="E36" s="6" t="s">
        <v>339</v>
      </c>
      <c r="F36" s="6" t="s">
        <v>340</v>
      </c>
      <c r="G36" s="1" t="s">
        <v>341</v>
      </c>
      <c r="H36" s="16" t="s">
        <v>43</v>
      </c>
      <c r="I36" s="7" t="n">
        <v>14679008</v>
      </c>
      <c r="J36" s="3" t="s">
        <v>342</v>
      </c>
      <c r="K36" s="3" t="s">
        <v>254</v>
      </c>
      <c r="L36" s="3" t="s">
        <v>255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6" t="s">
        <v>135</v>
      </c>
      <c r="AA36" s="7" t="n">
        <v>160144007</v>
      </c>
      <c r="AB36" s="3" t="s">
        <v>349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customFormat="false" ht="15.75" hidden="false" customHeight="false" outlineLevel="0" collapsed="false">
      <c r="A37" s="5"/>
      <c r="B37" s="3" t="s">
        <v>350</v>
      </c>
      <c r="C37" s="28"/>
      <c r="D37" s="21" t="s">
        <v>247</v>
      </c>
      <c r="E37" s="6" t="s">
        <v>339</v>
      </c>
      <c r="F37" s="6" t="s">
        <v>340</v>
      </c>
      <c r="G37" s="1" t="s">
        <v>341</v>
      </c>
      <c r="H37" s="16" t="s">
        <v>43</v>
      </c>
      <c r="I37" s="7" t="n">
        <v>14679009</v>
      </c>
      <c r="J37" s="3" t="s">
        <v>342</v>
      </c>
      <c r="K37" s="3" t="s">
        <v>254</v>
      </c>
      <c r="L37" s="3" t="s">
        <v>255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6" t="s">
        <v>135</v>
      </c>
      <c r="AA37" s="7" t="n">
        <v>302314004</v>
      </c>
      <c r="AB37" s="3" t="s">
        <v>351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customFormat="false" ht="15.75" hidden="false" customHeight="false" outlineLevel="0" collapsed="false">
      <c r="A38" s="5"/>
      <c r="B38" s="3" t="s">
        <v>352</v>
      </c>
      <c r="C38" s="28"/>
      <c r="D38" s="21" t="s">
        <v>247</v>
      </c>
      <c r="E38" s="6" t="s">
        <v>339</v>
      </c>
      <c r="F38" s="6" t="s">
        <v>340</v>
      </c>
      <c r="G38" s="1" t="s">
        <v>341</v>
      </c>
      <c r="H38" s="16" t="s">
        <v>43</v>
      </c>
      <c r="I38" s="7" t="n">
        <v>14679010</v>
      </c>
      <c r="J38" s="3" t="s">
        <v>342</v>
      </c>
      <c r="K38" s="3" t="s">
        <v>254</v>
      </c>
      <c r="L38" s="3" t="s">
        <v>255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6" t="s">
        <v>135</v>
      </c>
      <c r="AA38" s="7" t="n">
        <v>65853000</v>
      </c>
      <c r="AB38" s="3" t="s">
        <v>353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customFormat="false" ht="15.75" hidden="false" customHeight="false" outlineLevel="0" collapsed="false">
      <c r="A39" s="5"/>
      <c r="B39" s="3" t="s">
        <v>354</v>
      </c>
      <c r="C39" s="28"/>
      <c r="D39" s="21" t="s">
        <v>247</v>
      </c>
      <c r="E39" s="6" t="s">
        <v>339</v>
      </c>
      <c r="F39" s="6" t="s">
        <v>340</v>
      </c>
      <c r="G39" s="1" t="s">
        <v>341</v>
      </c>
      <c r="H39" s="16" t="s">
        <v>43</v>
      </c>
      <c r="I39" s="7" t="n">
        <v>14679011</v>
      </c>
      <c r="J39" s="3" t="s">
        <v>342</v>
      </c>
      <c r="K39" s="3" t="s">
        <v>254</v>
      </c>
      <c r="L39" s="3" t="s">
        <v>255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29"/>
      <c r="AA39" s="29"/>
      <c r="AB39" s="29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customFormat="false" ht="15.75" hidden="false" customHeight="false" outlineLevel="0" collapsed="false">
      <c r="A40" s="5"/>
      <c r="B40" s="3" t="s">
        <v>97</v>
      </c>
      <c r="C40" s="28"/>
      <c r="D40" s="21" t="s">
        <v>247</v>
      </c>
      <c r="E40" s="6" t="s">
        <v>339</v>
      </c>
      <c r="F40" s="6" t="s">
        <v>340</v>
      </c>
      <c r="G40" s="1" t="s">
        <v>341</v>
      </c>
      <c r="H40" s="16" t="s">
        <v>43</v>
      </c>
      <c r="I40" s="7" t="n">
        <v>14679011</v>
      </c>
      <c r="J40" s="3" t="s">
        <v>342</v>
      </c>
      <c r="K40" s="3" t="s">
        <v>254</v>
      </c>
      <c r="L40" s="3" t="s">
        <v>255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6" t="s">
        <v>135</v>
      </c>
      <c r="AA40" s="7" t="n">
        <v>261665006</v>
      </c>
      <c r="AB40" s="3" t="s">
        <v>48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customFormat="false" ht="15.75" hidden="false" customHeight="false" outlineLevel="0" collapsed="false">
      <c r="A41" s="6" t="s">
        <v>355</v>
      </c>
      <c r="B41" s="5"/>
      <c r="C41" s="5"/>
      <c r="D41" s="21" t="s">
        <v>247</v>
      </c>
      <c r="E41" s="6" t="s">
        <v>339</v>
      </c>
      <c r="F41" s="6" t="s">
        <v>340</v>
      </c>
      <c r="G41" s="1" t="s">
        <v>341</v>
      </c>
      <c r="H41" s="16" t="s">
        <v>43</v>
      </c>
      <c r="I41" s="7" t="n">
        <v>14679011</v>
      </c>
      <c r="J41" s="3" t="s">
        <v>342</v>
      </c>
      <c r="K41" s="3" t="s">
        <v>254</v>
      </c>
      <c r="L41" s="3" t="s">
        <v>255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 t="s">
        <v>40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customFormat="false" ht="15.75" hidden="false" customHeight="false" outlineLevel="0" collapsed="false">
      <c r="A42" s="1" t="s">
        <v>356</v>
      </c>
      <c r="B42" s="5"/>
      <c r="C42" s="5"/>
      <c r="D42" s="27" t="s">
        <v>247</v>
      </c>
      <c r="E42" s="3" t="s">
        <v>248</v>
      </c>
      <c r="F42" s="3" t="s">
        <v>249</v>
      </c>
      <c r="G42" s="3" t="s">
        <v>250</v>
      </c>
      <c r="H42" s="27" t="s">
        <v>251</v>
      </c>
      <c r="I42" s="30" t="n">
        <v>2338315</v>
      </c>
      <c r="J42" s="1" t="s">
        <v>357</v>
      </c>
      <c r="K42" s="1" t="s">
        <v>254</v>
      </c>
      <c r="L42" s="3" t="s">
        <v>255</v>
      </c>
      <c r="M42" s="1"/>
      <c r="N42" s="1" t="s">
        <v>40</v>
      </c>
      <c r="O42" s="27" t="s">
        <v>259</v>
      </c>
      <c r="P42" s="1" t="s">
        <v>358</v>
      </c>
      <c r="Q42" s="1" t="s">
        <v>359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5"/>
      <c r="AG42" s="5"/>
      <c r="AH42" s="5"/>
      <c r="AI42" s="5"/>
      <c r="AJ42" s="6" t="s">
        <v>135</v>
      </c>
      <c r="AK42" s="11" t="n">
        <v>278307001</v>
      </c>
      <c r="AL42" s="12" t="s">
        <v>136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customFormat="false" ht="15.75" hidden="false" customHeight="false" outlineLevel="0" collapsed="false">
      <c r="A43" s="1" t="s">
        <v>360</v>
      </c>
      <c r="B43" s="5"/>
      <c r="C43" s="5"/>
      <c r="D43" s="27" t="s">
        <v>247</v>
      </c>
      <c r="E43" s="3" t="s">
        <v>248</v>
      </c>
      <c r="F43" s="3" t="s">
        <v>249</v>
      </c>
      <c r="G43" s="3" t="s">
        <v>250</v>
      </c>
      <c r="H43" s="27" t="s">
        <v>251</v>
      </c>
      <c r="I43" s="1" t="s">
        <v>361</v>
      </c>
      <c r="J43" s="1" t="s">
        <v>362</v>
      </c>
      <c r="K43" s="1" t="s">
        <v>254</v>
      </c>
      <c r="L43" s="3" t="s">
        <v>255</v>
      </c>
      <c r="M43" s="1"/>
      <c r="N43" s="1" t="s">
        <v>40</v>
      </c>
      <c r="O43" s="27" t="s">
        <v>259</v>
      </c>
      <c r="P43" s="1" t="s">
        <v>363</v>
      </c>
      <c r="Q43" s="1" t="s">
        <v>364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5"/>
      <c r="AG43" s="5"/>
      <c r="AH43" s="5"/>
      <c r="AI43" s="5"/>
      <c r="AJ43" s="6" t="s">
        <v>135</v>
      </c>
      <c r="AK43" s="11" t="n">
        <v>278307001</v>
      </c>
      <c r="AL43" s="12" t="s">
        <v>136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customFormat="false" ht="15.75" hidden="false" customHeight="false" outlineLevel="0" collapsed="false">
      <c r="A44" s="1" t="s">
        <v>365</v>
      </c>
      <c r="B44" s="6" t="s">
        <v>366</v>
      </c>
      <c r="C44" s="1"/>
      <c r="D44" s="27" t="s">
        <v>247</v>
      </c>
      <c r="E44" s="6" t="s">
        <v>339</v>
      </c>
      <c r="F44" s="6" t="s">
        <v>340</v>
      </c>
      <c r="G44" s="1" t="s">
        <v>341</v>
      </c>
      <c r="H44" s="27" t="s">
        <v>251</v>
      </c>
      <c r="I44" s="1" t="s">
        <v>367</v>
      </c>
      <c r="J44" s="1" t="s">
        <v>368</v>
      </c>
      <c r="K44" s="1" t="s">
        <v>254</v>
      </c>
      <c r="L44" s="3" t="s">
        <v>255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7" t="s">
        <v>135</v>
      </c>
      <c r="AA44" s="14" t="n">
        <v>373066001</v>
      </c>
      <c r="AB44" s="1" t="s">
        <v>313</v>
      </c>
      <c r="AC44" s="1"/>
      <c r="AD44" s="1"/>
      <c r="AE44" s="1"/>
      <c r="AF44" s="5"/>
      <c r="AG44" s="5"/>
      <c r="AH44" s="5"/>
      <c r="AI44" s="5"/>
      <c r="AJ44" s="6" t="s">
        <v>135</v>
      </c>
      <c r="AK44" s="11" t="n">
        <v>278307001</v>
      </c>
      <c r="AL44" s="12" t="s">
        <v>136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customFormat="false" ht="15.75" hidden="false" customHeight="false" outlineLevel="0" collapsed="false">
      <c r="A45" s="1"/>
      <c r="B45" s="11" t="s">
        <v>64</v>
      </c>
      <c r="C45" s="31"/>
      <c r="D45" s="27" t="s">
        <v>247</v>
      </c>
      <c r="E45" s="1" t="s">
        <v>339</v>
      </c>
      <c r="F45" s="1" t="s">
        <v>340</v>
      </c>
      <c r="G45" s="1" t="s">
        <v>341</v>
      </c>
      <c r="H45" s="27" t="s">
        <v>251</v>
      </c>
      <c r="I45" s="1" t="s">
        <v>369</v>
      </c>
      <c r="J45" s="1" t="s">
        <v>370</v>
      </c>
      <c r="K45" s="1" t="s">
        <v>254</v>
      </c>
      <c r="L45" s="3" t="s">
        <v>255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7" t="s">
        <v>135</v>
      </c>
      <c r="AA45" s="14" t="n">
        <v>373067005</v>
      </c>
      <c r="AB45" s="1" t="s">
        <v>299</v>
      </c>
      <c r="AC45" s="1"/>
      <c r="AD45" s="1"/>
      <c r="AE45" s="1"/>
      <c r="AF45" s="5"/>
      <c r="AG45" s="5"/>
      <c r="AH45" s="5"/>
      <c r="AI45" s="5"/>
      <c r="AJ45" s="6" t="s">
        <v>135</v>
      </c>
      <c r="AK45" s="11" t="n">
        <v>278307001</v>
      </c>
      <c r="AL45" s="12" t="s">
        <v>136</v>
      </c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customFormat="false" ht="15.75" hidden="false" customHeight="false" outlineLevel="0" collapsed="false">
      <c r="A46" s="1"/>
      <c r="B46" s="11" t="s">
        <v>97</v>
      </c>
      <c r="C46" s="31"/>
      <c r="D46" s="27" t="s">
        <v>247</v>
      </c>
      <c r="E46" s="1" t="s">
        <v>339</v>
      </c>
      <c r="F46" s="1" t="s">
        <v>340</v>
      </c>
      <c r="G46" s="1" t="s">
        <v>341</v>
      </c>
      <c r="H46" s="27" t="s">
        <v>251</v>
      </c>
      <c r="I46" s="1" t="s">
        <v>371</v>
      </c>
      <c r="J46" s="1" t="s">
        <v>300</v>
      </c>
      <c r="K46" s="1" t="s">
        <v>254</v>
      </c>
      <c r="L46" s="3" t="s">
        <v>255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7" t="s">
        <v>135</v>
      </c>
      <c r="AA46" s="14" t="n">
        <v>261665006</v>
      </c>
      <c r="AB46" s="1" t="s">
        <v>300</v>
      </c>
      <c r="AC46" s="1"/>
      <c r="AD46" s="1"/>
      <c r="AE46" s="1"/>
      <c r="AF46" s="5"/>
      <c r="AG46" s="5"/>
      <c r="AH46" s="5"/>
      <c r="AI46" s="5"/>
      <c r="AJ46" s="6" t="s">
        <v>135</v>
      </c>
      <c r="AK46" s="11" t="n">
        <v>278307001</v>
      </c>
      <c r="AL46" s="12" t="s">
        <v>136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customFormat="false" ht="15.75" hidden="false" customHeight="false" outlineLevel="0" collapsed="false">
      <c r="A47" s="1" t="s">
        <v>372</v>
      </c>
      <c r="B47" s="6"/>
      <c r="C47" s="1"/>
      <c r="D47" s="27" t="s">
        <v>247</v>
      </c>
      <c r="E47" s="1" t="s">
        <v>339</v>
      </c>
      <c r="F47" s="1" t="s">
        <v>340</v>
      </c>
      <c r="G47" s="1" t="s">
        <v>341</v>
      </c>
      <c r="H47" s="27" t="s">
        <v>251</v>
      </c>
      <c r="I47" s="1" t="s">
        <v>373</v>
      </c>
      <c r="J47" s="1" t="s">
        <v>374</v>
      </c>
      <c r="K47" s="1" t="s">
        <v>254</v>
      </c>
      <c r="L47" s="3" t="s">
        <v>255</v>
      </c>
      <c r="M47" s="1"/>
      <c r="N47" s="1" t="s">
        <v>40</v>
      </c>
      <c r="O47" s="32" t="s">
        <v>375</v>
      </c>
      <c r="P47" s="1" t="s">
        <v>376</v>
      </c>
      <c r="Q47" s="1" t="s">
        <v>377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5"/>
      <c r="AG47" s="5"/>
      <c r="AH47" s="5"/>
      <c r="AI47" s="5"/>
      <c r="AJ47" s="6" t="s">
        <v>135</v>
      </c>
      <c r="AK47" s="11" t="n">
        <v>278307001</v>
      </c>
      <c r="AL47" s="12" t="s">
        <v>136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customFormat="false" ht="15.75" hidden="false" customHeight="false" outlineLevel="0" collapsed="false">
      <c r="A48" s="1" t="s">
        <v>378</v>
      </c>
      <c r="B48" s="6" t="s">
        <v>366</v>
      </c>
      <c r="C48" s="1"/>
      <c r="D48" s="27" t="s">
        <v>247</v>
      </c>
      <c r="E48" s="1" t="s">
        <v>339</v>
      </c>
      <c r="F48" s="1" t="s">
        <v>340</v>
      </c>
      <c r="G48" s="1" t="s">
        <v>341</v>
      </c>
      <c r="H48" s="27" t="s">
        <v>251</v>
      </c>
      <c r="I48" s="14" t="s">
        <v>379</v>
      </c>
      <c r="J48" s="1" t="s">
        <v>380</v>
      </c>
      <c r="K48" s="1" t="s">
        <v>254</v>
      </c>
      <c r="L48" s="3" t="s">
        <v>255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7" t="s">
        <v>251</v>
      </c>
      <c r="AA48" s="1" t="s">
        <v>381</v>
      </c>
      <c r="AB48" s="1" t="s">
        <v>313</v>
      </c>
      <c r="AC48" s="1"/>
      <c r="AD48" s="1"/>
      <c r="AE48" s="1"/>
      <c r="AF48" s="5"/>
      <c r="AG48" s="5"/>
      <c r="AH48" s="5"/>
      <c r="AI48" s="5"/>
      <c r="AJ48" s="6" t="s">
        <v>135</v>
      </c>
      <c r="AK48" s="11" t="n">
        <v>278307001</v>
      </c>
      <c r="AL48" s="12" t="s">
        <v>136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customFormat="false" ht="15.75" hidden="false" customHeight="false" outlineLevel="0" collapsed="false">
      <c r="A49" s="1"/>
      <c r="B49" s="11" t="s">
        <v>64</v>
      </c>
      <c r="C49" s="31"/>
      <c r="D49" s="27" t="s">
        <v>247</v>
      </c>
      <c r="E49" s="1" t="s">
        <v>339</v>
      </c>
      <c r="F49" s="1" t="s">
        <v>340</v>
      </c>
      <c r="G49" s="1" t="s">
        <v>341</v>
      </c>
      <c r="H49" s="27" t="s">
        <v>251</v>
      </c>
      <c r="I49" s="14" t="s">
        <v>379</v>
      </c>
      <c r="J49" s="1" t="s">
        <v>380</v>
      </c>
      <c r="K49" s="1" t="s">
        <v>254</v>
      </c>
      <c r="L49" s="3" t="s">
        <v>255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7" t="s">
        <v>251</v>
      </c>
      <c r="AA49" s="1" t="s">
        <v>382</v>
      </c>
      <c r="AB49" s="1" t="s">
        <v>299</v>
      </c>
      <c r="AC49" s="1"/>
      <c r="AD49" s="1"/>
      <c r="AE49" s="1"/>
      <c r="AF49" s="5"/>
      <c r="AG49" s="5"/>
      <c r="AH49" s="5"/>
      <c r="AI49" s="5"/>
      <c r="AJ49" s="6" t="s">
        <v>135</v>
      </c>
      <c r="AK49" s="11" t="n">
        <v>278307001</v>
      </c>
      <c r="AL49" s="12" t="s">
        <v>136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customFormat="false" ht="15.75" hidden="false" customHeight="false" outlineLevel="0" collapsed="false">
      <c r="A50" s="1"/>
      <c r="B50" s="11" t="s">
        <v>97</v>
      </c>
      <c r="C50" s="31"/>
      <c r="D50" s="27" t="s">
        <v>247</v>
      </c>
      <c r="E50" s="1" t="s">
        <v>339</v>
      </c>
      <c r="F50" s="1" t="s">
        <v>340</v>
      </c>
      <c r="G50" s="1" t="s">
        <v>341</v>
      </c>
      <c r="H50" s="27" t="s">
        <v>251</v>
      </c>
      <c r="I50" s="14" t="s">
        <v>379</v>
      </c>
      <c r="J50" s="1" t="s">
        <v>380</v>
      </c>
      <c r="K50" s="1" t="s">
        <v>254</v>
      </c>
      <c r="L50" s="3" t="s">
        <v>255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7" t="s">
        <v>135</v>
      </c>
      <c r="AA50" s="14" t="n">
        <v>261665006</v>
      </c>
      <c r="AB50" s="1" t="s">
        <v>48</v>
      </c>
      <c r="AC50" s="1"/>
      <c r="AD50" s="1"/>
      <c r="AE50" s="1"/>
      <c r="AF50" s="5"/>
      <c r="AG50" s="5"/>
      <c r="AH50" s="5"/>
      <c r="AI50" s="5"/>
      <c r="AJ50" s="6" t="s">
        <v>135</v>
      </c>
      <c r="AK50" s="11" t="n">
        <v>278307001</v>
      </c>
      <c r="AL50" s="12" t="s">
        <v>136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customFormat="false" ht="15.75" hidden="false" customHeight="false" outlineLevel="0" collapsed="false">
      <c r="A51" s="1" t="s">
        <v>383</v>
      </c>
      <c r="B51" s="6" t="s">
        <v>384</v>
      </c>
      <c r="C51" s="1"/>
      <c r="D51" s="27" t="s">
        <v>247</v>
      </c>
      <c r="E51" s="1" t="s">
        <v>339</v>
      </c>
      <c r="F51" s="1" t="s">
        <v>340</v>
      </c>
      <c r="G51" s="1" t="s">
        <v>341</v>
      </c>
      <c r="H51" s="27" t="s">
        <v>251</v>
      </c>
      <c r="I51" s="1" t="s">
        <v>385</v>
      </c>
      <c r="J51" s="1" t="s">
        <v>386</v>
      </c>
      <c r="K51" s="1" t="s">
        <v>254</v>
      </c>
      <c r="L51" s="3" t="s">
        <v>255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7" t="s">
        <v>251</v>
      </c>
      <c r="AA51" s="1" t="s">
        <v>387</v>
      </c>
      <c r="AB51" s="1" t="s">
        <v>388</v>
      </c>
      <c r="AC51" s="1"/>
      <c r="AD51" s="1"/>
      <c r="AE51" s="1"/>
      <c r="AF51" s="5"/>
      <c r="AG51" s="5"/>
      <c r="AH51" s="5"/>
      <c r="AI51" s="5"/>
      <c r="AJ51" s="6" t="s">
        <v>135</v>
      </c>
      <c r="AK51" s="11" t="n">
        <v>278307001</v>
      </c>
      <c r="AL51" s="12" t="s">
        <v>136</v>
      </c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customFormat="false" ht="15.75" hidden="false" customHeight="false" outlineLevel="0" collapsed="false">
      <c r="A52" s="1"/>
      <c r="B52" s="11" t="s">
        <v>389</v>
      </c>
      <c r="C52" s="31"/>
      <c r="D52" s="27" t="s">
        <v>247</v>
      </c>
      <c r="E52" s="1" t="s">
        <v>339</v>
      </c>
      <c r="F52" s="1" t="s">
        <v>340</v>
      </c>
      <c r="G52" s="1" t="s">
        <v>341</v>
      </c>
      <c r="H52" s="27" t="s">
        <v>251</v>
      </c>
      <c r="I52" s="1" t="s">
        <v>385</v>
      </c>
      <c r="J52" s="1" t="s">
        <v>386</v>
      </c>
      <c r="K52" s="1" t="s">
        <v>254</v>
      </c>
      <c r="L52" s="3" t="s">
        <v>255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7" t="s">
        <v>251</v>
      </c>
      <c r="AA52" s="1" t="s">
        <v>390</v>
      </c>
      <c r="AB52" s="1" t="s">
        <v>391</v>
      </c>
      <c r="AC52" s="1"/>
      <c r="AD52" s="1"/>
      <c r="AE52" s="1"/>
      <c r="AF52" s="5"/>
      <c r="AG52" s="5"/>
      <c r="AH52" s="5"/>
      <c r="AI52" s="5"/>
      <c r="AJ52" s="6" t="s">
        <v>135</v>
      </c>
      <c r="AK52" s="11" t="n">
        <v>278307001</v>
      </c>
      <c r="AL52" s="12" t="s">
        <v>136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customFormat="false" ht="15.75" hidden="false" customHeight="false" outlineLevel="0" collapsed="false">
      <c r="A53" s="1"/>
      <c r="B53" s="11" t="s">
        <v>392</v>
      </c>
      <c r="C53" s="31"/>
      <c r="D53" s="27" t="s">
        <v>247</v>
      </c>
      <c r="E53" s="1" t="s">
        <v>339</v>
      </c>
      <c r="F53" s="1" t="s">
        <v>340</v>
      </c>
      <c r="G53" s="1" t="s">
        <v>341</v>
      </c>
      <c r="H53" s="27" t="s">
        <v>251</v>
      </c>
      <c r="I53" s="1" t="s">
        <v>385</v>
      </c>
      <c r="J53" s="1" t="s">
        <v>386</v>
      </c>
      <c r="K53" s="1" t="s">
        <v>254</v>
      </c>
      <c r="L53" s="3" t="s">
        <v>255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7" t="s">
        <v>251</v>
      </c>
      <c r="AA53" s="1" t="s">
        <v>393</v>
      </c>
      <c r="AB53" s="1" t="s">
        <v>394</v>
      </c>
      <c r="AC53" s="1"/>
      <c r="AD53" s="1"/>
      <c r="AE53" s="1"/>
      <c r="AF53" s="5"/>
      <c r="AG53" s="5"/>
      <c r="AH53" s="5"/>
      <c r="AI53" s="5"/>
      <c r="AJ53" s="6" t="s">
        <v>135</v>
      </c>
      <c r="AK53" s="11" t="n">
        <v>278307001</v>
      </c>
      <c r="AL53" s="12" t="s">
        <v>136</v>
      </c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customFormat="false" ht="15.75" hidden="false" customHeight="false" outlineLevel="0" collapsed="false">
      <c r="A54" s="1"/>
      <c r="B54" s="11" t="s">
        <v>395</v>
      </c>
      <c r="C54" s="31"/>
      <c r="D54" s="27" t="s">
        <v>247</v>
      </c>
      <c r="E54" s="1" t="s">
        <v>339</v>
      </c>
      <c r="F54" s="1" t="s">
        <v>340</v>
      </c>
      <c r="G54" s="1" t="s">
        <v>341</v>
      </c>
      <c r="H54" s="27" t="s">
        <v>251</v>
      </c>
      <c r="I54" s="1" t="s">
        <v>385</v>
      </c>
      <c r="J54" s="1" t="s">
        <v>386</v>
      </c>
      <c r="K54" s="1" t="s">
        <v>254</v>
      </c>
      <c r="L54" s="3" t="s">
        <v>255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7" t="s">
        <v>251</v>
      </c>
      <c r="AA54" s="1" t="s">
        <v>396</v>
      </c>
      <c r="AB54" s="1" t="s">
        <v>397</v>
      </c>
      <c r="AC54" s="1"/>
      <c r="AD54" s="1"/>
      <c r="AE54" s="1"/>
      <c r="AF54" s="5"/>
      <c r="AG54" s="5"/>
      <c r="AH54" s="5"/>
      <c r="AI54" s="5"/>
      <c r="AJ54" s="6" t="s">
        <v>135</v>
      </c>
      <c r="AK54" s="11" t="n">
        <v>278307001</v>
      </c>
      <c r="AL54" s="12" t="s">
        <v>136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customFormat="false" ht="15.75" hidden="false" customHeight="false" outlineLevel="0" collapsed="false">
      <c r="A55" s="1" t="s">
        <v>398</v>
      </c>
      <c r="B55" s="6"/>
      <c r="C55" s="1"/>
      <c r="D55" s="27" t="s">
        <v>247</v>
      </c>
      <c r="E55" s="1" t="s">
        <v>339</v>
      </c>
      <c r="F55" s="1" t="s">
        <v>340</v>
      </c>
      <c r="G55" s="1" t="s">
        <v>341</v>
      </c>
      <c r="H55" s="27" t="s">
        <v>251</v>
      </c>
      <c r="I55" s="1" t="s">
        <v>399</v>
      </c>
      <c r="J55" s="1" t="s">
        <v>400</v>
      </c>
      <c r="K55" s="1" t="s">
        <v>254</v>
      </c>
      <c r="L55" s="3" t="s">
        <v>255</v>
      </c>
      <c r="M55" s="1"/>
      <c r="N55" s="1" t="s">
        <v>40</v>
      </c>
      <c r="O55" s="32" t="s">
        <v>375</v>
      </c>
      <c r="P55" s="1" t="s">
        <v>376</v>
      </c>
      <c r="Q55" s="1" t="s">
        <v>377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5"/>
      <c r="AG55" s="5"/>
      <c r="AH55" s="5"/>
      <c r="AI55" s="5"/>
      <c r="AJ55" s="6" t="s">
        <v>135</v>
      </c>
      <c r="AK55" s="11" t="n">
        <v>278307001</v>
      </c>
      <c r="AL55" s="12" t="s">
        <v>136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customFormat="false" ht="15.75" hidden="false" customHeight="false" outlineLevel="0" collapsed="false">
      <c r="A56" s="1" t="s">
        <v>401</v>
      </c>
      <c r="B56" s="23"/>
      <c r="C56" s="23"/>
      <c r="D56" s="27" t="s">
        <v>247</v>
      </c>
      <c r="E56" s="6" t="s">
        <v>402</v>
      </c>
      <c r="F56" s="6" t="s">
        <v>403</v>
      </c>
      <c r="G56" s="3" t="s">
        <v>250</v>
      </c>
      <c r="H56" s="27" t="s">
        <v>43</v>
      </c>
      <c r="I56" s="14" t="n">
        <v>43396009</v>
      </c>
      <c r="J56" s="1" t="s">
        <v>404</v>
      </c>
      <c r="K56" s="1" t="s">
        <v>254</v>
      </c>
      <c r="L56" s="3" t="s">
        <v>255</v>
      </c>
      <c r="M56" s="1"/>
      <c r="N56" s="1" t="s">
        <v>40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23"/>
      <c r="AG56" s="23"/>
      <c r="AH56" s="23"/>
      <c r="AI56" s="23"/>
      <c r="AJ56" s="1" t="s">
        <v>43</v>
      </c>
      <c r="AK56" s="1" t="n">
        <v>281379000</v>
      </c>
      <c r="AL56" s="1" t="s">
        <v>138</v>
      </c>
      <c r="AM56" s="6" t="n">
        <v>0</v>
      </c>
      <c r="AN56" s="1" t="s">
        <v>405</v>
      </c>
      <c r="AO56" s="6" t="s">
        <v>57</v>
      </c>
      <c r="AP56" s="6" t="n">
        <v>6</v>
      </c>
      <c r="AQ56" s="1" t="s">
        <v>405</v>
      </c>
      <c r="AR56" s="6" t="s">
        <v>57</v>
      </c>
      <c r="AS56" s="34"/>
      <c r="AT56" s="34"/>
      <c r="AU56" s="34"/>
      <c r="AV56" s="34"/>
      <c r="AW56" s="34"/>
      <c r="AX56" s="34"/>
      <c r="AY56" s="34"/>
      <c r="AZ56" s="34"/>
      <c r="BA56" s="34"/>
    </row>
    <row r="57" customFormat="false" ht="15.75" hidden="false" customHeight="false" outlineLevel="0" collapsed="false">
      <c r="A57" s="1" t="s">
        <v>406</v>
      </c>
      <c r="B57" s="6" t="s">
        <v>407</v>
      </c>
      <c r="C57" s="1" t="s">
        <v>401</v>
      </c>
      <c r="D57" s="35"/>
      <c r="E57" s="6"/>
      <c r="F57" s="6"/>
      <c r="G57" s="3"/>
      <c r="H57" s="35"/>
      <c r="I57" s="14"/>
      <c r="J57" s="1"/>
      <c r="K57" s="1"/>
      <c r="L57" s="3"/>
      <c r="M57" s="1"/>
      <c r="N57" s="1"/>
      <c r="O57" s="32" t="s">
        <v>259</v>
      </c>
      <c r="P57" s="1" t="s">
        <v>408</v>
      </c>
      <c r="Q57" s="1" t="s">
        <v>409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5"/>
      <c r="AG57" s="5"/>
      <c r="AH57" s="5"/>
      <c r="AI57" s="5"/>
      <c r="AS57" s="6"/>
      <c r="AT57" s="6"/>
      <c r="AU57" s="6"/>
      <c r="AV57" s="6"/>
      <c r="AW57" s="6"/>
      <c r="AX57" s="6"/>
      <c r="AY57" s="6"/>
      <c r="AZ57" s="6"/>
      <c r="BA57" s="6"/>
    </row>
    <row r="58" customFormat="false" ht="15.75" hidden="false" customHeight="false" outlineLevel="0" collapsed="false">
      <c r="A58" s="1"/>
      <c r="B58" s="6" t="s">
        <v>410</v>
      </c>
      <c r="C58" s="1" t="s">
        <v>401</v>
      </c>
      <c r="D58" s="35"/>
      <c r="E58" s="6"/>
      <c r="F58" s="6"/>
      <c r="G58" s="3"/>
      <c r="H58" s="35"/>
      <c r="I58" s="14"/>
      <c r="J58" s="1"/>
      <c r="K58" s="1"/>
      <c r="L58" s="3"/>
      <c r="M58" s="1"/>
      <c r="N58" s="1"/>
      <c r="O58" s="32" t="s">
        <v>259</v>
      </c>
      <c r="P58" s="1" t="s">
        <v>411</v>
      </c>
      <c r="Q58" s="1" t="s">
        <v>412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5"/>
      <c r="AG58" s="5"/>
      <c r="AH58" s="5"/>
      <c r="AI58" s="5"/>
      <c r="AJ58" s="1"/>
      <c r="AM58" s="6"/>
      <c r="AN58" s="1"/>
      <c r="AO58" s="6"/>
      <c r="AP58" s="6"/>
      <c r="AQ58" s="1"/>
      <c r="AR58" s="6"/>
      <c r="AS58" s="6"/>
      <c r="AT58" s="6"/>
      <c r="AU58" s="6"/>
      <c r="AV58" s="6"/>
      <c r="AW58" s="6"/>
      <c r="AX58" s="6"/>
      <c r="AY58" s="6"/>
      <c r="AZ58" s="6"/>
      <c r="BA58" s="6"/>
    </row>
    <row r="59" customFormat="false" ht="15.75" hidden="false" customHeight="false" outlineLevel="0" collapsed="false">
      <c r="A59" s="1"/>
      <c r="B59" s="6" t="s">
        <v>413</v>
      </c>
      <c r="C59" s="1" t="s">
        <v>401</v>
      </c>
      <c r="D59" s="35"/>
      <c r="E59" s="6"/>
      <c r="F59" s="6"/>
      <c r="G59" s="3"/>
      <c r="H59" s="35"/>
      <c r="I59" s="14"/>
      <c r="J59" s="1"/>
      <c r="K59" s="1"/>
      <c r="L59" s="3"/>
      <c r="M59" s="1"/>
      <c r="N59" s="1"/>
      <c r="O59" s="32" t="s">
        <v>259</v>
      </c>
      <c r="P59" s="1" t="s">
        <v>284</v>
      </c>
      <c r="Q59" s="1" t="s">
        <v>414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5"/>
      <c r="AG59" s="5"/>
      <c r="AH59" s="5"/>
      <c r="AI59" s="5"/>
      <c r="AJ59" s="1"/>
      <c r="AM59" s="6"/>
      <c r="AN59" s="1"/>
      <c r="AO59" s="6"/>
      <c r="AP59" s="6"/>
      <c r="AQ59" s="1"/>
      <c r="AR59" s="6"/>
      <c r="AS59" s="6"/>
      <c r="AT59" s="6"/>
      <c r="AU59" s="6"/>
      <c r="AV59" s="6"/>
      <c r="AW59" s="6"/>
      <c r="AX59" s="6"/>
      <c r="AY59" s="6"/>
      <c r="AZ59" s="6"/>
      <c r="BA59" s="6"/>
    </row>
    <row r="60" customFormat="false" ht="15.75" hidden="false" customHeight="false" outlineLevel="0" collapsed="false">
      <c r="A60" s="1" t="s">
        <v>415</v>
      </c>
      <c r="B60" s="6" t="s">
        <v>416</v>
      </c>
      <c r="C60" s="1"/>
      <c r="D60" s="27" t="s">
        <v>247</v>
      </c>
      <c r="E60" s="6" t="s">
        <v>402</v>
      </c>
      <c r="F60" s="6" t="s">
        <v>403</v>
      </c>
      <c r="G60" s="3" t="s">
        <v>250</v>
      </c>
      <c r="H60" s="27" t="s">
        <v>43</v>
      </c>
      <c r="I60" s="14" t="n">
        <v>313660005</v>
      </c>
      <c r="J60" s="1" t="s">
        <v>417</v>
      </c>
      <c r="K60" s="1" t="s">
        <v>254</v>
      </c>
      <c r="L60" s="3" t="s">
        <v>255</v>
      </c>
      <c r="M60" s="1" t="s">
        <v>418</v>
      </c>
      <c r="N60" s="1" t="n">
        <v>200</v>
      </c>
      <c r="O60" s="32" t="s">
        <v>259</v>
      </c>
      <c r="P60" s="1" t="s">
        <v>419</v>
      </c>
      <c r="Q60" s="1" t="s">
        <v>420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5"/>
      <c r="AG60" s="5"/>
      <c r="AH60" s="5"/>
      <c r="AI60" s="5"/>
      <c r="AJ60" s="1" t="s">
        <v>43</v>
      </c>
      <c r="AK60" s="1" t="n">
        <v>281379000</v>
      </c>
      <c r="AL60" s="1" t="s">
        <v>138</v>
      </c>
      <c r="AM60" s="5"/>
      <c r="AN60" s="6"/>
      <c r="AO60" s="6"/>
      <c r="AP60" s="5"/>
      <c r="AS60" s="17" t="s">
        <v>43</v>
      </c>
      <c r="AT60" s="6" t="n">
        <v>6493001</v>
      </c>
      <c r="AU60" s="6" t="s">
        <v>421</v>
      </c>
      <c r="AV60" s="6"/>
      <c r="AW60" s="6"/>
      <c r="AX60" s="6"/>
      <c r="AY60" s="6"/>
      <c r="AZ60" s="6"/>
      <c r="BA60" s="6"/>
    </row>
    <row r="61" customFormat="false" ht="15.75" hidden="false" customHeight="false" outlineLevel="0" collapsed="false">
      <c r="A61" s="1"/>
      <c r="B61" s="6" t="s">
        <v>422</v>
      </c>
      <c r="C61" s="1"/>
      <c r="D61" s="35"/>
      <c r="E61" s="6"/>
      <c r="F61" s="6"/>
      <c r="G61" s="3"/>
      <c r="H61" s="35"/>
      <c r="I61" s="14"/>
      <c r="J61" s="1"/>
      <c r="K61" s="1"/>
      <c r="L61" s="3"/>
      <c r="M61" s="1"/>
      <c r="N61" s="1"/>
      <c r="O61" s="32"/>
      <c r="P61" s="1"/>
      <c r="Q61" s="1"/>
      <c r="R61" s="1" t="n">
        <v>200</v>
      </c>
      <c r="S61" s="32" t="s">
        <v>259</v>
      </c>
      <c r="T61" s="1" t="s">
        <v>419</v>
      </c>
      <c r="U61" s="1" t="s">
        <v>420</v>
      </c>
      <c r="V61" s="1" t="n">
        <v>499</v>
      </c>
      <c r="W61" s="32" t="s">
        <v>259</v>
      </c>
      <c r="X61" s="1" t="s">
        <v>419</v>
      </c>
      <c r="Y61" s="1" t="s">
        <v>420</v>
      </c>
      <c r="Z61" s="1"/>
      <c r="AA61" s="1"/>
      <c r="AB61" s="1"/>
      <c r="AC61" s="1"/>
      <c r="AD61" s="1"/>
      <c r="AE61" s="1"/>
      <c r="AF61" s="5"/>
      <c r="AG61" s="5"/>
      <c r="AH61" s="5"/>
      <c r="AI61" s="5"/>
      <c r="AJ61" s="1"/>
      <c r="AK61" s="1"/>
      <c r="AL61" s="1"/>
      <c r="AM61" s="5"/>
      <c r="AN61" s="6"/>
      <c r="AO61" s="6"/>
      <c r="AP61" s="5"/>
      <c r="AS61" s="6"/>
      <c r="AT61" s="6"/>
      <c r="AU61" s="6"/>
      <c r="AV61" s="6"/>
      <c r="AW61" s="6"/>
      <c r="AX61" s="6"/>
      <c r="AY61" s="6"/>
      <c r="AZ61" s="6"/>
      <c r="BA61" s="6"/>
    </row>
    <row r="62" customFormat="false" ht="15.75" hidden="false" customHeight="false" outlineLevel="0" collapsed="false">
      <c r="A62" s="1"/>
      <c r="B62" s="6" t="s">
        <v>423</v>
      </c>
      <c r="C62" s="1"/>
      <c r="D62" s="35"/>
      <c r="E62" s="6"/>
      <c r="F62" s="6"/>
      <c r="G62" s="3"/>
      <c r="H62" s="35"/>
      <c r="I62" s="14"/>
      <c r="J62" s="1"/>
      <c r="K62" s="1"/>
      <c r="L62" s="3"/>
      <c r="M62" s="1" t="s">
        <v>424</v>
      </c>
      <c r="N62" s="1" t="n">
        <v>500</v>
      </c>
      <c r="O62" s="32" t="s">
        <v>259</v>
      </c>
      <c r="P62" s="1" t="s">
        <v>419</v>
      </c>
      <c r="Q62" s="1" t="s">
        <v>420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5"/>
      <c r="AG62" s="5"/>
      <c r="AH62" s="5"/>
      <c r="AI62" s="5"/>
      <c r="AJ62" s="1"/>
      <c r="AK62" s="1"/>
      <c r="AL62" s="1"/>
      <c r="AM62" s="5"/>
      <c r="AN62" s="6"/>
      <c r="AO62" s="6"/>
      <c r="AP62" s="5"/>
      <c r="AS62" s="6"/>
      <c r="AT62" s="6"/>
      <c r="AU62" s="6"/>
      <c r="AV62" s="6"/>
      <c r="AW62" s="6"/>
      <c r="AX62" s="6"/>
      <c r="AY62" s="6"/>
      <c r="AZ62" s="6"/>
      <c r="BA62" s="6"/>
    </row>
    <row r="63" customFormat="false" ht="15.75" hidden="false" customHeight="false" outlineLevel="0" collapsed="false">
      <c r="A63" s="1"/>
      <c r="B63" s="6" t="s">
        <v>97</v>
      </c>
      <c r="C63" s="1"/>
      <c r="D63" s="35"/>
      <c r="E63" s="6"/>
      <c r="F63" s="6"/>
      <c r="G63" s="3"/>
      <c r="H63" s="35"/>
      <c r="I63" s="14"/>
      <c r="J63" s="1"/>
      <c r="K63" s="1"/>
      <c r="L63" s="3"/>
      <c r="M63" s="1"/>
      <c r="N63" s="1"/>
      <c r="O63" s="3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5"/>
      <c r="AG63" s="5"/>
      <c r="AH63" s="5"/>
      <c r="AI63" s="5"/>
      <c r="AJ63" s="1"/>
      <c r="AK63" s="1"/>
      <c r="AL63" s="1"/>
      <c r="AM63" s="5"/>
      <c r="AN63" s="6"/>
      <c r="AO63" s="6"/>
      <c r="AP63" s="5"/>
      <c r="AS63" s="6"/>
      <c r="AT63" s="6"/>
      <c r="AU63" s="6"/>
      <c r="AV63" s="6"/>
      <c r="AW63" s="6"/>
      <c r="AX63" s="6"/>
      <c r="AY63" s="6"/>
      <c r="AZ63" s="6"/>
      <c r="BA63" s="6"/>
    </row>
    <row r="64" customFormat="false" ht="15.75" hidden="false" customHeight="false" outlineLevel="0" collapsed="false">
      <c r="A64" s="1" t="s">
        <v>425</v>
      </c>
      <c r="B64" s="6" t="s">
        <v>426</v>
      </c>
      <c r="C64" s="1"/>
      <c r="D64" s="27" t="s">
        <v>247</v>
      </c>
      <c r="E64" s="6" t="s">
        <v>427</v>
      </c>
      <c r="F64" s="6" t="s">
        <v>12</v>
      </c>
      <c r="G64" s="3" t="s">
        <v>250</v>
      </c>
      <c r="H64" s="27" t="s">
        <v>43</v>
      </c>
      <c r="I64" s="14" t="n">
        <v>32485007</v>
      </c>
      <c r="J64" s="1" t="s">
        <v>137</v>
      </c>
      <c r="K64" s="1" t="s">
        <v>254</v>
      </c>
      <c r="L64" s="3" t="s">
        <v>255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7" t="s">
        <v>135</v>
      </c>
      <c r="AA64" s="14" t="n">
        <v>373066001</v>
      </c>
      <c r="AB64" s="1" t="s">
        <v>428</v>
      </c>
      <c r="AC64" s="1"/>
      <c r="AD64" s="1"/>
      <c r="AE64" s="1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customFormat="false" ht="15.75" hidden="false" customHeight="false" outlineLevel="0" collapsed="false">
      <c r="A65" s="5"/>
      <c r="B65" s="11" t="s">
        <v>64</v>
      </c>
      <c r="C65" s="31"/>
      <c r="D65" s="27" t="s">
        <v>247</v>
      </c>
      <c r="E65" s="6" t="s">
        <v>427</v>
      </c>
      <c r="F65" s="6" t="s">
        <v>12</v>
      </c>
      <c r="G65" s="3" t="s">
        <v>250</v>
      </c>
      <c r="H65" s="27" t="s">
        <v>43</v>
      </c>
      <c r="I65" s="14" t="n">
        <v>32485007</v>
      </c>
      <c r="J65" s="1" t="s">
        <v>137</v>
      </c>
      <c r="K65" s="1" t="s">
        <v>254</v>
      </c>
      <c r="L65" s="3" t="s">
        <v>255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7" t="s">
        <v>135</v>
      </c>
      <c r="AA65" s="14" t="n">
        <v>373067005</v>
      </c>
      <c r="AB65" s="1" t="s">
        <v>429</v>
      </c>
      <c r="AC65" s="1"/>
      <c r="AD65" s="1"/>
      <c r="AE65" s="1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customFormat="false" ht="15.75" hidden="false" customHeight="false" outlineLevel="0" collapsed="false">
      <c r="A66" s="5"/>
      <c r="B66" s="11" t="s">
        <v>97</v>
      </c>
      <c r="C66" s="31"/>
      <c r="D66" s="27" t="s">
        <v>247</v>
      </c>
      <c r="E66" s="6" t="s">
        <v>427</v>
      </c>
      <c r="F66" s="6" t="s">
        <v>12</v>
      </c>
      <c r="G66" s="3" t="s">
        <v>250</v>
      </c>
      <c r="H66" s="27" t="s">
        <v>43</v>
      </c>
      <c r="I66" s="14" t="n">
        <v>32485007</v>
      </c>
      <c r="J66" s="1" t="s">
        <v>137</v>
      </c>
      <c r="K66" s="1" t="s">
        <v>254</v>
      </c>
      <c r="L66" s="3" t="s">
        <v>255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7" t="s">
        <v>135</v>
      </c>
      <c r="AA66" s="14" t="n">
        <v>261665006</v>
      </c>
      <c r="AB66" s="1" t="s">
        <v>48</v>
      </c>
      <c r="AC66" s="1"/>
      <c r="AD66" s="1"/>
      <c r="AE66" s="1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customFormat="false" ht="16.5" hidden="false" customHeight="true" outlineLevel="0" collapsed="false">
      <c r="A67" s="1" t="s">
        <v>430</v>
      </c>
      <c r="B67" s="34"/>
      <c r="C67" s="33"/>
      <c r="D67" s="27" t="s">
        <v>247</v>
      </c>
      <c r="E67" s="6" t="s">
        <v>402</v>
      </c>
      <c r="F67" s="6" t="s">
        <v>403</v>
      </c>
      <c r="G67" s="3" t="s">
        <v>250</v>
      </c>
      <c r="H67" s="27" t="s">
        <v>251</v>
      </c>
      <c r="I67" s="1" t="s">
        <v>431</v>
      </c>
      <c r="J67" s="1" t="s">
        <v>432</v>
      </c>
      <c r="K67" s="1" t="s">
        <v>254</v>
      </c>
      <c r="L67" s="3" t="s">
        <v>255</v>
      </c>
      <c r="M67" s="33"/>
      <c r="N67" s="1" t="s">
        <v>40</v>
      </c>
      <c r="O67" s="36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6"/>
      <c r="AG67" s="6"/>
      <c r="AH67" s="6"/>
      <c r="AI67" s="6" t="s">
        <v>433</v>
      </c>
      <c r="AJ67" s="1" t="s">
        <v>43</v>
      </c>
      <c r="AK67" s="1" t="n">
        <v>307168008</v>
      </c>
      <c r="AL67" s="1" t="s">
        <v>172</v>
      </c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</row>
    <row r="68" customFormat="false" ht="16.5" hidden="false" customHeight="true" outlineLevel="0" collapsed="false">
      <c r="A68" s="1" t="s">
        <v>434</v>
      </c>
      <c r="B68" s="6" t="s">
        <v>435</v>
      </c>
      <c r="C68" s="1" t="s">
        <v>430</v>
      </c>
      <c r="D68" s="35"/>
      <c r="E68" s="6"/>
      <c r="F68" s="6"/>
      <c r="G68" s="3"/>
      <c r="H68" s="35"/>
      <c r="I68" s="1"/>
      <c r="J68" s="1"/>
      <c r="K68" s="1"/>
      <c r="L68" s="3"/>
      <c r="M68" s="1"/>
      <c r="N68" s="1"/>
      <c r="O68" s="32" t="s">
        <v>259</v>
      </c>
      <c r="P68" s="1" t="s">
        <v>436</v>
      </c>
      <c r="Q68" s="1" t="s">
        <v>437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customFormat="false" ht="16.5" hidden="false" customHeight="true" outlineLevel="0" collapsed="false">
      <c r="A69" s="1"/>
      <c r="B69" s="6" t="s">
        <v>438</v>
      </c>
      <c r="C69" s="1" t="s">
        <v>430</v>
      </c>
      <c r="D69" s="35"/>
      <c r="E69" s="6"/>
      <c r="F69" s="6"/>
      <c r="G69" s="3"/>
      <c r="H69" s="35"/>
      <c r="I69" s="1"/>
      <c r="J69" s="1"/>
      <c r="K69" s="1"/>
      <c r="L69" s="3"/>
      <c r="M69" s="1"/>
      <c r="N69" s="1"/>
      <c r="O69" s="32" t="s">
        <v>259</v>
      </c>
      <c r="P69" s="1" t="s">
        <v>276</v>
      </c>
      <c r="Q69" s="1" t="s">
        <v>439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6"/>
      <c r="AG69" s="6"/>
      <c r="AH69" s="6"/>
      <c r="AI69" s="6"/>
      <c r="AJ69" s="1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customFormat="false" ht="15.75" hidden="false" customHeight="false" outlineLevel="0" collapsed="false">
      <c r="A70" s="1" t="s">
        <v>440</v>
      </c>
      <c r="B70" s="6"/>
      <c r="C70" s="1"/>
      <c r="D70" s="27" t="s">
        <v>247</v>
      </c>
      <c r="E70" s="6" t="s">
        <v>427</v>
      </c>
      <c r="F70" s="6" t="s">
        <v>12</v>
      </c>
      <c r="G70" s="3" t="s">
        <v>250</v>
      </c>
      <c r="H70" s="27" t="s">
        <v>251</v>
      </c>
      <c r="I70" s="1" t="s">
        <v>302</v>
      </c>
      <c r="J70" s="1" t="s">
        <v>303</v>
      </c>
      <c r="K70" s="1" t="s">
        <v>254</v>
      </c>
      <c r="L70" s="3" t="s">
        <v>255</v>
      </c>
      <c r="N70" s="1" t="s">
        <v>40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5"/>
      <c r="AG70" s="5"/>
      <c r="AH70" s="5"/>
      <c r="AI70" s="5"/>
      <c r="AJ70" s="1" t="s">
        <v>43</v>
      </c>
      <c r="AK70" s="1" t="n">
        <v>307168008</v>
      </c>
      <c r="AL70" s="1" t="s">
        <v>172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customFormat="false" ht="15.75" hidden="false" customHeight="false" outlineLevel="0" collapsed="false">
      <c r="A71" s="1" t="s">
        <v>441</v>
      </c>
      <c r="B71" s="6" t="s">
        <v>442</v>
      </c>
      <c r="C71" s="1" t="s">
        <v>440</v>
      </c>
      <c r="D71" s="35"/>
      <c r="E71" s="6"/>
      <c r="F71" s="6"/>
      <c r="G71" s="3"/>
      <c r="H71" s="35"/>
      <c r="I71" s="1"/>
      <c r="J71" s="1"/>
      <c r="K71" s="1"/>
      <c r="L71" s="3"/>
      <c r="M71" s="1"/>
      <c r="N71" s="1"/>
      <c r="O71" s="37"/>
      <c r="P71" s="37"/>
      <c r="Q71" s="37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5"/>
      <c r="AG71" s="5"/>
      <c r="AH71" s="5"/>
      <c r="AI71" s="5"/>
      <c r="AJ71" s="1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customFormat="false" ht="15.75" hidden="false" customHeight="false" outlineLevel="0" collapsed="false">
      <c r="A72" s="1"/>
      <c r="B72" s="3" t="s">
        <v>443</v>
      </c>
      <c r="C72" s="1" t="s">
        <v>440</v>
      </c>
      <c r="D72" s="35"/>
      <c r="E72" s="6"/>
      <c r="F72" s="6"/>
      <c r="G72" s="3"/>
      <c r="H72" s="35"/>
      <c r="I72" s="14"/>
      <c r="J72" s="1"/>
      <c r="K72" s="1"/>
      <c r="L72" s="3"/>
      <c r="M72" s="1"/>
      <c r="N72" s="1"/>
      <c r="O72" s="21" t="s">
        <v>259</v>
      </c>
      <c r="P72" s="3" t="s">
        <v>284</v>
      </c>
      <c r="Q72" s="3" t="s">
        <v>285</v>
      </c>
      <c r="R72" s="1"/>
      <c r="S72" s="1"/>
      <c r="T72" s="1"/>
      <c r="U72" s="1"/>
      <c r="V72" s="1"/>
      <c r="W72" s="1"/>
      <c r="X72" s="1"/>
      <c r="Y72" s="1"/>
      <c r="Z72" s="1"/>
      <c r="AA72" s="14"/>
      <c r="AB72" s="1"/>
      <c r="AC72" s="1"/>
      <c r="AD72" s="1"/>
      <c r="AE72" s="1"/>
      <c r="AF72" s="5"/>
      <c r="AG72" s="5"/>
      <c r="AH72" s="5"/>
      <c r="AI72" s="5"/>
      <c r="AJ72" s="1"/>
      <c r="AK72" s="1"/>
      <c r="AL72" s="1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customFormat="false" ht="15.75" hidden="false" customHeight="false" outlineLevel="0" collapsed="false">
      <c r="A73" s="1" t="s">
        <v>171</v>
      </c>
      <c r="B73" s="3" t="s">
        <v>100</v>
      </c>
      <c r="C73" s="3"/>
      <c r="D73" s="27" t="s">
        <v>247</v>
      </c>
      <c r="E73" s="6" t="s">
        <v>427</v>
      </c>
      <c r="F73" s="6" t="s">
        <v>12</v>
      </c>
      <c r="G73" s="3" t="s">
        <v>250</v>
      </c>
      <c r="H73" s="27" t="s">
        <v>43</v>
      </c>
      <c r="I73" s="14" t="n">
        <v>305351004</v>
      </c>
      <c r="J73" s="1" t="s">
        <v>173</v>
      </c>
      <c r="K73" s="1" t="s">
        <v>254</v>
      </c>
      <c r="L73" s="3" t="s">
        <v>255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135</v>
      </c>
      <c r="AA73" s="14" t="n">
        <v>373066001</v>
      </c>
      <c r="AB73" s="1" t="s">
        <v>428</v>
      </c>
      <c r="AC73" s="1"/>
      <c r="AD73" s="1"/>
      <c r="AE73" s="1"/>
      <c r="AF73" s="5"/>
      <c r="AG73" s="5"/>
      <c r="AH73" s="5"/>
      <c r="AI73" s="5"/>
      <c r="AJ73" s="1" t="s">
        <v>43</v>
      </c>
      <c r="AK73" s="1" t="n">
        <v>307168008</v>
      </c>
      <c r="AL73" s="1" t="s">
        <v>172</v>
      </c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customFormat="false" ht="15.75" hidden="false" customHeight="false" outlineLevel="0" collapsed="false">
      <c r="A74" s="5"/>
      <c r="B74" s="3" t="s">
        <v>64</v>
      </c>
      <c r="C74" s="3"/>
      <c r="D74" s="27" t="s">
        <v>247</v>
      </c>
      <c r="E74" s="6" t="s">
        <v>427</v>
      </c>
      <c r="F74" s="6" t="s">
        <v>12</v>
      </c>
      <c r="G74" s="3" t="s">
        <v>250</v>
      </c>
      <c r="H74" s="27" t="s">
        <v>43</v>
      </c>
      <c r="I74" s="14" t="n">
        <v>305351004</v>
      </c>
      <c r="J74" s="1" t="s">
        <v>173</v>
      </c>
      <c r="K74" s="1" t="s">
        <v>254</v>
      </c>
      <c r="L74" s="3" t="s">
        <v>255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135</v>
      </c>
      <c r="AA74" s="14" t="n">
        <v>373067005</v>
      </c>
      <c r="AB74" s="1" t="s">
        <v>429</v>
      </c>
      <c r="AC74" s="1"/>
      <c r="AD74" s="1"/>
      <c r="AE74" s="1"/>
      <c r="AF74" s="5"/>
      <c r="AG74" s="5"/>
      <c r="AH74" s="5"/>
      <c r="AI74" s="5"/>
      <c r="AJ74" s="1" t="s">
        <v>43</v>
      </c>
      <c r="AK74" s="1" t="n">
        <v>307168008</v>
      </c>
      <c r="AL74" s="1" t="s">
        <v>172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customFormat="false" ht="15.75" hidden="false" customHeight="false" outlineLevel="0" collapsed="false">
      <c r="A75" s="5"/>
      <c r="B75" s="3" t="s">
        <v>97</v>
      </c>
      <c r="C75" s="3"/>
      <c r="D75" s="27" t="s">
        <v>247</v>
      </c>
      <c r="E75" s="6" t="s">
        <v>427</v>
      </c>
      <c r="F75" s="6" t="s">
        <v>12</v>
      </c>
      <c r="G75" s="3" t="s">
        <v>250</v>
      </c>
      <c r="H75" s="27" t="s">
        <v>43</v>
      </c>
      <c r="I75" s="14" t="n">
        <v>305351004</v>
      </c>
      <c r="J75" s="1" t="s">
        <v>173</v>
      </c>
      <c r="K75" s="1" t="s">
        <v>254</v>
      </c>
      <c r="L75" s="3" t="s">
        <v>255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135</v>
      </c>
      <c r="AA75" s="14" t="n">
        <v>261665006</v>
      </c>
      <c r="AB75" s="1" t="s">
        <v>48</v>
      </c>
      <c r="AC75" s="1"/>
      <c r="AD75" s="1"/>
      <c r="AE75" s="1"/>
      <c r="AF75" s="5"/>
      <c r="AG75" s="5"/>
      <c r="AH75" s="5"/>
      <c r="AI75" s="5"/>
      <c r="AJ75" s="1" t="s">
        <v>43</v>
      </c>
      <c r="AK75" s="1" t="n">
        <v>307168008</v>
      </c>
      <c r="AL75" s="1" t="s">
        <v>172</v>
      </c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customFormat="false" ht="15.75" hidden="false" customHeight="false" outlineLevel="0" collapsed="false">
      <c r="A76" s="1" t="s">
        <v>444</v>
      </c>
      <c r="B76" s="23"/>
      <c r="C76" s="23"/>
      <c r="D76" s="27" t="s">
        <v>247</v>
      </c>
      <c r="E76" s="6" t="s">
        <v>402</v>
      </c>
      <c r="F76" s="6" t="s">
        <v>403</v>
      </c>
      <c r="G76" s="3" t="s">
        <v>250</v>
      </c>
      <c r="H76" s="27" t="s">
        <v>251</v>
      </c>
      <c r="I76" s="6" t="s">
        <v>445</v>
      </c>
      <c r="J76" s="6" t="s">
        <v>446</v>
      </c>
      <c r="K76" s="1" t="s">
        <v>254</v>
      </c>
      <c r="L76" s="3" t="s">
        <v>255</v>
      </c>
      <c r="M76" s="38"/>
      <c r="N76" s="1" t="s">
        <v>40</v>
      </c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1" t="s">
        <v>43</v>
      </c>
      <c r="AK76" s="1" t="n">
        <v>307168008</v>
      </c>
      <c r="AL76" s="1" t="s">
        <v>172</v>
      </c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</row>
    <row r="77" customFormat="false" ht="15.75" hidden="false" customHeight="false" outlineLevel="0" collapsed="false">
      <c r="A77" s="1" t="s">
        <v>447</v>
      </c>
      <c r="B77" s="6" t="s">
        <v>448</v>
      </c>
      <c r="C77" s="6" t="s">
        <v>444</v>
      </c>
      <c r="M77" s="1"/>
      <c r="N77" s="1"/>
      <c r="O77" s="32" t="s">
        <v>259</v>
      </c>
      <c r="P77" s="6" t="s">
        <v>449</v>
      </c>
      <c r="Q77" s="6" t="s">
        <v>450</v>
      </c>
      <c r="R77" s="6"/>
      <c r="S77" s="6"/>
      <c r="T77" s="6"/>
      <c r="U77" s="6"/>
      <c r="V77" s="6"/>
      <c r="W77" s="6"/>
      <c r="X77" s="6"/>
      <c r="Y77" s="6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1"/>
      <c r="AK77" s="1"/>
      <c r="AL77" s="1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customFormat="false" ht="15.75" hidden="false" customHeight="false" outlineLevel="0" collapsed="false">
      <c r="A78" s="1"/>
      <c r="B78" s="6" t="s">
        <v>451</v>
      </c>
      <c r="C78" s="6" t="s">
        <v>444</v>
      </c>
      <c r="D78" s="35"/>
      <c r="E78" s="6"/>
      <c r="F78" s="6"/>
      <c r="G78" s="3"/>
      <c r="H78" s="35"/>
      <c r="I78" s="6"/>
      <c r="J78" s="6"/>
      <c r="K78" s="1"/>
      <c r="L78" s="3"/>
      <c r="M78" s="1"/>
      <c r="N78" s="1"/>
      <c r="O78" s="32" t="s">
        <v>259</v>
      </c>
      <c r="P78" s="6" t="s">
        <v>452</v>
      </c>
      <c r="Q78" s="6" t="s">
        <v>453</v>
      </c>
      <c r="R78" s="6"/>
      <c r="S78" s="6"/>
      <c r="T78" s="6"/>
      <c r="U78" s="6"/>
      <c r="V78" s="6"/>
      <c r="W78" s="6"/>
      <c r="X78" s="6"/>
      <c r="Y78" s="6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1"/>
      <c r="AK78" s="1"/>
      <c r="AL78" s="1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customFormat="false" ht="15.75" hidden="false" customHeight="false" outlineLevel="0" collapsed="false">
      <c r="A79" s="1" t="s">
        <v>454</v>
      </c>
      <c r="B79" s="5"/>
      <c r="C79" s="5"/>
      <c r="D79" s="27" t="s">
        <v>247</v>
      </c>
      <c r="E79" s="6" t="s">
        <v>402</v>
      </c>
      <c r="F79" s="6" t="s">
        <v>403</v>
      </c>
      <c r="G79" s="3" t="s">
        <v>250</v>
      </c>
      <c r="H79" s="27" t="s">
        <v>251</v>
      </c>
      <c r="I79" s="6" t="s">
        <v>455</v>
      </c>
      <c r="J79" s="6" t="s">
        <v>456</v>
      </c>
      <c r="K79" s="1" t="s">
        <v>254</v>
      </c>
      <c r="L79" s="3" t="s">
        <v>255</v>
      </c>
      <c r="M79" s="1"/>
      <c r="N79" s="1" t="s">
        <v>40</v>
      </c>
      <c r="O79" s="32" t="s">
        <v>259</v>
      </c>
      <c r="P79" s="6" t="s">
        <v>457</v>
      </c>
      <c r="Q79" s="6" t="s">
        <v>458</v>
      </c>
      <c r="R79" s="6"/>
      <c r="S79" s="6"/>
      <c r="T79" s="6"/>
      <c r="U79" s="6"/>
      <c r="V79" s="6"/>
      <c r="W79" s="6"/>
      <c r="X79" s="6"/>
      <c r="Y79" s="6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1" t="s">
        <v>43</v>
      </c>
      <c r="AK79" s="1" t="n">
        <v>307168008</v>
      </c>
      <c r="AL79" s="1" t="s">
        <v>172</v>
      </c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customFormat="false" ht="15.75" hidden="false" customHeight="false" outlineLevel="0" collapsed="false">
      <c r="A80" s="1" t="s">
        <v>459</v>
      </c>
      <c r="B80" s="23"/>
      <c r="C80" s="23"/>
      <c r="D80" s="27" t="s">
        <v>247</v>
      </c>
      <c r="E80" s="6" t="s">
        <v>402</v>
      </c>
      <c r="F80" s="6" t="s">
        <v>403</v>
      </c>
      <c r="G80" s="3" t="s">
        <v>250</v>
      </c>
      <c r="H80" s="27" t="s">
        <v>251</v>
      </c>
      <c r="I80" s="6" t="s">
        <v>460</v>
      </c>
      <c r="J80" s="6" t="s">
        <v>461</v>
      </c>
      <c r="K80" s="1" t="s">
        <v>254</v>
      </c>
      <c r="L80" s="3" t="s">
        <v>255</v>
      </c>
      <c r="M80" s="33"/>
      <c r="N80" s="1" t="s">
        <v>40</v>
      </c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1" t="s">
        <v>43</v>
      </c>
      <c r="AK80" s="1" t="n">
        <v>307168008</v>
      </c>
      <c r="AL80" s="1" t="s">
        <v>172</v>
      </c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</row>
    <row r="81" customFormat="false" ht="15.75" hidden="false" customHeight="false" outlineLevel="0" collapsed="false">
      <c r="A81" s="1" t="s">
        <v>462</v>
      </c>
      <c r="B81" s="6" t="s">
        <v>463</v>
      </c>
      <c r="C81" s="6" t="s">
        <v>459</v>
      </c>
      <c r="M81" s="1"/>
      <c r="N81" s="1"/>
      <c r="O81" s="32" t="s">
        <v>259</v>
      </c>
      <c r="P81" s="6" t="s">
        <v>457</v>
      </c>
      <c r="Q81" s="6" t="s">
        <v>458</v>
      </c>
      <c r="R81" s="6"/>
      <c r="S81" s="6"/>
      <c r="T81" s="6"/>
      <c r="U81" s="6"/>
      <c r="V81" s="6"/>
      <c r="W81" s="6"/>
      <c r="X81" s="6"/>
      <c r="Y81" s="6"/>
      <c r="Z81" s="5"/>
      <c r="AA81" s="5"/>
      <c r="AB81" s="5"/>
      <c r="AC81" s="5"/>
      <c r="AD81" s="5"/>
      <c r="AE81" s="5"/>
      <c r="AF81" s="5"/>
      <c r="AG81" s="5"/>
      <c r="AH81" s="5"/>
      <c r="AI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customFormat="false" ht="15.75" hidden="false" customHeight="false" outlineLevel="0" collapsed="false">
      <c r="A82" s="1"/>
      <c r="B82" s="6" t="s">
        <v>306</v>
      </c>
      <c r="C82" s="6" t="s">
        <v>459</v>
      </c>
      <c r="D82" s="35"/>
      <c r="E82" s="6"/>
      <c r="F82" s="6"/>
      <c r="G82" s="3"/>
      <c r="H82" s="35"/>
      <c r="I82" s="6"/>
      <c r="J82" s="6"/>
      <c r="K82" s="1"/>
      <c r="L82" s="3"/>
      <c r="M82" s="1"/>
      <c r="N82" s="1"/>
      <c r="O82" s="32" t="s">
        <v>259</v>
      </c>
      <c r="P82" s="6" t="s">
        <v>284</v>
      </c>
      <c r="Q82" s="6" t="s">
        <v>414</v>
      </c>
      <c r="R82" s="6"/>
      <c r="S82" s="6"/>
      <c r="T82" s="6"/>
      <c r="U82" s="6"/>
      <c r="V82" s="6"/>
      <c r="W82" s="6"/>
      <c r="X82" s="6"/>
      <c r="Y82" s="6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1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customFormat="false" ht="15.75" hidden="false" customHeight="false" outlineLevel="0" collapsed="false">
      <c r="A83" s="1" t="s">
        <v>464</v>
      </c>
      <c r="B83" s="23"/>
      <c r="C83" s="23"/>
      <c r="D83" s="27" t="s">
        <v>247</v>
      </c>
      <c r="E83" s="6" t="s">
        <v>402</v>
      </c>
      <c r="F83" s="6" t="s">
        <v>403</v>
      </c>
      <c r="G83" s="3" t="s">
        <v>250</v>
      </c>
      <c r="H83" s="27" t="s">
        <v>251</v>
      </c>
      <c r="I83" s="6" t="s">
        <v>465</v>
      </c>
      <c r="J83" s="6" t="s">
        <v>466</v>
      </c>
      <c r="K83" s="1" t="s">
        <v>254</v>
      </c>
      <c r="L83" s="3" t="s">
        <v>255</v>
      </c>
      <c r="M83" s="38"/>
      <c r="N83" s="1" t="s">
        <v>40</v>
      </c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1" t="s">
        <v>43</v>
      </c>
      <c r="AK83" s="1" t="n">
        <v>307168008</v>
      </c>
      <c r="AL83" s="1" t="s">
        <v>172</v>
      </c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</row>
    <row r="84" customFormat="false" ht="15.75" hidden="false" customHeight="false" outlineLevel="0" collapsed="false">
      <c r="A84" s="1" t="s">
        <v>467</v>
      </c>
      <c r="B84" s="6" t="s">
        <v>463</v>
      </c>
      <c r="C84" s="6" t="s">
        <v>464</v>
      </c>
      <c r="M84" s="1"/>
      <c r="N84" s="1"/>
      <c r="O84" s="32" t="s">
        <v>259</v>
      </c>
      <c r="P84" s="6" t="s">
        <v>457</v>
      </c>
      <c r="Q84" s="6" t="s">
        <v>458</v>
      </c>
      <c r="R84" s="6"/>
      <c r="S84" s="6"/>
      <c r="T84" s="6"/>
      <c r="U84" s="6"/>
      <c r="V84" s="6"/>
      <c r="W84" s="6"/>
      <c r="X84" s="6"/>
      <c r="Y84" s="6"/>
      <c r="Z84" s="5"/>
      <c r="AA84" s="5"/>
      <c r="AB84" s="5"/>
      <c r="AC84" s="5"/>
      <c r="AD84" s="5"/>
      <c r="AE84" s="5"/>
      <c r="AF84" s="5"/>
      <c r="AG84" s="5"/>
      <c r="AH84" s="5"/>
      <c r="AI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customFormat="false" ht="15.75" hidden="false" customHeight="false" outlineLevel="0" collapsed="false">
      <c r="A85" s="1"/>
      <c r="B85" s="6" t="s">
        <v>306</v>
      </c>
      <c r="C85" s="6" t="s">
        <v>464</v>
      </c>
      <c r="D85" s="35"/>
      <c r="E85" s="6"/>
      <c r="F85" s="6"/>
      <c r="G85" s="3"/>
      <c r="H85" s="35"/>
      <c r="I85" s="6"/>
      <c r="J85" s="6"/>
      <c r="K85" s="1"/>
      <c r="L85" s="3"/>
      <c r="M85" s="1"/>
      <c r="N85" s="1"/>
      <c r="O85" s="32" t="s">
        <v>259</v>
      </c>
      <c r="P85" s="6" t="s">
        <v>284</v>
      </c>
      <c r="Q85" s="6" t="s">
        <v>414</v>
      </c>
      <c r="R85" s="6"/>
      <c r="S85" s="6"/>
      <c r="T85" s="6"/>
      <c r="U85" s="6"/>
      <c r="V85" s="6"/>
      <c r="W85" s="6"/>
      <c r="X85" s="6"/>
      <c r="Y85" s="6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1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customFormat="false" ht="15.75" hidden="false" customHeight="false" outlineLevel="0" collapsed="false">
      <c r="A86" s="1" t="s">
        <v>468</v>
      </c>
      <c r="B86" s="23"/>
      <c r="C86" s="23"/>
      <c r="D86" s="27" t="s">
        <v>247</v>
      </c>
      <c r="E86" s="6" t="s">
        <v>402</v>
      </c>
      <c r="F86" s="6" t="s">
        <v>403</v>
      </c>
      <c r="G86" s="3" t="s">
        <v>250</v>
      </c>
      <c r="H86" s="27" t="s">
        <v>251</v>
      </c>
      <c r="I86" s="6" t="s">
        <v>469</v>
      </c>
      <c r="J86" s="6" t="s">
        <v>470</v>
      </c>
      <c r="K86" s="1" t="s">
        <v>254</v>
      </c>
      <c r="L86" s="3" t="s">
        <v>255</v>
      </c>
      <c r="M86" s="1"/>
      <c r="N86" s="1" t="s">
        <v>40</v>
      </c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1" t="s">
        <v>43</v>
      </c>
      <c r="AK86" s="1" t="n">
        <v>307168008</v>
      </c>
      <c r="AL86" s="1" t="s">
        <v>172</v>
      </c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</row>
    <row r="87" customFormat="false" ht="15.75" hidden="false" customHeight="false" outlineLevel="0" collapsed="false">
      <c r="A87" s="1" t="s">
        <v>471</v>
      </c>
      <c r="B87" s="6" t="s">
        <v>472</v>
      </c>
      <c r="C87" s="6" t="s">
        <v>468</v>
      </c>
      <c r="O87" s="32" t="s">
        <v>259</v>
      </c>
      <c r="P87" s="6" t="s">
        <v>284</v>
      </c>
      <c r="Q87" s="6" t="s">
        <v>414</v>
      </c>
      <c r="R87" s="6"/>
      <c r="S87" s="6"/>
      <c r="T87" s="6"/>
      <c r="U87" s="6"/>
      <c r="V87" s="6"/>
      <c r="W87" s="6"/>
      <c r="X87" s="6"/>
      <c r="Y87" s="6"/>
      <c r="Z87" s="5"/>
      <c r="AA87" s="5"/>
      <c r="AB87" s="5"/>
      <c r="AC87" s="5"/>
      <c r="AD87" s="5"/>
      <c r="AE87" s="5"/>
      <c r="AF87" s="5"/>
      <c r="AG87" s="5"/>
      <c r="AH87" s="5"/>
      <c r="AI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customFormat="false" ht="15.75" hidden="false" customHeight="false" outlineLevel="0" collapsed="false">
      <c r="A88" s="1"/>
      <c r="B88" s="6" t="s">
        <v>473</v>
      </c>
      <c r="C88" s="6" t="s">
        <v>468</v>
      </c>
      <c r="D88" s="35"/>
      <c r="E88" s="6"/>
      <c r="F88" s="6"/>
      <c r="G88" s="3"/>
      <c r="H88" s="35"/>
      <c r="I88" s="6"/>
      <c r="J88" s="6"/>
      <c r="K88" s="1"/>
      <c r="L88" s="3"/>
      <c r="M88" s="1"/>
      <c r="N88" s="1"/>
      <c r="O88" s="32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1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customFormat="false" ht="15.75" hidden="false" customHeight="false" outlineLevel="0" collapsed="false">
      <c r="A89" s="1" t="s">
        <v>474</v>
      </c>
      <c r="B89" s="5"/>
      <c r="C89" s="5"/>
      <c r="D89" s="27" t="s">
        <v>247</v>
      </c>
      <c r="E89" s="6" t="s">
        <v>402</v>
      </c>
      <c r="F89" s="6" t="s">
        <v>403</v>
      </c>
      <c r="G89" s="3" t="s">
        <v>250</v>
      </c>
      <c r="H89" s="27" t="s">
        <v>251</v>
      </c>
      <c r="I89" s="6" t="s">
        <v>475</v>
      </c>
      <c r="J89" s="6" t="s">
        <v>476</v>
      </c>
      <c r="K89" s="1" t="s">
        <v>254</v>
      </c>
      <c r="L89" s="3" t="s">
        <v>255</v>
      </c>
      <c r="M89" s="1"/>
      <c r="N89" s="1" t="s">
        <v>40</v>
      </c>
      <c r="O89" s="32" t="s">
        <v>259</v>
      </c>
      <c r="P89" s="6" t="s">
        <v>457</v>
      </c>
      <c r="Q89" s="6" t="s">
        <v>458</v>
      </c>
      <c r="R89" s="6"/>
      <c r="S89" s="6"/>
      <c r="T89" s="6"/>
      <c r="U89" s="6"/>
      <c r="V89" s="6"/>
      <c r="W89" s="6"/>
      <c r="X89" s="6"/>
      <c r="Y89" s="6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1" t="s">
        <v>43</v>
      </c>
      <c r="AK89" s="1" t="n">
        <v>307168008</v>
      </c>
      <c r="AL89" s="1" t="s">
        <v>172</v>
      </c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customFormat="false" ht="15.75" hidden="false" customHeight="false" outlineLevel="0" collapsed="false">
      <c r="A90" s="1" t="s">
        <v>477</v>
      </c>
      <c r="B90" s="5"/>
      <c r="C90" s="5"/>
      <c r="D90" s="27" t="s">
        <v>247</v>
      </c>
      <c r="E90" s="6" t="s">
        <v>402</v>
      </c>
      <c r="F90" s="6" t="s">
        <v>403</v>
      </c>
      <c r="G90" s="3" t="s">
        <v>250</v>
      </c>
      <c r="H90" s="27" t="s">
        <v>251</v>
      </c>
      <c r="I90" s="39" t="n">
        <v>1461733</v>
      </c>
      <c r="J90" s="6" t="s">
        <v>478</v>
      </c>
      <c r="K90" s="1" t="s">
        <v>254</v>
      </c>
      <c r="L90" s="3" t="s">
        <v>255</v>
      </c>
      <c r="M90" s="1"/>
      <c r="N90" s="1" t="s">
        <v>40</v>
      </c>
      <c r="O90" s="32" t="s">
        <v>259</v>
      </c>
      <c r="P90" s="6" t="s">
        <v>479</v>
      </c>
      <c r="Q90" s="6" t="s">
        <v>480</v>
      </c>
      <c r="R90" s="6"/>
      <c r="S90" s="6"/>
      <c r="T90" s="6"/>
      <c r="U90" s="6"/>
      <c r="V90" s="6"/>
      <c r="W90" s="6"/>
      <c r="X90" s="6"/>
      <c r="Y90" s="6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1" t="s">
        <v>43</v>
      </c>
      <c r="AK90" s="1" t="n">
        <v>307168008</v>
      </c>
      <c r="AL90" s="1" t="s">
        <v>172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customFormat="false" ht="15.75" hidden="false" customHeight="false" outlineLevel="0" collapsed="false">
      <c r="A91" s="1" t="s">
        <v>481</v>
      </c>
      <c r="B91" s="5"/>
      <c r="C91" s="5"/>
      <c r="D91" s="27" t="s">
        <v>247</v>
      </c>
      <c r="E91" s="6" t="s">
        <v>402</v>
      </c>
      <c r="F91" s="6" t="s">
        <v>403</v>
      </c>
      <c r="G91" s="3" t="s">
        <v>250</v>
      </c>
      <c r="H91" s="27" t="s">
        <v>251</v>
      </c>
      <c r="I91" s="39" t="n">
        <v>464987</v>
      </c>
      <c r="J91" s="6" t="s">
        <v>482</v>
      </c>
      <c r="K91" s="1" t="s">
        <v>254</v>
      </c>
      <c r="L91" s="3" t="s">
        <v>255</v>
      </c>
      <c r="M91" s="1"/>
      <c r="N91" s="1" t="s">
        <v>40</v>
      </c>
      <c r="O91" s="32" t="s">
        <v>259</v>
      </c>
      <c r="P91" s="6" t="s">
        <v>479</v>
      </c>
      <c r="Q91" s="6" t="s">
        <v>480</v>
      </c>
      <c r="R91" s="6"/>
      <c r="S91" s="6"/>
      <c r="T91" s="6"/>
      <c r="U91" s="6"/>
      <c r="V91" s="6"/>
      <c r="W91" s="6"/>
      <c r="X91" s="6"/>
      <c r="Y91" s="6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1" t="s">
        <v>43</v>
      </c>
      <c r="AK91" s="1" t="n">
        <v>307168008</v>
      </c>
      <c r="AL91" s="1" t="s">
        <v>172</v>
      </c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customFormat="false" ht="15.75" hidden="false" customHeight="false" outlineLevel="0" collapsed="false">
      <c r="A92" s="1" t="s">
        <v>483</v>
      </c>
      <c r="B92" s="5"/>
      <c r="C92" s="5"/>
      <c r="D92" s="27" t="s">
        <v>247</v>
      </c>
      <c r="E92" s="6" t="s">
        <v>402</v>
      </c>
      <c r="F92" s="6" t="s">
        <v>403</v>
      </c>
      <c r="G92" s="3" t="s">
        <v>250</v>
      </c>
      <c r="H92" s="29"/>
      <c r="I92" s="29"/>
      <c r="J92" s="29"/>
      <c r="K92" s="1" t="s">
        <v>254</v>
      </c>
      <c r="L92" s="3" t="s">
        <v>255</v>
      </c>
      <c r="M92" s="1"/>
      <c r="N92" s="1" t="s">
        <v>40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1" t="s">
        <v>43</v>
      </c>
      <c r="AK92" s="1" t="n">
        <v>307168008</v>
      </c>
      <c r="AL92" s="1" t="s">
        <v>172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customFormat="false" ht="15.75" hidden="false" customHeight="false" outlineLevel="0" collapsed="false">
      <c r="A93" s="1" t="s">
        <v>484</v>
      </c>
      <c r="B93" s="5"/>
      <c r="C93" s="5"/>
      <c r="D93" s="27" t="s">
        <v>247</v>
      </c>
      <c r="E93" s="6" t="s">
        <v>402</v>
      </c>
      <c r="F93" s="6" t="s">
        <v>403</v>
      </c>
      <c r="G93" s="3" t="s">
        <v>250</v>
      </c>
      <c r="H93" s="27" t="s">
        <v>251</v>
      </c>
      <c r="I93" s="6" t="s">
        <v>485</v>
      </c>
      <c r="J93" s="6" t="s">
        <v>486</v>
      </c>
      <c r="K93" s="1" t="s">
        <v>254</v>
      </c>
      <c r="L93" s="3" t="s">
        <v>255</v>
      </c>
      <c r="M93" s="1"/>
      <c r="N93" s="1" t="s">
        <v>40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1" t="s">
        <v>43</v>
      </c>
      <c r="AK93" s="1" t="n">
        <v>307168008</v>
      </c>
      <c r="AL93" s="1" t="s">
        <v>172</v>
      </c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customFormat="false" ht="15.75" hidden="false" customHeight="false" outlineLevel="0" collapsed="false">
      <c r="A94" s="1" t="s">
        <v>487</v>
      </c>
      <c r="B94" s="23"/>
      <c r="C94" s="23"/>
      <c r="D94" s="27" t="s">
        <v>247</v>
      </c>
      <c r="E94" s="6" t="s">
        <v>402</v>
      </c>
      <c r="F94" s="6" t="s">
        <v>403</v>
      </c>
      <c r="G94" s="3" t="s">
        <v>250</v>
      </c>
      <c r="H94" s="27" t="s">
        <v>251</v>
      </c>
      <c r="I94" s="40" t="s">
        <v>488</v>
      </c>
      <c r="J94" s="41" t="s">
        <v>489</v>
      </c>
      <c r="K94" s="1" t="s">
        <v>254</v>
      </c>
      <c r="L94" s="3" t="s">
        <v>255</v>
      </c>
      <c r="M94" s="38"/>
      <c r="N94" s="1" t="s">
        <v>40</v>
      </c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1" t="s">
        <v>43</v>
      </c>
      <c r="AK94" s="1" t="n">
        <v>307168008</v>
      </c>
      <c r="AL94" s="1" t="s">
        <v>172</v>
      </c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</row>
    <row r="95" customFormat="false" ht="15.75" hidden="false" customHeight="false" outlineLevel="0" collapsed="false">
      <c r="A95" s="1" t="s">
        <v>490</v>
      </c>
      <c r="B95" s="6" t="s">
        <v>491</v>
      </c>
      <c r="C95" s="6" t="s">
        <v>487</v>
      </c>
      <c r="H95" s="5"/>
      <c r="I95" s="5"/>
      <c r="J95" s="5"/>
      <c r="K95" s="1"/>
      <c r="L95" s="3"/>
      <c r="M95" s="1"/>
      <c r="N95" s="1"/>
      <c r="O95" s="32" t="s">
        <v>259</v>
      </c>
      <c r="P95" s="6" t="s">
        <v>452</v>
      </c>
      <c r="Q95" s="6" t="s">
        <v>453</v>
      </c>
      <c r="R95" s="6"/>
      <c r="S95" s="6"/>
      <c r="T95" s="6"/>
      <c r="U95" s="6"/>
      <c r="V95" s="6"/>
      <c r="W95" s="6"/>
      <c r="X95" s="6"/>
      <c r="Y95" s="6"/>
      <c r="Z95" s="5"/>
      <c r="AA95" s="5"/>
      <c r="AB95" s="5"/>
      <c r="AC95" s="5"/>
      <c r="AD95" s="5"/>
      <c r="AE95" s="5"/>
      <c r="AF95" s="5"/>
      <c r="AG95" s="5"/>
      <c r="AH95" s="5"/>
      <c r="AI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customFormat="false" ht="15.75" hidden="false" customHeight="false" outlineLevel="0" collapsed="false">
      <c r="A96" s="1"/>
      <c r="B96" s="6" t="s">
        <v>492</v>
      </c>
      <c r="C96" s="6" t="s">
        <v>487</v>
      </c>
      <c r="D96" s="35"/>
      <c r="E96" s="6"/>
      <c r="F96" s="6"/>
      <c r="G96" s="3"/>
      <c r="H96" s="5"/>
      <c r="I96" s="5"/>
      <c r="J96" s="5"/>
      <c r="K96" s="1"/>
      <c r="L96" s="3"/>
      <c r="M96" s="1"/>
      <c r="N96" s="1"/>
      <c r="O96" s="32" t="s">
        <v>259</v>
      </c>
      <c r="P96" s="6" t="s">
        <v>493</v>
      </c>
      <c r="Q96" s="6" t="s">
        <v>494</v>
      </c>
      <c r="R96" s="6"/>
      <c r="S96" s="6"/>
      <c r="T96" s="6"/>
      <c r="U96" s="6"/>
      <c r="V96" s="6"/>
      <c r="W96" s="6"/>
      <c r="X96" s="6"/>
      <c r="Y96" s="6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1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customFormat="false" ht="15.75" hidden="false" customHeight="false" outlineLevel="0" collapsed="false">
      <c r="A97" s="1" t="s">
        <v>495</v>
      </c>
      <c r="B97" s="5"/>
      <c r="C97" s="5"/>
      <c r="D97" s="27" t="s">
        <v>247</v>
      </c>
      <c r="E97" s="6" t="s">
        <v>402</v>
      </c>
      <c r="F97" s="6" t="s">
        <v>403</v>
      </c>
      <c r="G97" s="3" t="s">
        <v>250</v>
      </c>
      <c r="H97" s="29"/>
      <c r="I97" s="29"/>
      <c r="J97" s="29"/>
      <c r="K97" s="1" t="s">
        <v>254</v>
      </c>
      <c r="L97" s="3" t="s">
        <v>255</v>
      </c>
      <c r="M97" s="1"/>
      <c r="N97" s="1" t="s">
        <v>40</v>
      </c>
      <c r="O97" s="32" t="s">
        <v>259</v>
      </c>
      <c r="P97" s="6" t="s">
        <v>496</v>
      </c>
      <c r="Q97" s="6" t="s">
        <v>497</v>
      </c>
      <c r="R97" s="6"/>
      <c r="S97" s="6"/>
      <c r="T97" s="6"/>
      <c r="U97" s="6"/>
      <c r="V97" s="6"/>
      <c r="W97" s="6"/>
      <c r="X97" s="6"/>
      <c r="Y97" s="6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1" t="s">
        <v>43</v>
      </c>
      <c r="AK97" s="1" t="n">
        <v>307168008</v>
      </c>
      <c r="AL97" s="1" t="s">
        <v>172</v>
      </c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customFormat="false" ht="15.75" hidden="false" customHeight="false" outlineLevel="0" collapsed="false">
      <c r="A98" s="1" t="s">
        <v>498</v>
      </c>
      <c r="B98" s="23"/>
      <c r="C98" s="23"/>
      <c r="D98" s="27" t="s">
        <v>247</v>
      </c>
      <c r="E98" s="6" t="s">
        <v>402</v>
      </c>
      <c r="F98" s="6" t="s">
        <v>403</v>
      </c>
      <c r="G98" s="3" t="s">
        <v>250</v>
      </c>
      <c r="H98" s="27" t="s">
        <v>251</v>
      </c>
      <c r="I98" s="40" t="s">
        <v>499</v>
      </c>
      <c r="J98" s="41" t="s">
        <v>500</v>
      </c>
      <c r="K98" s="1" t="s">
        <v>254</v>
      </c>
      <c r="L98" s="3" t="s">
        <v>255</v>
      </c>
      <c r="M98" s="38"/>
      <c r="N98" s="1" t="s">
        <v>40</v>
      </c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1" t="s">
        <v>43</v>
      </c>
      <c r="AK98" s="1" t="n">
        <v>307168008</v>
      </c>
      <c r="AL98" s="1" t="s">
        <v>172</v>
      </c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</row>
    <row r="99" customFormat="false" ht="15.75" hidden="false" customHeight="false" outlineLevel="0" collapsed="false">
      <c r="A99" s="1" t="s">
        <v>501</v>
      </c>
      <c r="B99" s="6" t="s">
        <v>502</v>
      </c>
      <c r="C99" s="6" t="s">
        <v>498</v>
      </c>
      <c r="H99" s="27" t="s">
        <v>251</v>
      </c>
      <c r="I99" s="6" t="s">
        <v>503</v>
      </c>
      <c r="J99" s="6" t="s">
        <v>504</v>
      </c>
      <c r="M99" s="1"/>
      <c r="N99" s="1"/>
      <c r="O99" s="32" t="s">
        <v>259</v>
      </c>
      <c r="P99" s="6" t="s">
        <v>505</v>
      </c>
      <c r="Q99" s="6" t="s">
        <v>506</v>
      </c>
      <c r="R99" s="6"/>
      <c r="S99" s="6"/>
      <c r="T99" s="6"/>
      <c r="U99" s="6"/>
      <c r="V99" s="6"/>
      <c r="W99" s="6"/>
      <c r="X99" s="6"/>
      <c r="Y99" s="6"/>
      <c r="Z99" s="5"/>
      <c r="AA99" s="5"/>
      <c r="AB99" s="5"/>
      <c r="AC99" s="5"/>
      <c r="AD99" s="5"/>
      <c r="AE99" s="5"/>
      <c r="AF99" s="5"/>
      <c r="AG99" s="5"/>
      <c r="AH99" s="5"/>
      <c r="AI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customFormat="false" ht="15.75" hidden="false" customHeight="false" outlineLevel="0" collapsed="false">
      <c r="A100" s="1"/>
      <c r="B100" s="6" t="s">
        <v>492</v>
      </c>
      <c r="C100" s="6" t="s">
        <v>498</v>
      </c>
      <c r="D100" s="35"/>
      <c r="E100" s="6"/>
      <c r="F100" s="6"/>
      <c r="G100" s="3"/>
      <c r="H100" s="27" t="s">
        <v>251</v>
      </c>
      <c r="I100" s="42" t="s">
        <v>507</v>
      </c>
      <c r="J100" s="6" t="s">
        <v>508</v>
      </c>
      <c r="K100" s="1"/>
      <c r="L100" s="3"/>
      <c r="M100" s="1"/>
      <c r="N100" s="1"/>
      <c r="O100" s="32" t="s">
        <v>259</v>
      </c>
      <c r="P100" s="6" t="s">
        <v>493</v>
      </c>
      <c r="Q100" s="6" t="s">
        <v>494</v>
      </c>
      <c r="R100" s="6"/>
      <c r="S100" s="6"/>
      <c r="T100" s="6"/>
      <c r="U100" s="6"/>
      <c r="V100" s="6"/>
      <c r="W100" s="6"/>
      <c r="X100" s="6"/>
      <c r="Y100" s="6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1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customFormat="false" ht="15.75" hidden="false" customHeight="false" outlineLevel="0" collapsed="false">
      <c r="A101" s="1" t="s">
        <v>509</v>
      </c>
      <c r="B101" s="5"/>
      <c r="C101" s="5"/>
      <c r="D101" s="27" t="s">
        <v>247</v>
      </c>
      <c r="E101" s="6" t="s">
        <v>402</v>
      </c>
      <c r="F101" s="6" t="s">
        <v>403</v>
      </c>
      <c r="G101" s="3" t="s">
        <v>250</v>
      </c>
      <c r="H101" s="27" t="s">
        <v>251</v>
      </c>
      <c r="I101" s="6" t="s">
        <v>510</v>
      </c>
      <c r="J101" s="6" t="s">
        <v>511</v>
      </c>
      <c r="K101" s="1" t="s">
        <v>254</v>
      </c>
      <c r="L101" s="3" t="s">
        <v>255</v>
      </c>
      <c r="M101" s="1"/>
      <c r="N101" s="1" t="s">
        <v>40</v>
      </c>
      <c r="O101" s="32" t="s">
        <v>259</v>
      </c>
      <c r="P101" s="6" t="s">
        <v>512</v>
      </c>
      <c r="Q101" s="6" t="s">
        <v>513</v>
      </c>
      <c r="R101" s="6"/>
      <c r="S101" s="6"/>
      <c r="T101" s="6"/>
      <c r="U101" s="6"/>
      <c r="V101" s="6"/>
      <c r="W101" s="6"/>
      <c r="X101" s="6"/>
      <c r="Y101" s="6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1" t="s">
        <v>43</v>
      </c>
      <c r="AK101" s="1" t="n">
        <v>307168008</v>
      </c>
      <c r="AL101" s="1" t="s">
        <v>172</v>
      </c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customFormat="false" ht="15.75" hidden="false" customHeight="false" outlineLevel="0" collapsed="false">
      <c r="A102" s="1" t="s">
        <v>514</v>
      </c>
      <c r="B102" s="5"/>
      <c r="C102" s="5"/>
      <c r="D102" s="27" t="s">
        <v>247</v>
      </c>
      <c r="E102" s="6" t="s">
        <v>402</v>
      </c>
      <c r="F102" s="6" t="s">
        <v>403</v>
      </c>
      <c r="G102" s="3" t="s">
        <v>250</v>
      </c>
      <c r="H102" s="27" t="s">
        <v>251</v>
      </c>
      <c r="I102" s="39" t="n">
        <v>7519</v>
      </c>
      <c r="J102" s="6" t="s">
        <v>515</v>
      </c>
      <c r="K102" s="1" t="s">
        <v>254</v>
      </c>
      <c r="L102" s="3" t="s">
        <v>255</v>
      </c>
      <c r="M102" s="1"/>
      <c r="N102" s="1" t="s">
        <v>40</v>
      </c>
      <c r="O102" s="32" t="s">
        <v>259</v>
      </c>
      <c r="P102" s="6" t="s">
        <v>512</v>
      </c>
      <c r="Q102" s="6" t="s">
        <v>513</v>
      </c>
      <c r="R102" s="6"/>
      <c r="S102" s="6"/>
      <c r="T102" s="6"/>
      <c r="U102" s="6"/>
      <c r="V102" s="6"/>
      <c r="W102" s="6"/>
      <c r="X102" s="6"/>
      <c r="Y102" s="6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1" t="s">
        <v>43</v>
      </c>
      <c r="AK102" s="1" t="n">
        <v>307168008</v>
      </c>
      <c r="AL102" s="1" t="s">
        <v>172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customFormat="false" ht="15.75" hidden="false" customHeight="false" outlineLevel="0" collapsed="false">
      <c r="A103" s="1" t="s">
        <v>516</v>
      </c>
      <c r="B103" s="5"/>
      <c r="C103" s="5"/>
      <c r="D103" s="27" t="s">
        <v>247</v>
      </c>
      <c r="E103" s="6" t="s">
        <v>402</v>
      </c>
      <c r="F103" s="6" t="s">
        <v>403</v>
      </c>
      <c r="G103" s="3" t="s">
        <v>250</v>
      </c>
      <c r="H103" s="27" t="s">
        <v>251</v>
      </c>
      <c r="I103" s="39" t="n">
        <v>154895</v>
      </c>
      <c r="J103" s="6" t="s">
        <v>517</v>
      </c>
      <c r="K103" s="1" t="s">
        <v>254</v>
      </c>
      <c r="L103" s="3" t="s">
        <v>255</v>
      </c>
      <c r="M103" s="1"/>
      <c r="N103" s="1" t="s">
        <v>40</v>
      </c>
      <c r="O103" s="32" t="s">
        <v>259</v>
      </c>
      <c r="P103" s="6" t="s">
        <v>512</v>
      </c>
      <c r="Q103" s="6" t="s">
        <v>513</v>
      </c>
      <c r="R103" s="6"/>
      <c r="S103" s="6"/>
      <c r="T103" s="6"/>
      <c r="U103" s="6"/>
      <c r="V103" s="6"/>
      <c r="W103" s="6"/>
      <c r="X103" s="6"/>
      <c r="Y103" s="6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1" t="s">
        <v>43</v>
      </c>
      <c r="AK103" s="1" t="n">
        <v>307168008</v>
      </c>
      <c r="AL103" s="1" t="s">
        <v>172</v>
      </c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customFormat="false" ht="15.75" hidden="false" customHeight="false" outlineLevel="0" collapsed="false">
      <c r="A104" s="1" t="s">
        <v>518</v>
      </c>
      <c r="B104" s="5"/>
      <c r="C104" s="5"/>
      <c r="D104" s="27" t="s">
        <v>247</v>
      </c>
      <c r="E104" s="6" t="s">
        <v>402</v>
      </c>
      <c r="F104" s="6" t="s">
        <v>403</v>
      </c>
      <c r="G104" s="3" t="s">
        <v>250</v>
      </c>
      <c r="H104" s="27" t="s">
        <v>251</v>
      </c>
      <c r="I104" s="39" t="s">
        <v>519</v>
      </c>
      <c r="J104" s="6" t="s">
        <v>520</v>
      </c>
      <c r="K104" s="1" t="s">
        <v>254</v>
      </c>
      <c r="L104" s="3" t="s">
        <v>255</v>
      </c>
      <c r="M104" s="1"/>
      <c r="N104" s="1" t="s">
        <v>40</v>
      </c>
      <c r="O104" s="32" t="s">
        <v>259</v>
      </c>
      <c r="P104" s="6" t="s">
        <v>452</v>
      </c>
      <c r="Q104" s="6" t="s">
        <v>453</v>
      </c>
      <c r="R104" s="6"/>
      <c r="S104" s="6"/>
      <c r="T104" s="6"/>
      <c r="U104" s="6"/>
      <c r="V104" s="6"/>
      <c r="W104" s="6"/>
      <c r="X104" s="6"/>
      <c r="Y104" s="6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1" t="s">
        <v>43</v>
      </c>
      <c r="AK104" s="1" t="n">
        <v>307168008</v>
      </c>
      <c r="AL104" s="1" t="s">
        <v>172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customFormat="false" ht="15.75" hidden="false" customHeight="false" outlineLevel="0" collapsed="false">
      <c r="A105" s="1" t="s">
        <v>521</v>
      </c>
      <c r="B105" s="5"/>
      <c r="C105" s="5"/>
      <c r="D105" s="27" t="s">
        <v>247</v>
      </c>
      <c r="E105" s="6" t="s">
        <v>402</v>
      </c>
      <c r="F105" s="6" t="s">
        <v>403</v>
      </c>
      <c r="G105" s="3" t="s">
        <v>250</v>
      </c>
      <c r="H105" s="27" t="s">
        <v>251</v>
      </c>
      <c r="I105" s="6" t="s">
        <v>522</v>
      </c>
      <c r="J105" s="6" t="s">
        <v>523</v>
      </c>
      <c r="K105" s="1" t="s">
        <v>254</v>
      </c>
      <c r="L105" s="3" t="s">
        <v>255</v>
      </c>
      <c r="M105" s="1"/>
      <c r="N105" s="1" t="s">
        <v>40</v>
      </c>
      <c r="O105" s="32" t="s">
        <v>259</v>
      </c>
      <c r="P105" s="6" t="s">
        <v>411</v>
      </c>
      <c r="Q105" s="6" t="s">
        <v>524</v>
      </c>
      <c r="R105" s="6"/>
      <c r="S105" s="6"/>
      <c r="T105" s="6"/>
      <c r="U105" s="6"/>
      <c r="V105" s="6"/>
      <c r="W105" s="6"/>
      <c r="X105" s="6"/>
      <c r="Y105" s="6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1" t="s">
        <v>43</v>
      </c>
      <c r="AK105" s="1" t="n">
        <v>307168008</v>
      </c>
      <c r="AL105" s="1" t="s">
        <v>172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customFormat="false" ht="15.75" hidden="false" customHeight="false" outlineLevel="0" collapsed="false">
      <c r="A106" s="1" t="s">
        <v>525</v>
      </c>
      <c r="B106" s="5"/>
      <c r="C106" s="5"/>
      <c r="D106" s="27" t="s">
        <v>247</v>
      </c>
      <c r="E106" s="6" t="s">
        <v>402</v>
      </c>
      <c r="F106" s="6" t="s">
        <v>403</v>
      </c>
      <c r="G106" s="3" t="s">
        <v>250</v>
      </c>
      <c r="H106" s="27" t="s">
        <v>251</v>
      </c>
      <c r="I106" s="40" t="s">
        <v>526</v>
      </c>
      <c r="J106" s="1" t="s">
        <v>527</v>
      </c>
      <c r="K106" s="1" t="s">
        <v>254</v>
      </c>
      <c r="L106" s="3" t="s">
        <v>255</v>
      </c>
      <c r="N106" s="1" t="s">
        <v>40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1" t="s">
        <v>43</v>
      </c>
      <c r="AK106" s="1" t="n">
        <v>307168008</v>
      </c>
      <c r="AL106" s="1" t="s">
        <v>172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customFormat="false" ht="15.75" hidden="false" customHeight="false" outlineLevel="0" collapsed="false">
      <c r="A107" s="1" t="s">
        <v>528</v>
      </c>
      <c r="B107" s="6" t="s">
        <v>529</v>
      </c>
      <c r="C107" s="6" t="s">
        <v>525</v>
      </c>
      <c r="H107" s="27" t="s">
        <v>251</v>
      </c>
      <c r="I107" s="6" t="s">
        <v>530</v>
      </c>
      <c r="J107" s="6" t="s">
        <v>531</v>
      </c>
      <c r="M107" s="1"/>
      <c r="N107" s="1"/>
      <c r="O107" s="32" t="s">
        <v>259</v>
      </c>
      <c r="P107" s="6" t="s">
        <v>411</v>
      </c>
      <c r="Q107" s="6" t="s">
        <v>524</v>
      </c>
      <c r="R107" s="6"/>
      <c r="S107" s="6"/>
      <c r="T107" s="6"/>
      <c r="U107" s="6"/>
      <c r="V107" s="6"/>
      <c r="W107" s="6"/>
      <c r="X107" s="6"/>
      <c r="Y107" s="6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customFormat="false" ht="15.75" hidden="false" customHeight="false" outlineLevel="0" collapsed="false">
      <c r="A108" s="1"/>
      <c r="B108" s="6" t="s">
        <v>492</v>
      </c>
      <c r="C108" s="6" t="s">
        <v>525</v>
      </c>
      <c r="D108" s="35"/>
      <c r="E108" s="6"/>
      <c r="F108" s="6"/>
      <c r="G108" s="3"/>
      <c r="H108" s="27" t="s">
        <v>251</v>
      </c>
      <c r="I108" s="39" t="n">
        <v>1606735</v>
      </c>
      <c r="J108" s="6" t="s">
        <v>532</v>
      </c>
      <c r="K108" s="1"/>
      <c r="L108" s="3"/>
      <c r="M108" s="1"/>
      <c r="N108" s="1"/>
      <c r="O108" s="32" t="s">
        <v>259</v>
      </c>
      <c r="P108" s="6" t="s">
        <v>493</v>
      </c>
      <c r="Q108" s="6" t="s">
        <v>494</v>
      </c>
      <c r="R108" s="6"/>
      <c r="S108" s="6"/>
      <c r="T108" s="6"/>
      <c r="U108" s="6"/>
      <c r="V108" s="6"/>
      <c r="W108" s="6"/>
      <c r="X108" s="6"/>
      <c r="Y108" s="6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1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customFormat="false" ht="15.75" hidden="false" customHeight="false" outlineLevel="0" collapsed="false">
      <c r="A109" s="1" t="s">
        <v>533</v>
      </c>
      <c r="B109" s="5"/>
      <c r="C109" s="5"/>
      <c r="D109" s="27" t="s">
        <v>247</v>
      </c>
      <c r="E109" s="6" t="s">
        <v>402</v>
      </c>
      <c r="F109" s="6" t="s">
        <v>403</v>
      </c>
      <c r="G109" s="3" t="s">
        <v>250</v>
      </c>
      <c r="H109" s="27" t="s">
        <v>251</v>
      </c>
      <c r="I109" s="40" t="s">
        <v>534</v>
      </c>
      <c r="J109" s="1" t="s">
        <v>535</v>
      </c>
      <c r="K109" s="1" t="s">
        <v>254</v>
      </c>
      <c r="L109" s="3" t="s">
        <v>255</v>
      </c>
      <c r="N109" s="1" t="s">
        <v>40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1" t="s">
        <v>43</v>
      </c>
      <c r="AK109" s="1" t="n">
        <v>307168008</v>
      </c>
      <c r="AL109" s="1" t="s">
        <v>172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customFormat="false" ht="15.75" hidden="false" customHeight="false" outlineLevel="0" collapsed="false">
      <c r="A110" s="1" t="s">
        <v>536</v>
      </c>
      <c r="B110" s="6" t="s">
        <v>502</v>
      </c>
      <c r="C110" s="6" t="s">
        <v>533</v>
      </c>
      <c r="H110" s="27" t="s">
        <v>251</v>
      </c>
      <c r="I110" s="6" t="s">
        <v>537</v>
      </c>
      <c r="J110" s="6" t="s">
        <v>538</v>
      </c>
      <c r="M110" s="1"/>
      <c r="N110" s="1"/>
      <c r="O110" s="32" t="s">
        <v>259</v>
      </c>
      <c r="P110" s="6" t="s">
        <v>505</v>
      </c>
      <c r="Q110" s="6" t="s">
        <v>506</v>
      </c>
      <c r="R110" s="6"/>
      <c r="S110" s="6"/>
      <c r="T110" s="6"/>
      <c r="U110" s="6"/>
      <c r="V110" s="6"/>
      <c r="W110" s="6"/>
      <c r="X110" s="6"/>
      <c r="Y110" s="6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customFormat="false" ht="15.75" hidden="false" customHeight="false" outlineLevel="0" collapsed="false">
      <c r="A111" s="1"/>
      <c r="B111" s="6" t="s">
        <v>492</v>
      </c>
      <c r="C111" s="6" t="s">
        <v>533</v>
      </c>
      <c r="D111" s="35"/>
      <c r="E111" s="6"/>
      <c r="F111" s="6"/>
      <c r="G111" s="3"/>
      <c r="H111" s="27" t="s">
        <v>251</v>
      </c>
      <c r="I111" s="6" t="s">
        <v>539</v>
      </c>
      <c r="J111" s="6" t="s">
        <v>540</v>
      </c>
      <c r="K111" s="1"/>
      <c r="L111" s="3"/>
      <c r="M111" s="1"/>
      <c r="N111" s="1"/>
      <c r="O111" s="32" t="s">
        <v>259</v>
      </c>
      <c r="P111" s="6" t="s">
        <v>493</v>
      </c>
      <c r="Q111" s="6" t="s">
        <v>494</v>
      </c>
      <c r="R111" s="6"/>
      <c r="S111" s="6"/>
      <c r="T111" s="6"/>
      <c r="U111" s="6"/>
      <c r="V111" s="6"/>
      <c r="W111" s="6"/>
      <c r="X111" s="6"/>
      <c r="Y111" s="6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1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customFormat="false" ht="15.75" hidden="false" customHeight="false" outlineLevel="0" collapsed="false">
      <c r="A112" s="1" t="s">
        <v>541</v>
      </c>
      <c r="B112" s="5"/>
      <c r="C112" s="5"/>
      <c r="D112" s="27" t="s">
        <v>247</v>
      </c>
      <c r="E112" s="6" t="s">
        <v>402</v>
      </c>
      <c r="F112" s="6" t="s">
        <v>403</v>
      </c>
      <c r="G112" s="3" t="s">
        <v>250</v>
      </c>
      <c r="H112" s="27" t="s">
        <v>251</v>
      </c>
      <c r="I112" s="39" t="n">
        <v>383903</v>
      </c>
      <c r="J112" s="6" t="s">
        <v>542</v>
      </c>
      <c r="K112" s="1" t="s">
        <v>254</v>
      </c>
      <c r="L112" s="3" t="s">
        <v>255</v>
      </c>
      <c r="M112" s="1"/>
      <c r="N112" s="1" t="s">
        <v>40</v>
      </c>
      <c r="O112" s="32" t="s">
        <v>259</v>
      </c>
      <c r="P112" s="6" t="s">
        <v>411</v>
      </c>
      <c r="Q112" s="6" t="s">
        <v>524</v>
      </c>
      <c r="R112" s="6"/>
      <c r="S112" s="6"/>
      <c r="T112" s="6"/>
      <c r="U112" s="6"/>
      <c r="V112" s="6"/>
      <c r="W112" s="6"/>
      <c r="X112" s="6"/>
      <c r="Y112" s="6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1" t="s">
        <v>43</v>
      </c>
      <c r="AK112" s="1" t="n">
        <v>307168008</v>
      </c>
      <c r="AL112" s="1" t="s">
        <v>172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customFormat="false" ht="15.75" hidden="false" customHeight="false" outlineLevel="0" collapsed="false">
      <c r="A113" s="1" t="s">
        <v>543</v>
      </c>
      <c r="B113" s="5"/>
      <c r="C113" s="5"/>
      <c r="D113" s="27" t="s">
        <v>247</v>
      </c>
      <c r="E113" s="6" t="s">
        <v>402</v>
      </c>
      <c r="F113" s="6" t="s">
        <v>403</v>
      </c>
      <c r="G113" s="3" t="s">
        <v>250</v>
      </c>
      <c r="H113" s="27" t="s">
        <v>251</v>
      </c>
      <c r="I113" s="6" t="s">
        <v>544</v>
      </c>
      <c r="J113" s="6" t="s">
        <v>545</v>
      </c>
      <c r="K113" s="1" t="s">
        <v>254</v>
      </c>
      <c r="L113" s="3" t="s">
        <v>255</v>
      </c>
      <c r="M113" s="1"/>
      <c r="N113" s="1" t="s">
        <v>40</v>
      </c>
      <c r="O113" s="32" t="s">
        <v>259</v>
      </c>
      <c r="P113" s="6" t="s">
        <v>411</v>
      </c>
      <c r="Q113" s="6" t="s">
        <v>524</v>
      </c>
      <c r="R113" s="6"/>
      <c r="S113" s="6"/>
      <c r="T113" s="6"/>
      <c r="U113" s="6"/>
      <c r="V113" s="6"/>
      <c r="W113" s="6"/>
      <c r="X113" s="6"/>
      <c r="Y113" s="6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1" t="s">
        <v>43</v>
      </c>
      <c r="AK113" s="1" t="n">
        <v>307168008</v>
      </c>
      <c r="AL113" s="1" t="s">
        <v>172</v>
      </c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customFormat="false" ht="15.75" hidden="false" customHeight="false" outlineLevel="0" collapsed="false">
      <c r="A114" s="1" t="s">
        <v>546</v>
      </c>
      <c r="B114" s="5"/>
      <c r="C114" s="5"/>
      <c r="D114" s="27" t="s">
        <v>247</v>
      </c>
      <c r="E114" s="6" t="s">
        <v>402</v>
      </c>
      <c r="F114" s="6" t="s">
        <v>403</v>
      </c>
      <c r="G114" s="3" t="s">
        <v>250</v>
      </c>
      <c r="H114" s="27" t="s">
        <v>251</v>
      </c>
      <c r="I114" s="39" t="n">
        <v>94021</v>
      </c>
      <c r="J114" s="6" t="s">
        <v>547</v>
      </c>
      <c r="K114" s="1" t="s">
        <v>254</v>
      </c>
      <c r="L114" s="3" t="s">
        <v>255</v>
      </c>
      <c r="M114" s="1"/>
      <c r="N114" s="1" t="s">
        <v>40</v>
      </c>
      <c r="O114" s="32" t="s">
        <v>259</v>
      </c>
      <c r="P114" s="6" t="s">
        <v>512</v>
      </c>
      <c r="Q114" s="6" t="s">
        <v>513</v>
      </c>
      <c r="R114" s="6"/>
      <c r="S114" s="6"/>
      <c r="T114" s="6"/>
      <c r="U114" s="6"/>
      <c r="V114" s="6"/>
      <c r="W114" s="6"/>
      <c r="X114" s="6"/>
      <c r="Y114" s="6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1" t="s">
        <v>43</v>
      </c>
      <c r="AK114" s="1" t="n">
        <v>307168008</v>
      </c>
      <c r="AL114" s="1" t="s">
        <v>172</v>
      </c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customFormat="false" ht="15.75" hidden="false" customHeight="false" outlineLevel="0" collapsed="false">
      <c r="A115" s="1" t="s">
        <v>548</v>
      </c>
      <c r="B115" s="5"/>
      <c r="C115" s="5"/>
      <c r="D115" s="27" t="s">
        <v>247</v>
      </c>
      <c r="E115" s="6" t="s">
        <v>402</v>
      </c>
      <c r="F115" s="6" t="s">
        <v>403</v>
      </c>
      <c r="G115" s="3" t="s">
        <v>250</v>
      </c>
      <c r="H115" s="27" t="s">
        <v>251</v>
      </c>
      <c r="I115" s="6" t="s">
        <v>549</v>
      </c>
      <c r="J115" s="6" t="s">
        <v>550</v>
      </c>
      <c r="K115" s="1" t="s">
        <v>254</v>
      </c>
      <c r="L115" s="3" t="s">
        <v>255</v>
      </c>
      <c r="M115" s="1"/>
      <c r="N115" s="1" t="s">
        <v>40</v>
      </c>
      <c r="O115" s="32" t="s">
        <v>259</v>
      </c>
      <c r="P115" s="6" t="s">
        <v>512</v>
      </c>
      <c r="Q115" s="6" t="s">
        <v>513</v>
      </c>
      <c r="R115" s="6"/>
      <c r="S115" s="6"/>
      <c r="T115" s="6"/>
      <c r="U115" s="6"/>
      <c r="V115" s="6"/>
      <c r="W115" s="6"/>
      <c r="X115" s="6"/>
      <c r="Y115" s="6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1" t="s">
        <v>43</v>
      </c>
      <c r="AK115" s="1" t="n">
        <v>307168008</v>
      </c>
      <c r="AL115" s="1" t="s">
        <v>172</v>
      </c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customFormat="false" ht="15.75" hidden="false" customHeight="false" outlineLevel="0" collapsed="false">
      <c r="A116" s="1" t="s">
        <v>551</v>
      </c>
      <c r="B116" s="5"/>
      <c r="C116" s="5"/>
      <c r="D116" s="27" t="s">
        <v>247</v>
      </c>
      <c r="E116" s="6" t="s">
        <v>402</v>
      </c>
      <c r="F116" s="6" t="s">
        <v>403</v>
      </c>
      <c r="G116" s="3" t="s">
        <v>250</v>
      </c>
      <c r="H116" s="27" t="s">
        <v>251</v>
      </c>
      <c r="I116" s="6" t="s">
        <v>552</v>
      </c>
      <c r="J116" s="6" t="s">
        <v>553</v>
      </c>
      <c r="K116" s="1" t="s">
        <v>254</v>
      </c>
      <c r="L116" s="3" t="s">
        <v>255</v>
      </c>
      <c r="M116" s="1"/>
      <c r="N116" s="1" t="s">
        <v>40</v>
      </c>
      <c r="O116" s="32" t="s">
        <v>259</v>
      </c>
      <c r="P116" s="6" t="s">
        <v>554</v>
      </c>
      <c r="Q116" s="6" t="s">
        <v>555</v>
      </c>
      <c r="R116" s="6"/>
      <c r="S116" s="6"/>
      <c r="T116" s="6"/>
      <c r="U116" s="6"/>
      <c r="V116" s="6"/>
      <c r="W116" s="6"/>
      <c r="X116" s="6"/>
      <c r="Y116" s="6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1" t="s">
        <v>43</v>
      </c>
      <c r="AK116" s="1" t="n">
        <v>307168008</v>
      </c>
      <c r="AL116" s="1" t="s">
        <v>172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customFormat="false" ht="15.75" hidden="false" customHeight="false" outlineLevel="0" collapsed="false">
      <c r="A117" s="1" t="s">
        <v>556</v>
      </c>
      <c r="B117" s="5"/>
      <c r="C117" s="5"/>
      <c r="D117" s="27" t="s">
        <v>247</v>
      </c>
      <c r="E117" s="6" t="s">
        <v>402</v>
      </c>
      <c r="F117" s="6" t="s">
        <v>403</v>
      </c>
      <c r="G117" s="3" t="s">
        <v>250</v>
      </c>
      <c r="H117" s="27" t="s">
        <v>251</v>
      </c>
      <c r="I117" s="39" t="n">
        <v>32264</v>
      </c>
      <c r="J117" s="6" t="s">
        <v>557</v>
      </c>
      <c r="K117" s="1" t="s">
        <v>254</v>
      </c>
      <c r="L117" s="3" t="s">
        <v>255</v>
      </c>
      <c r="M117" s="1"/>
      <c r="N117" s="1" t="s">
        <v>40</v>
      </c>
      <c r="O117" s="32" t="s">
        <v>259</v>
      </c>
      <c r="P117" s="6" t="s">
        <v>496</v>
      </c>
      <c r="Q117" s="6" t="s">
        <v>497</v>
      </c>
      <c r="R117" s="6"/>
      <c r="S117" s="6"/>
      <c r="T117" s="6"/>
      <c r="U117" s="6"/>
      <c r="V117" s="6"/>
      <c r="W117" s="6"/>
      <c r="X117" s="6"/>
      <c r="Y117" s="6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1" t="s">
        <v>43</v>
      </c>
      <c r="AK117" s="1" t="n">
        <v>307168008</v>
      </c>
      <c r="AL117" s="1" t="s">
        <v>172</v>
      </c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customFormat="false" ht="15.75" hidden="false" customHeight="false" outlineLevel="0" collapsed="false">
      <c r="A118" s="1" t="s">
        <v>558</v>
      </c>
      <c r="B118" s="5"/>
      <c r="C118" s="5"/>
      <c r="D118" s="27" t="s">
        <v>247</v>
      </c>
      <c r="E118" s="6" t="s">
        <v>402</v>
      </c>
      <c r="F118" s="6" t="s">
        <v>403</v>
      </c>
      <c r="G118" s="3" t="s">
        <v>250</v>
      </c>
      <c r="H118" s="27" t="s">
        <v>251</v>
      </c>
      <c r="I118" s="6" t="s">
        <v>559</v>
      </c>
      <c r="J118" s="6" t="s">
        <v>560</v>
      </c>
      <c r="K118" s="1" t="s">
        <v>254</v>
      </c>
      <c r="L118" s="3" t="s">
        <v>255</v>
      </c>
      <c r="N118" s="1" t="s">
        <v>40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1" t="s">
        <v>43</v>
      </c>
      <c r="AK118" s="1" t="n">
        <v>307168008</v>
      </c>
      <c r="AL118" s="1" t="s">
        <v>172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customFormat="false" ht="15.75" hidden="false" customHeight="false" outlineLevel="0" collapsed="false">
      <c r="A119" s="1" t="s">
        <v>561</v>
      </c>
      <c r="B119" s="6" t="s">
        <v>562</v>
      </c>
      <c r="C119" s="6" t="s">
        <v>558</v>
      </c>
      <c r="M119" s="1"/>
      <c r="N119" s="1"/>
      <c r="O119" s="32" t="s">
        <v>259</v>
      </c>
      <c r="P119" s="6" t="s">
        <v>563</v>
      </c>
      <c r="Q119" s="6" t="s">
        <v>564</v>
      </c>
      <c r="R119" s="6"/>
      <c r="S119" s="6"/>
      <c r="T119" s="6"/>
      <c r="U119" s="6"/>
      <c r="V119" s="6"/>
      <c r="W119" s="6"/>
      <c r="X119" s="6"/>
      <c r="Y119" s="6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customFormat="false" ht="15.75" hidden="false" customHeight="false" outlineLevel="0" collapsed="false">
      <c r="A120" s="1"/>
      <c r="B120" s="6" t="s">
        <v>565</v>
      </c>
      <c r="C120" s="6" t="s">
        <v>558</v>
      </c>
      <c r="D120" s="35"/>
      <c r="E120" s="6"/>
      <c r="F120" s="6"/>
      <c r="G120" s="3"/>
      <c r="H120" s="35"/>
      <c r="I120" s="5"/>
      <c r="J120" s="6"/>
      <c r="K120" s="1"/>
      <c r="L120" s="3"/>
      <c r="M120" s="1"/>
      <c r="N120" s="1"/>
      <c r="O120" s="32" t="s">
        <v>259</v>
      </c>
      <c r="P120" s="6" t="s">
        <v>554</v>
      </c>
      <c r="Q120" s="6" t="s">
        <v>555</v>
      </c>
      <c r="R120" s="6"/>
      <c r="S120" s="6"/>
      <c r="T120" s="6"/>
      <c r="U120" s="6"/>
      <c r="V120" s="6"/>
      <c r="W120" s="6"/>
      <c r="X120" s="6"/>
      <c r="Y120" s="6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customFormat="false" ht="15.75" hidden="false" customHeight="false" outlineLevel="0" collapsed="false">
      <c r="A121" s="1" t="s">
        <v>566</v>
      </c>
      <c r="B121" s="23"/>
      <c r="C121" s="23"/>
      <c r="D121" s="27" t="s">
        <v>247</v>
      </c>
      <c r="E121" s="6" t="s">
        <v>402</v>
      </c>
      <c r="F121" s="6" t="s">
        <v>403</v>
      </c>
      <c r="G121" s="3" t="s">
        <v>250</v>
      </c>
      <c r="H121" s="38"/>
      <c r="I121" s="1" t="s">
        <v>567</v>
      </c>
      <c r="J121" s="1" t="s">
        <v>568</v>
      </c>
      <c r="K121" s="1" t="s">
        <v>254</v>
      </c>
      <c r="L121" s="3" t="s">
        <v>255</v>
      </c>
      <c r="M121" s="38"/>
      <c r="N121" s="1" t="s">
        <v>40</v>
      </c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1" t="s">
        <v>43</v>
      </c>
      <c r="AK121" s="1" t="n">
        <v>307168008</v>
      </c>
      <c r="AL121" s="1" t="s">
        <v>172</v>
      </c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</row>
    <row r="122" customFormat="false" ht="15.75" hidden="false" customHeight="false" outlineLevel="0" collapsed="false">
      <c r="A122" s="1" t="s">
        <v>569</v>
      </c>
      <c r="B122" s="6" t="s">
        <v>529</v>
      </c>
      <c r="C122" s="6" t="s">
        <v>566</v>
      </c>
      <c r="H122" s="27" t="s">
        <v>251</v>
      </c>
      <c r="I122" s="39" t="n">
        <v>226268</v>
      </c>
      <c r="J122" s="6" t="s">
        <v>570</v>
      </c>
      <c r="M122" s="1"/>
      <c r="N122" s="1"/>
      <c r="O122" s="32" t="s">
        <v>259</v>
      </c>
      <c r="P122" s="6" t="s">
        <v>411</v>
      </c>
      <c r="Q122" s="6" t="s">
        <v>524</v>
      </c>
      <c r="R122" s="6"/>
      <c r="S122" s="6"/>
      <c r="T122" s="6"/>
      <c r="U122" s="6"/>
      <c r="V122" s="6"/>
      <c r="W122" s="6"/>
      <c r="X122" s="6"/>
      <c r="Y122" s="6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1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customFormat="false" ht="15.75" hidden="false" customHeight="false" outlineLevel="0" collapsed="false">
      <c r="A123" s="1"/>
      <c r="B123" s="6" t="s">
        <v>571</v>
      </c>
      <c r="C123" s="6" t="s">
        <v>566</v>
      </c>
      <c r="D123" s="35"/>
      <c r="E123" s="6"/>
      <c r="F123" s="6"/>
      <c r="G123" s="3"/>
      <c r="H123" s="27" t="s">
        <v>251</v>
      </c>
      <c r="I123" s="6" t="s">
        <v>572</v>
      </c>
      <c r="J123" s="6" t="s">
        <v>573</v>
      </c>
      <c r="K123" s="1"/>
      <c r="L123" s="3"/>
      <c r="M123" s="1"/>
      <c r="N123" s="1"/>
      <c r="O123" s="32" t="s">
        <v>259</v>
      </c>
      <c r="P123" s="6" t="s">
        <v>493</v>
      </c>
      <c r="Q123" s="6" t="s">
        <v>494</v>
      </c>
      <c r="R123" s="6"/>
      <c r="S123" s="6"/>
      <c r="T123" s="6"/>
      <c r="U123" s="6"/>
      <c r="V123" s="6"/>
      <c r="W123" s="6"/>
      <c r="X123" s="6"/>
      <c r="Y123" s="6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1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customFormat="false" ht="15.75" hidden="false" customHeight="false" outlineLevel="0" collapsed="false">
      <c r="A124" s="1" t="s">
        <v>574</v>
      </c>
      <c r="B124" s="23"/>
      <c r="C124" s="23"/>
      <c r="D124" s="27" t="s">
        <v>247</v>
      </c>
      <c r="E124" s="6" t="s">
        <v>402</v>
      </c>
      <c r="F124" s="6" t="s">
        <v>403</v>
      </c>
      <c r="G124" s="3" t="s">
        <v>250</v>
      </c>
      <c r="H124" s="27" t="s">
        <v>251</v>
      </c>
      <c r="I124" s="6" t="s">
        <v>575</v>
      </c>
      <c r="J124" s="6" t="s">
        <v>576</v>
      </c>
      <c r="K124" s="1" t="s">
        <v>254</v>
      </c>
      <c r="L124" s="3" t="s">
        <v>255</v>
      </c>
      <c r="M124" s="38"/>
      <c r="N124" s="1" t="s">
        <v>40</v>
      </c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1" t="s">
        <v>43</v>
      </c>
      <c r="AK124" s="1" t="n">
        <v>307168008</v>
      </c>
      <c r="AL124" s="1" t="s">
        <v>172</v>
      </c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</row>
    <row r="125" customFormat="false" ht="15.75" hidden="false" customHeight="false" outlineLevel="0" collapsed="false">
      <c r="A125" s="1" t="s">
        <v>577</v>
      </c>
      <c r="B125" s="6" t="s">
        <v>578</v>
      </c>
      <c r="C125" s="6" t="s">
        <v>574</v>
      </c>
      <c r="M125" s="1"/>
      <c r="N125" s="1"/>
      <c r="O125" s="32" t="s">
        <v>259</v>
      </c>
      <c r="P125" s="6" t="s">
        <v>276</v>
      </c>
      <c r="Q125" s="6" t="s">
        <v>579</v>
      </c>
      <c r="R125" s="6"/>
      <c r="S125" s="6"/>
      <c r="T125" s="6"/>
      <c r="U125" s="6"/>
      <c r="V125" s="6"/>
      <c r="W125" s="6"/>
      <c r="X125" s="6"/>
      <c r="Y125" s="6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customFormat="false" ht="15.75" hidden="false" customHeight="false" outlineLevel="0" collapsed="false">
      <c r="A126" s="1"/>
      <c r="B126" s="6" t="s">
        <v>580</v>
      </c>
      <c r="C126" s="6" t="s">
        <v>574</v>
      </c>
      <c r="D126" s="35"/>
      <c r="E126" s="6"/>
      <c r="F126" s="6"/>
      <c r="G126" s="3"/>
      <c r="H126" s="35"/>
      <c r="I126" s="6"/>
      <c r="J126" s="6"/>
      <c r="K126" s="1"/>
      <c r="L126" s="3"/>
      <c r="M126" s="1"/>
      <c r="N126" s="1"/>
      <c r="O126" s="32" t="s">
        <v>259</v>
      </c>
      <c r="P126" s="6" t="s">
        <v>436</v>
      </c>
      <c r="Q126" s="6" t="s">
        <v>581</v>
      </c>
      <c r="R126" s="6"/>
      <c r="S126" s="6"/>
      <c r="T126" s="6"/>
      <c r="U126" s="6"/>
      <c r="V126" s="6"/>
      <c r="W126" s="6"/>
      <c r="X126" s="6"/>
      <c r="Y126" s="6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1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customFormat="false" ht="15.75" hidden="false" customHeight="false" outlineLevel="0" collapsed="false">
      <c r="A127" s="1" t="s">
        <v>582</v>
      </c>
      <c r="B127" s="5"/>
      <c r="C127" s="5"/>
      <c r="D127" s="27" t="s">
        <v>247</v>
      </c>
      <c r="E127" s="6" t="s">
        <v>402</v>
      </c>
      <c r="F127" s="6" t="s">
        <v>403</v>
      </c>
      <c r="G127" s="3" t="s">
        <v>250</v>
      </c>
      <c r="H127" s="27" t="s">
        <v>251</v>
      </c>
      <c r="I127" s="6" t="s">
        <v>583</v>
      </c>
      <c r="J127" s="6" t="s">
        <v>584</v>
      </c>
      <c r="K127" s="1" t="s">
        <v>254</v>
      </c>
      <c r="L127" s="3" t="s">
        <v>255</v>
      </c>
      <c r="M127" s="1"/>
      <c r="N127" s="1" t="s">
        <v>40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1" t="s">
        <v>43</v>
      </c>
      <c r="AK127" s="1" t="n">
        <v>307168008</v>
      </c>
      <c r="AL127" s="1" t="s">
        <v>172</v>
      </c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customFormat="false" ht="15.75" hidden="false" customHeight="false" outlineLevel="0" collapsed="false">
      <c r="A128" s="1" t="s">
        <v>585</v>
      </c>
      <c r="B128" s="23"/>
      <c r="C128" s="23"/>
      <c r="D128" s="27" t="s">
        <v>247</v>
      </c>
      <c r="E128" s="6" t="s">
        <v>402</v>
      </c>
      <c r="F128" s="6" t="s">
        <v>403</v>
      </c>
      <c r="G128" s="3" t="s">
        <v>250</v>
      </c>
      <c r="H128" s="27" t="s">
        <v>251</v>
      </c>
      <c r="I128" s="40" t="s">
        <v>586</v>
      </c>
      <c r="J128" s="1" t="s">
        <v>587</v>
      </c>
      <c r="K128" s="1" t="s">
        <v>254</v>
      </c>
      <c r="L128" s="3" t="s">
        <v>255</v>
      </c>
      <c r="M128" s="38"/>
      <c r="N128" s="1" t="s">
        <v>40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1" t="s">
        <v>43</v>
      </c>
      <c r="AK128" s="1" t="n">
        <v>307168008</v>
      </c>
      <c r="AL128" s="1" t="s">
        <v>172</v>
      </c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</row>
    <row r="129" customFormat="false" ht="15.75" hidden="false" customHeight="false" outlineLevel="0" collapsed="false">
      <c r="A129" s="1" t="s">
        <v>588</v>
      </c>
      <c r="B129" s="6" t="s">
        <v>529</v>
      </c>
      <c r="C129" s="6" t="s">
        <v>585</v>
      </c>
      <c r="H129" s="27" t="s">
        <v>251</v>
      </c>
      <c r="I129" s="39" t="n">
        <v>21702</v>
      </c>
      <c r="J129" s="6" t="s">
        <v>589</v>
      </c>
      <c r="M129" s="1"/>
      <c r="N129" s="1"/>
      <c r="O129" s="32" t="s">
        <v>259</v>
      </c>
      <c r="P129" s="6" t="s">
        <v>411</v>
      </c>
      <c r="Q129" s="6" t="s">
        <v>524</v>
      </c>
      <c r="R129" s="6"/>
      <c r="S129" s="6"/>
      <c r="T129" s="6"/>
      <c r="U129" s="6"/>
      <c r="V129" s="6"/>
      <c r="W129" s="6"/>
      <c r="X129" s="6"/>
      <c r="Y129" s="6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customFormat="false" ht="15.75" hidden="false" customHeight="false" outlineLevel="0" collapsed="false">
      <c r="A130" s="1"/>
      <c r="B130" s="6" t="s">
        <v>590</v>
      </c>
      <c r="C130" s="6" t="s">
        <v>585</v>
      </c>
      <c r="D130" s="35"/>
      <c r="E130" s="6"/>
      <c r="F130" s="6"/>
      <c r="G130" s="3"/>
      <c r="H130" s="29"/>
      <c r="I130" s="29"/>
      <c r="J130" s="29"/>
      <c r="K130" s="1"/>
      <c r="L130" s="3"/>
      <c r="M130" s="1"/>
      <c r="N130" s="1"/>
      <c r="O130" s="32" t="s">
        <v>259</v>
      </c>
      <c r="P130" s="6" t="s">
        <v>591</v>
      </c>
      <c r="Q130" s="6" t="s">
        <v>592</v>
      </c>
      <c r="R130" s="6"/>
      <c r="S130" s="6"/>
      <c r="T130" s="6"/>
      <c r="U130" s="6"/>
      <c r="V130" s="6"/>
      <c r="W130" s="6"/>
      <c r="X130" s="6"/>
      <c r="Y130" s="6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1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customFormat="false" ht="15.75" hidden="false" customHeight="false" outlineLevel="0" collapsed="false">
      <c r="A131" s="1" t="s">
        <v>593</v>
      </c>
      <c r="B131" s="5"/>
      <c r="C131" s="5"/>
      <c r="D131" s="27" t="s">
        <v>247</v>
      </c>
      <c r="E131" s="6" t="s">
        <v>402</v>
      </c>
      <c r="F131" s="6" t="s">
        <v>403</v>
      </c>
      <c r="G131" s="3" t="s">
        <v>250</v>
      </c>
      <c r="H131" s="27" t="s">
        <v>251</v>
      </c>
      <c r="I131" s="6" t="s">
        <v>594</v>
      </c>
      <c r="J131" s="6" t="s">
        <v>595</v>
      </c>
      <c r="K131" s="1" t="s">
        <v>254</v>
      </c>
      <c r="L131" s="3" t="s">
        <v>255</v>
      </c>
      <c r="M131" s="1"/>
      <c r="N131" s="1" t="s">
        <v>40</v>
      </c>
      <c r="O131" s="32" t="s">
        <v>259</v>
      </c>
      <c r="P131" s="6" t="s">
        <v>411</v>
      </c>
      <c r="Q131" s="6" t="s">
        <v>524</v>
      </c>
      <c r="R131" s="6"/>
      <c r="S131" s="6"/>
      <c r="T131" s="6"/>
      <c r="U131" s="6"/>
      <c r="V131" s="6"/>
      <c r="W131" s="6"/>
      <c r="X131" s="6"/>
      <c r="Y131" s="6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1" t="s">
        <v>43</v>
      </c>
      <c r="AK131" s="1" t="n">
        <v>307168008</v>
      </c>
      <c r="AL131" s="1" t="s">
        <v>172</v>
      </c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customFormat="false" ht="15.75" hidden="false" customHeight="false" outlineLevel="0" collapsed="false">
      <c r="A132" s="1" t="s">
        <v>596</v>
      </c>
      <c r="B132" s="5"/>
      <c r="C132" s="5"/>
      <c r="D132" s="27" t="s">
        <v>247</v>
      </c>
      <c r="E132" s="6" t="s">
        <v>402</v>
      </c>
      <c r="F132" s="6" t="s">
        <v>403</v>
      </c>
      <c r="G132" s="3" t="s">
        <v>250</v>
      </c>
      <c r="H132" s="27" t="s">
        <v>251</v>
      </c>
      <c r="I132" s="39" t="n">
        <v>137424</v>
      </c>
      <c r="J132" s="6" t="s">
        <v>597</v>
      </c>
      <c r="K132" s="1" t="s">
        <v>254</v>
      </c>
      <c r="L132" s="3" t="s">
        <v>255</v>
      </c>
      <c r="M132" s="1"/>
      <c r="N132" s="1" t="s">
        <v>40</v>
      </c>
      <c r="O132" s="32" t="s">
        <v>259</v>
      </c>
      <c r="P132" s="6" t="s">
        <v>554</v>
      </c>
      <c r="Q132" s="6" t="s">
        <v>555</v>
      </c>
      <c r="R132" s="6"/>
      <c r="S132" s="6"/>
      <c r="T132" s="6"/>
      <c r="U132" s="6"/>
      <c r="V132" s="6"/>
      <c r="W132" s="6"/>
      <c r="X132" s="6"/>
      <c r="Y132" s="6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1" t="s">
        <v>43</v>
      </c>
      <c r="AK132" s="1" t="n">
        <v>307168008</v>
      </c>
      <c r="AL132" s="1" t="s">
        <v>172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customFormat="false" ht="15.75" hidden="false" customHeight="false" outlineLevel="0" collapsed="false">
      <c r="A133" s="1" t="s">
        <v>598</v>
      </c>
      <c r="B133" s="5"/>
      <c r="C133" s="5"/>
      <c r="D133" s="27" t="s">
        <v>247</v>
      </c>
      <c r="E133" s="6" t="s">
        <v>402</v>
      </c>
      <c r="F133" s="6" t="s">
        <v>403</v>
      </c>
      <c r="G133" s="3" t="s">
        <v>250</v>
      </c>
      <c r="H133" s="27" t="s">
        <v>251</v>
      </c>
      <c r="I133" s="6" t="s">
        <v>599</v>
      </c>
      <c r="J133" s="6" t="s">
        <v>600</v>
      </c>
      <c r="K133" s="1" t="s">
        <v>254</v>
      </c>
      <c r="L133" s="3" t="s">
        <v>255</v>
      </c>
      <c r="M133" s="1"/>
      <c r="N133" s="1" t="s">
        <v>40</v>
      </c>
      <c r="O133" s="32" t="s">
        <v>259</v>
      </c>
      <c r="P133" s="6" t="s">
        <v>601</v>
      </c>
      <c r="Q133" s="6" t="s">
        <v>602</v>
      </c>
      <c r="R133" s="6"/>
      <c r="S133" s="6"/>
      <c r="T133" s="6"/>
      <c r="U133" s="6"/>
      <c r="V133" s="6"/>
      <c r="W133" s="6"/>
      <c r="X133" s="6"/>
      <c r="Y133" s="6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1" t="s">
        <v>43</v>
      </c>
      <c r="AK133" s="1" t="n">
        <v>307168008</v>
      </c>
      <c r="AL133" s="1" t="s">
        <v>172</v>
      </c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customFormat="false" ht="15.75" hidden="false" customHeight="false" outlineLevel="0" collapsed="false">
      <c r="A134" s="1" t="s">
        <v>603</v>
      </c>
      <c r="B134" s="5"/>
      <c r="C134" s="5"/>
      <c r="D134" s="27" t="s">
        <v>247</v>
      </c>
      <c r="E134" s="6" t="s">
        <v>402</v>
      </c>
      <c r="F134" s="6" t="s">
        <v>403</v>
      </c>
      <c r="G134" s="3" t="s">
        <v>250</v>
      </c>
      <c r="H134" s="29"/>
      <c r="I134" s="29"/>
      <c r="J134" s="29"/>
      <c r="K134" s="1" t="s">
        <v>254</v>
      </c>
      <c r="L134" s="3" t="s">
        <v>255</v>
      </c>
      <c r="M134" s="1"/>
      <c r="N134" s="1" t="s">
        <v>40</v>
      </c>
      <c r="O134" s="32" t="s">
        <v>259</v>
      </c>
      <c r="P134" s="6" t="s">
        <v>452</v>
      </c>
      <c r="Q134" s="6" t="s">
        <v>453</v>
      </c>
      <c r="R134" s="6"/>
      <c r="S134" s="6"/>
      <c r="T134" s="6"/>
      <c r="U134" s="6"/>
      <c r="V134" s="6"/>
      <c r="W134" s="6"/>
      <c r="X134" s="6"/>
      <c r="Y134" s="6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1" t="s">
        <v>43</v>
      </c>
      <c r="AK134" s="1" t="n">
        <v>307168008</v>
      </c>
      <c r="AL134" s="1" t="s">
        <v>172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customFormat="false" ht="15.75" hidden="false" customHeight="false" outlineLevel="0" collapsed="false">
      <c r="A135" s="1" t="s">
        <v>604</v>
      </c>
      <c r="B135" s="6" t="s">
        <v>605</v>
      </c>
      <c r="C135" s="1"/>
      <c r="D135" s="27" t="s">
        <v>247</v>
      </c>
      <c r="E135" s="6" t="s">
        <v>402</v>
      </c>
      <c r="F135" s="6" t="s">
        <v>403</v>
      </c>
      <c r="G135" s="3" t="s">
        <v>250</v>
      </c>
      <c r="H135" s="17" t="s">
        <v>135</v>
      </c>
      <c r="I135" s="6" t="n">
        <v>52570007</v>
      </c>
      <c r="J135" s="6" t="s">
        <v>606</v>
      </c>
      <c r="K135" s="1" t="s">
        <v>254</v>
      </c>
      <c r="L135" s="3" t="s">
        <v>255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5"/>
      <c r="AD135" s="5"/>
      <c r="AE135" s="5"/>
      <c r="AF135" s="43" t="s">
        <v>607</v>
      </c>
      <c r="AG135" s="6" t="s">
        <v>608</v>
      </c>
      <c r="AH135" s="6" t="s">
        <v>609</v>
      </c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customFormat="false" ht="15.75" hidden="false" customHeight="false" outlineLevel="0" collapsed="false">
      <c r="A136" s="1"/>
      <c r="B136" s="11" t="s">
        <v>610</v>
      </c>
      <c r="C136" s="31"/>
      <c r="D136" s="27" t="s">
        <v>247</v>
      </c>
      <c r="E136" s="6" t="s">
        <v>402</v>
      </c>
      <c r="F136" s="6" t="s">
        <v>403</v>
      </c>
      <c r="G136" s="3" t="s">
        <v>250</v>
      </c>
      <c r="H136" s="17" t="s">
        <v>135</v>
      </c>
      <c r="I136" s="6" t="n">
        <v>52570007</v>
      </c>
      <c r="J136" s="6" t="s">
        <v>606</v>
      </c>
      <c r="K136" s="1" t="s">
        <v>254</v>
      </c>
      <c r="L136" s="3" t="s">
        <v>255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5"/>
      <c r="AD136" s="5"/>
      <c r="AE136" s="5"/>
      <c r="AF136" s="43" t="s">
        <v>607</v>
      </c>
      <c r="AG136" s="6" t="s">
        <v>611</v>
      </c>
      <c r="AH136" s="6" t="s">
        <v>612</v>
      </c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customFormat="false" ht="15.75" hidden="false" customHeight="false" outlineLevel="0" collapsed="false">
      <c r="A137" s="1"/>
      <c r="B137" s="44" t="s">
        <v>613</v>
      </c>
      <c r="C137" s="45"/>
      <c r="D137" s="27" t="s">
        <v>247</v>
      </c>
      <c r="E137" s="6" t="s">
        <v>402</v>
      </c>
      <c r="F137" s="6" t="s">
        <v>403</v>
      </c>
      <c r="G137" s="3" t="s">
        <v>250</v>
      </c>
      <c r="H137" s="6"/>
      <c r="I137" s="6"/>
      <c r="J137" s="6"/>
      <c r="K137" s="1" t="s">
        <v>254</v>
      </c>
      <c r="L137" s="3" t="s">
        <v>255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customFormat="false" ht="15.75" hidden="false" customHeight="false" outlineLevel="0" collapsed="false">
      <c r="A138" s="1"/>
      <c r="B138" s="44" t="s">
        <v>97</v>
      </c>
      <c r="C138" s="45"/>
      <c r="D138" s="27" t="s">
        <v>247</v>
      </c>
      <c r="E138" s="6" t="s">
        <v>402</v>
      </c>
      <c r="F138" s="6" t="s">
        <v>403</v>
      </c>
      <c r="G138" s="3" t="s">
        <v>250</v>
      </c>
      <c r="H138" s="6"/>
      <c r="I138" s="6"/>
      <c r="J138" s="6"/>
      <c r="K138" s="1" t="s">
        <v>254</v>
      </c>
      <c r="L138" s="3" t="s">
        <v>255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7" t="s">
        <v>135</v>
      </c>
      <c r="AA138" s="6" t="n">
        <v>261665006</v>
      </c>
      <c r="AB138" s="6" t="s">
        <v>48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customFormat="false" ht="15.75" hidden="false" customHeight="false" outlineLevel="0" collapsed="false">
      <c r="A139" s="1" t="s">
        <v>614</v>
      </c>
      <c r="B139" s="6" t="s">
        <v>615</v>
      </c>
      <c r="C139" s="1"/>
      <c r="D139" s="27" t="s">
        <v>247</v>
      </c>
      <c r="E139" s="6" t="s">
        <v>402</v>
      </c>
      <c r="F139" s="6" t="s">
        <v>403</v>
      </c>
      <c r="G139" s="3" t="s">
        <v>250</v>
      </c>
      <c r="H139" s="17" t="s">
        <v>135</v>
      </c>
      <c r="I139" s="6" t="n">
        <v>32452004</v>
      </c>
      <c r="J139" s="6" t="s">
        <v>616</v>
      </c>
      <c r="K139" s="1" t="s">
        <v>254</v>
      </c>
      <c r="L139" s="3" t="s">
        <v>255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5"/>
      <c r="AD139" s="5"/>
      <c r="AE139" s="5"/>
      <c r="AF139" s="43" t="s">
        <v>607</v>
      </c>
      <c r="AG139" s="6" t="s">
        <v>608</v>
      </c>
      <c r="AH139" s="6" t="s">
        <v>609</v>
      </c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customFormat="false" ht="15.75" hidden="false" customHeight="false" outlineLevel="0" collapsed="false">
      <c r="A140" s="1"/>
      <c r="B140" s="11" t="s">
        <v>617</v>
      </c>
      <c r="C140" s="31"/>
      <c r="D140" s="27" t="s">
        <v>247</v>
      </c>
      <c r="E140" s="6" t="s">
        <v>402</v>
      </c>
      <c r="F140" s="6" t="s">
        <v>403</v>
      </c>
      <c r="G140" s="3" t="s">
        <v>250</v>
      </c>
      <c r="H140" s="17" t="s">
        <v>135</v>
      </c>
      <c r="I140" s="6" t="n">
        <v>81665004</v>
      </c>
      <c r="J140" s="6" t="s">
        <v>618</v>
      </c>
      <c r="K140" s="1" t="s">
        <v>254</v>
      </c>
      <c r="L140" s="3" t="s">
        <v>255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5"/>
      <c r="AD140" s="5"/>
      <c r="AE140" s="5"/>
      <c r="AF140" s="43" t="s">
        <v>607</v>
      </c>
      <c r="AG140" s="6" t="s">
        <v>608</v>
      </c>
      <c r="AH140" s="6" t="s">
        <v>609</v>
      </c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customFormat="false" ht="15.75" hidden="false" customHeight="false" outlineLevel="0" collapsed="false">
      <c r="A141" s="1"/>
      <c r="B141" s="11" t="s">
        <v>619</v>
      </c>
      <c r="C141" s="31"/>
      <c r="D141" s="27" t="s">
        <v>247</v>
      </c>
      <c r="E141" s="6" t="s">
        <v>402</v>
      </c>
      <c r="F141" s="6" t="s">
        <v>403</v>
      </c>
      <c r="G141" s="3" t="s">
        <v>250</v>
      </c>
      <c r="H141" s="17" t="s">
        <v>135</v>
      </c>
      <c r="I141" s="6" t="n">
        <v>62944002</v>
      </c>
      <c r="J141" s="6" t="s">
        <v>620</v>
      </c>
      <c r="K141" s="1" t="s">
        <v>254</v>
      </c>
      <c r="L141" s="3" t="s">
        <v>255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5"/>
      <c r="AD141" s="5"/>
      <c r="AE141" s="5"/>
      <c r="AF141" s="43" t="s">
        <v>607</v>
      </c>
      <c r="AG141" s="6" t="s">
        <v>608</v>
      </c>
      <c r="AH141" s="6" t="s">
        <v>609</v>
      </c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customFormat="false" ht="15.75" hidden="false" customHeight="false" outlineLevel="0" collapsed="false">
      <c r="A142" s="1"/>
      <c r="B142" s="11" t="s">
        <v>621</v>
      </c>
      <c r="C142" s="31"/>
      <c r="D142" s="27" t="s">
        <v>247</v>
      </c>
      <c r="E142" s="6" t="s">
        <v>402</v>
      </c>
      <c r="F142" s="6" t="s">
        <v>403</v>
      </c>
      <c r="G142" s="3" t="s">
        <v>250</v>
      </c>
      <c r="H142" s="17" t="s">
        <v>135</v>
      </c>
      <c r="I142" s="6" t="n">
        <v>83617006</v>
      </c>
      <c r="J142" s="6" t="s">
        <v>622</v>
      </c>
      <c r="K142" s="1" t="s">
        <v>254</v>
      </c>
      <c r="L142" s="3" t="s">
        <v>255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5"/>
      <c r="AD142" s="5"/>
      <c r="AE142" s="5"/>
      <c r="AF142" s="43" t="s">
        <v>607</v>
      </c>
      <c r="AG142" s="6" t="s">
        <v>608</v>
      </c>
      <c r="AH142" s="6" t="s">
        <v>609</v>
      </c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customFormat="false" ht="15.75" hidden="false" customHeight="false" outlineLevel="0" collapsed="false">
      <c r="A143" s="1"/>
      <c r="B143" s="11" t="s">
        <v>623</v>
      </c>
      <c r="C143" s="31"/>
      <c r="D143" s="27" t="s">
        <v>247</v>
      </c>
      <c r="E143" s="6" t="s">
        <v>402</v>
      </c>
      <c r="F143" s="6" t="s">
        <v>403</v>
      </c>
      <c r="G143" s="3" t="s">
        <v>250</v>
      </c>
      <c r="H143" s="17" t="s">
        <v>135</v>
      </c>
      <c r="I143" s="6" t="n">
        <v>78475006</v>
      </c>
      <c r="J143" s="6" t="s">
        <v>624</v>
      </c>
      <c r="K143" s="1" t="s">
        <v>254</v>
      </c>
      <c r="L143" s="3" t="s">
        <v>255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5"/>
      <c r="AD143" s="5"/>
      <c r="AE143" s="5"/>
      <c r="AF143" s="43" t="s">
        <v>607</v>
      </c>
      <c r="AG143" s="6" t="s">
        <v>608</v>
      </c>
      <c r="AH143" s="6" t="s">
        <v>609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customFormat="false" ht="15.75" hidden="false" customHeight="false" outlineLevel="0" collapsed="false">
      <c r="A144" s="1"/>
      <c r="B144" s="44" t="s">
        <v>625</v>
      </c>
      <c r="C144" s="45"/>
      <c r="D144" s="27" t="s">
        <v>247</v>
      </c>
      <c r="E144" s="6" t="s">
        <v>402</v>
      </c>
      <c r="F144" s="6" t="s">
        <v>403</v>
      </c>
      <c r="G144" s="3" t="s">
        <v>250</v>
      </c>
      <c r="H144" s="5"/>
      <c r="I144" s="5"/>
      <c r="J144" s="5"/>
      <c r="K144" s="1" t="s">
        <v>254</v>
      </c>
      <c r="L144" s="3" t="s">
        <v>255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customFormat="false" ht="15.75" hidden="false" customHeight="false" outlineLevel="0" collapsed="false">
      <c r="A145" s="1" t="s">
        <v>626</v>
      </c>
      <c r="B145" s="6"/>
      <c r="C145" s="1"/>
      <c r="D145" s="27" t="s">
        <v>247</v>
      </c>
      <c r="E145" s="6" t="s">
        <v>402</v>
      </c>
      <c r="F145" s="6" t="s">
        <v>403</v>
      </c>
      <c r="G145" s="3" t="s">
        <v>250</v>
      </c>
      <c r="H145" s="6"/>
      <c r="I145" s="5"/>
      <c r="J145" s="5"/>
      <c r="K145" s="1" t="s">
        <v>254</v>
      </c>
      <c r="L145" s="3" t="s">
        <v>255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5"/>
      <c r="AD145" s="5"/>
      <c r="AE145" s="5"/>
      <c r="AF145" s="43" t="s">
        <v>607</v>
      </c>
      <c r="AG145" s="6" t="s">
        <v>608</v>
      </c>
      <c r="AH145" s="6" t="s">
        <v>609</v>
      </c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customFormat="false" ht="15.75" hidden="false" customHeight="false" outlineLevel="0" collapsed="false">
      <c r="A146" s="1" t="s">
        <v>627</v>
      </c>
      <c r="B146" s="6" t="s">
        <v>605</v>
      </c>
      <c r="C146" s="1"/>
      <c r="D146" s="27" t="s">
        <v>247</v>
      </c>
      <c r="E146" s="6" t="s">
        <v>402</v>
      </c>
      <c r="F146" s="6" t="s">
        <v>403</v>
      </c>
      <c r="G146" s="3" t="s">
        <v>250</v>
      </c>
      <c r="H146" s="17" t="s">
        <v>135</v>
      </c>
      <c r="I146" s="6" t="n">
        <v>34348001</v>
      </c>
      <c r="J146" s="6" t="s">
        <v>628</v>
      </c>
      <c r="K146" s="1" t="s">
        <v>254</v>
      </c>
      <c r="L146" s="3" t="s">
        <v>255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5"/>
      <c r="AD146" s="5"/>
      <c r="AE146" s="5"/>
      <c r="AF146" s="43" t="s">
        <v>607</v>
      </c>
      <c r="AG146" s="6" t="s">
        <v>608</v>
      </c>
      <c r="AH146" s="6" t="s">
        <v>609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customFormat="false" ht="15.75" hidden="false" customHeight="false" outlineLevel="0" collapsed="false">
      <c r="A147" s="1"/>
      <c r="B147" s="11" t="s">
        <v>610</v>
      </c>
      <c r="C147" s="31"/>
      <c r="D147" s="27" t="s">
        <v>247</v>
      </c>
      <c r="E147" s="6" t="s">
        <v>402</v>
      </c>
      <c r="F147" s="6" t="s">
        <v>403</v>
      </c>
      <c r="G147" s="3" t="s">
        <v>250</v>
      </c>
      <c r="H147" s="17" t="s">
        <v>135</v>
      </c>
      <c r="I147" s="6" t="n">
        <v>34348001</v>
      </c>
      <c r="J147" s="6" t="s">
        <v>628</v>
      </c>
      <c r="K147" s="1" t="s">
        <v>254</v>
      </c>
      <c r="L147" s="3" t="s">
        <v>255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5"/>
      <c r="AD147" s="5"/>
      <c r="AE147" s="5"/>
      <c r="AF147" s="43" t="s">
        <v>607</v>
      </c>
      <c r="AG147" s="6" t="s">
        <v>611</v>
      </c>
      <c r="AH147" s="6" t="s">
        <v>612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customFormat="false" ht="15.75" hidden="false" customHeight="false" outlineLevel="0" collapsed="false">
      <c r="A148" s="1"/>
      <c r="B148" s="11" t="s">
        <v>97</v>
      </c>
      <c r="C148" s="31"/>
      <c r="D148" s="27" t="s">
        <v>247</v>
      </c>
      <c r="E148" s="6" t="s">
        <v>402</v>
      </c>
      <c r="F148" s="6" t="s">
        <v>403</v>
      </c>
      <c r="G148" s="3" t="s">
        <v>250</v>
      </c>
      <c r="H148" s="17" t="s">
        <v>135</v>
      </c>
      <c r="I148" s="6" t="n">
        <v>34348001</v>
      </c>
      <c r="J148" s="6" t="s">
        <v>628</v>
      </c>
      <c r="K148" s="1" t="s">
        <v>254</v>
      </c>
      <c r="L148" s="3" t="s">
        <v>255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7" t="s">
        <v>135</v>
      </c>
      <c r="AA148" s="6" t="n">
        <v>261665006</v>
      </c>
      <c r="AB148" s="6" t="s">
        <v>48</v>
      </c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customFormat="false" ht="15.75" hidden="false" customHeight="false" outlineLevel="0" collapsed="false">
      <c r="A149" s="1" t="s">
        <v>629</v>
      </c>
      <c r="B149" s="6" t="s">
        <v>630</v>
      </c>
      <c r="C149" s="1"/>
      <c r="D149" s="27" t="s">
        <v>247</v>
      </c>
      <c r="E149" s="6" t="s">
        <v>402</v>
      </c>
      <c r="F149" s="6" t="s">
        <v>403</v>
      </c>
      <c r="G149" s="3" t="s">
        <v>250</v>
      </c>
      <c r="H149" s="27" t="s">
        <v>251</v>
      </c>
      <c r="I149" s="6" t="s">
        <v>631</v>
      </c>
      <c r="J149" s="6" t="s">
        <v>632</v>
      </c>
      <c r="K149" s="1" t="s">
        <v>254</v>
      </c>
      <c r="L149" s="3" t="s">
        <v>255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5"/>
      <c r="AD149" s="5"/>
      <c r="AE149" s="5"/>
      <c r="AF149" s="43" t="s">
        <v>607</v>
      </c>
      <c r="AG149" s="6" t="s">
        <v>608</v>
      </c>
      <c r="AH149" s="6" t="s">
        <v>609</v>
      </c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customFormat="false" ht="15.75" hidden="false" customHeight="false" outlineLevel="0" collapsed="false">
      <c r="A150" s="1"/>
      <c r="B150" s="11" t="s">
        <v>633</v>
      </c>
      <c r="C150" s="31"/>
      <c r="D150" s="27" t="s">
        <v>247</v>
      </c>
      <c r="E150" s="6" t="s">
        <v>402</v>
      </c>
      <c r="F150" s="6" t="s">
        <v>403</v>
      </c>
      <c r="G150" s="3" t="s">
        <v>250</v>
      </c>
      <c r="H150" s="27" t="s">
        <v>251</v>
      </c>
      <c r="I150" s="6" t="s">
        <v>631</v>
      </c>
      <c r="J150" s="6" t="s">
        <v>632</v>
      </c>
      <c r="K150" s="1" t="s">
        <v>254</v>
      </c>
      <c r="L150" s="3" t="s">
        <v>255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5"/>
      <c r="AD150" s="5"/>
      <c r="AE150" s="5"/>
      <c r="AF150" s="43" t="s">
        <v>607</v>
      </c>
      <c r="AG150" s="6" t="s">
        <v>611</v>
      </c>
      <c r="AH150" s="6" t="s">
        <v>612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customFormat="false" ht="15.75" hidden="false" customHeight="false" outlineLevel="0" collapsed="false">
      <c r="A151" s="1"/>
      <c r="B151" s="11" t="s">
        <v>634</v>
      </c>
      <c r="C151" s="31"/>
      <c r="D151" s="27" t="s">
        <v>247</v>
      </c>
      <c r="E151" s="6" t="s">
        <v>402</v>
      </c>
      <c r="F151" s="6" t="s">
        <v>403</v>
      </c>
      <c r="G151" s="3" t="s">
        <v>250</v>
      </c>
      <c r="H151" s="35"/>
      <c r="I151" s="6"/>
      <c r="J151" s="6"/>
      <c r="K151" s="1" t="s">
        <v>254</v>
      </c>
      <c r="L151" s="3" t="s">
        <v>255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customFormat="false" ht="15.75" hidden="false" customHeight="false" outlineLevel="0" collapsed="false">
      <c r="A152" s="1" t="s">
        <v>635</v>
      </c>
      <c r="B152" s="6" t="s">
        <v>630</v>
      </c>
      <c r="C152" s="1"/>
      <c r="D152" s="27" t="s">
        <v>247</v>
      </c>
      <c r="E152" s="6" t="s">
        <v>402</v>
      </c>
      <c r="F152" s="6" t="s">
        <v>403</v>
      </c>
      <c r="G152" s="3" t="s">
        <v>250</v>
      </c>
      <c r="H152" s="27" t="s">
        <v>251</v>
      </c>
      <c r="I152" s="6" t="s">
        <v>631</v>
      </c>
      <c r="J152" s="6" t="s">
        <v>632</v>
      </c>
      <c r="K152" s="1" t="s">
        <v>254</v>
      </c>
      <c r="L152" s="3" t="s">
        <v>255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5"/>
      <c r="AD152" s="5"/>
      <c r="AE152" s="5"/>
      <c r="AF152" s="43" t="s">
        <v>607</v>
      </c>
      <c r="AG152" s="6" t="s">
        <v>608</v>
      </c>
      <c r="AH152" s="6" t="s">
        <v>609</v>
      </c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customFormat="false" ht="15.75" hidden="false" customHeight="false" outlineLevel="0" collapsed="false">
      <c r="A153" s="1"/>
      <c r="B153" s="11" t="s">
        <v>633</v>
      </c>
      <c r="C153" s="31"/>
      <c r="D153" s="27" t="s">
        <v>247</v>
      </c>
      <c r="E153" s="6" t="s">
        <v>402</v>
      </c>
      <c r="F153" s="6" t="s">
        <v>403</v>
      </c>
      <c r="G153" s="3" t="s">
        <v>250</v>
      </c>
      <c r="H153" s="27" t="s">
        <v>251</v>
      </c>
      <c r="I153" s="6" t="s">
        <v>631</v>
      </c>
      <c r="J153" s="6" t="s">
        <v>632</v>
      </c>
      <c r="K153" s="1" t="s">
        <v>254</v>
      </c>
      <c r="L153" s="3" t="s">
        <v>255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5"/>
      <c r="AD153" s="5"/>
      <c r="AE153" s="5"/>
      <c r="AF153" s="43" t="s">
        <v>607</v>
      </c>
      <c r="AG153" s="6" t="s">
        <v>611</v>
      </c>
      <c r="AH153" s="6" t="s">
        <v>612</v>
      </c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customFormat="false" ht="15.75" hidden="false" customHeight="false" outlineLevel="0" collapsed="false">
      <c r="A154" s="1"/>
      <c r="B154" s="44" t="s">
        <v>634</v>
      </c>
      <c r="C154" s="45"/>
      <c r="D154" s="35"/>
      <c r="E154" s="6"/>
      <c r="F154" s="6"/>
      <c r="G154" s="3"/>
      <c r="H154" s="5"/>
      <c r="I154" s="5"/>
      <c r="J154" s="5"/>
      <c r="K154" s="1" t="s">
        <v>254</v>
      </c>
      <c r="L154" s="3" t="s">
        <v>255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customFormat="false" ht="15.75" hidden="false" customHeight="false" outlineLevel="0" collapsed="false">
      <c r="A155" s="1" t="s">
        <v>636</v>
      </c>
      <c r="B155" s="6" t="s">
        <v>630</v>
      </c>
      <c r="C155" s="1"/>
      <c r="D155" s="27" t="s">
        <v>247</v>
      </c>
      <c r="E155" s="6" t="s">
        <v>402</v>
      </c>
      <c r="F155" s="6" t="s">
        <v>403</v>
      </c>
      <c r="G155" s="3" t="s">
        <v>250</v>
      </c>
      <c r="H155" s="27" t="s">
        <v>251</v>
      </c>
      <c r="I155" s="6" t="s">
        <v>637</v>
      </c>
      <c r="J155" s="6" t="s">
        <v>638</v>
      </c>
      <c r="K155" s="1" t="s">
        <v>254</v>
      </c>
      <c r="L155" s="3" t="s">
        <v>255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5"/>
      <c r="AD155" s="5"/>
      <c r="AE155" s="5"/>
      <c r="AF155" s="43" t="s">
        <v>607</v>
      </c>
      <c r="AG155" s="6" t="s">
        <v>608</v>
      </c>
      <c r="AH155" s="6" t="s">
        <v>609</v>
      </c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customFormat="false" ht="15.75" hidden="false" customHeight="false" outlineLevel="0" collapsed="false">
      <c r="A156" s="1"/>
      <c r="B156" s="11" t="s">
        <v>633</v>
      </c>
      <c r="C156" s="31"/>
      <c r="D156" s="27" t="s">
        <v>247</v>
      </c>
      <c r="E156" s="6" t="s">
        <v>402</v>
      </c>
      <c r="F156" s="6" t="s">
        <v>403</v>
      </c>
      <c r="G156" s="3" t="s">
        <v>250</v>
      </c>
      <c r="H156" s="27" t="s">
        <v>251</v>
      </c>
      <c r="I156" s="6" t="s">
        <v>637</v>
      </c>
      <c r="J156" s="6" t="s">
        <v>638</v>
      </c>
      <c r="K156" s="1" t="s">
        <v>254</v>
      </c>
      <c r="L156" s="3" t="s">
        <v>255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5"/>
      <c r="AD156" s="5"/>
      <c r="AE156" s="5"/>
      <c r="AF156" s="43" t="s">
        <v>607</v>
      </c>
      <c r="AG156" s="6" t="s">
        <v>611</v>
      </c>
      <c r="AH156" s="6" t="s">
        <v>612</v>
      </c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customFormat="false" ht="15.75" hidden="false" customHeight="false" outlineLevel="0" collapsed="false">
      <c r="A157" s="1"/>
      <c r="B157" s="44" t="s">
        <v>634</v>
      </c>
      <c r="C157" s="45"/>
      <c r="D157" s="35"/>
      <c r="E157" s="6"/>
      <c r="F157" s="6"/>
      <c r="G157" s="3"/>
      <c r="H157" s="5"/>
      <c r="I157" s="5"/>
      <c r="J157" s="5"/>
      <c r="K157" s="1" t="s">
        <v>254</v>
      </c>
      <c r="L157" s="3" t="s">
        <v>255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customFormat="false" ht="15.75" hidden="false" customHeight="false" outlineLevel="0" collapsed="false">
      <c r="A158" s="1" t="s">
        <v>639</v>
      </c>
      <c r="B158" s="6" t="s">
        <v>630</v>
      </c>
      <c r="C158" s="1"/>
      <c r="D158" s="27" t="s">
        <v>247</v>
      </c>
      <c r="E158" s="6" t="s">
        <v>402</v>
      </c>
      <c r="F158" s="6" t="s">
        <v>403</v>
      </c>
      <c r="G158" s="3" t="s">
        <v>250</v>
      </c>
      <c r="H158" s="27" t="s">
        <v>251</v>
      </c>
      <c r="I158" s="6" t="s">
        <v>640</v>
      </c>
      <c r="J158" s="6" t="s">
        <v>641</v>
      </c>
      <c r="K158" s="1" t="s">
        <v>254</v>
      </c>
      <c r="L158" s="3" t="s">
        <v>255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5"/>
      <c r="AD158" s="5"/>
      <c r="AE158" s="5"/>
      <c r="AF158" s="43" t="s">
        <v>607</v>
      </c>
      <c r="AG158" s="6" t="s">
        <v>608</v>
      </c>
      <c r="AH158" s="6" t="s">
        <v>609</v>
      </c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customFormat="false" ht="15.75" hidden="false" customHeight="false" outlineLevel="0" collapsed="false">
      <c r="A159" s="1"/>
      <c r="B159" s="11" t="s">
        <v>633</v>
      </c>
      <c r="C159" s="31"/>
      <c r="D159" s="27" t="s">
        <v>247</v>
      </c>
      <c r="E159" s="6" t="s">
        <v>402</v>
      </c>
      <c r="F159" s="6" t="s">
        <v>403</v>
      </c>
      <c r="G159" s="3" t="s">
        <v>250</v>
      </c>
      <c r="H159" s="27" t="s">
        <v>251</v>
      </c>
      <c r="I159" s="6" t="s">
        <v>640</v>
      </c>
      <c r="J159" s="6" t="s">
        <v>641</v>
      </c>
      <c r="K159" s="1" t="s">
        <v>254</v>
      </c>
      <c r="L159" s="3" t="s">
        <v>255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5"/>
      <c r="AD159" s="5"/>
      <c r="AE159" s="5"/>
      <c r="AF159" s="43" t="s">
        <v>607</v>
      </c>
      <c r="AG159" s="6" t="s">
        <v>611</v>
      </c>
      <c r="AH159" s="6" t="s">
        <v>612</v>
      </c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customFormat="false" ht="15.75" hidden="false" customHeight="false" outlineLevel="0" collapsed="false">
      <c r="A160" s="1"/>
      <c r="B160" s="44" t="s">
        <v>634</v>
      </c>
      <c r="C160" s="45"/>
      <c r="D160" s="35"/>
      <c r="E160" s="6"/>
      <c r="F160" s="6"/>
      <c r="G160" s="3"/>
      <c r="H160" s="5"/>
      <c r="I160" s="5"/>
      <c r="J160" s="5"/>
      <c r="K160" s="1" t="s">
        <v>254</v>
      </c>
      <c r="L160" s="3" t="s">
        <v>255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customFormat="false" ht="15.75" hidden="false" customHeight="false" outlineLevel="0" collapsed="false">
      <c r="A161" s="1" t="s">
        <v>642</v>
      </c>
      <c r="B161" s="6" t="s">
        <v>630</v>
      </c>
      <c r="C161" s="1"/>
      <c r="D161" s="27" t="s">
        <v>247</v>
      </c>
      <c r="E161" s="6" t="s">
        <v>402</v>
      </c>
      <c r="F161" s="6" t="s">
        <v>403</v>
      </c>
      <c r="G161" s="3" t="s">
        <v>250</v>
      </c>
      <c r="H161" s="27" t="s">
        <v>251</v>
      </c>
      <c r="I161" s="6" t="s">
        <v>643</v>
      </c>
      <c r="J161" s="6" t="s">
        <v>644</v>
      </c>
      <c r="K161" s="1" t="s">
        <v>254</v>
      </c>
      <c r="L161" s="3" t="s">
        <v>255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5"/>
      <c r="AD161" s="5"/>
      <c r="AE161" s="5"/>
      <c r="AF161" s="43" t="s">
        <v>607</v>
      </c>
      <c r="AG161" s="6" t="s">
        <v>608</v>
      </c>
      <c r="AH161" s="6" t="s">
        <v>609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customFormat="false" ht="15.75" hidden="false" customHeight="false" outlineLevel="0" collapsed="false">
      <c r="A162" s="1"/>
      <c r="B162" s="11" t="s">
        <v>633</v>
      </c>
      <c r="C162" s="31"/>
      <c r="D162" s="27" t="s">
        <v>247</v>
      </c>
      <c r="E162" s="6" t="s">
        <v>402</v>
      </c>
      <c r="F162" s="6" t="s">
        <v>403</v>
      </c>
      <c r="G162" s="3" t="s">
        <v>250</v>
      </c>
      <c r="H162" s="27" t="s">
        <v>251</v>
      </c>
      <c r="I162" s="6" t="s">
        <v>643</v>
      </c>
      <c r="J162" s="6" t="s">
        <v>644</v>
      </c>
      <c r="K162" s="1" t="s">
        <v>254</v>
      </c>
      <c r="L162" s="3" t="s">
        <v>255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5"/>
      <c r="AD162" s="5"/>
      <c r="AE162" s="5"/>
      <c r="AF162" s="43" t="s">
        <v>607</v>
      </c>
      <c r="AG162" s="6" t="s">
        <v>611</v>
      </c>
      <c r="AH162" s="6" t="s">
        <v>612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customFormat="false" ht="15.75" hidden="false" customHeight="false" outlineLevel="0" collapsed="false">
      <c r="A163" s="1"/>
      <c r="B163" s="44" t="s">
        <v>634</v>
      </c>
      <c r="C163" s="45"/>
      <c r="D163" s="35"/>
      <c r="E163" s="6"/>
      <c r="F163" s="6"/>
      <c r="G163" s="3"/>
      <c r="H163" s="5"/>
      <c r="I163" s="5"/>
      <c r="J163" s="5"/>
      <c r="K163" s="1" t="s">
        <v>254</v>
      </c>
      <c r="L163" s="3" t="s">
        <v>255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customFormat="false" ht="15.75" hidden="false" customHeight="false" outlineLevel="0" collapsed="false">
      <c r="A164" s="1" t="s">
        <v>645</v>
      </c>
      <c r="B164" s="6"/>
      <c r="C164" s="1"/>
      <c r="D164" s="27" t="s">
        <v>247</v>
      </c>
      <c r="E164" s="6" t="s">
        <v>402</v>
      </c>
      <c r="F164" s="6" t="s">
        <v>403</v>
      </c>
      <c r="G164" s="3" t="s">
        <v>250</v>
      </c>
      <c r="H164" s="5"/>
      <c r="I164" s="5"/>
      <c r="J164" s="5"/>
      <c r="K164" s="1" t="s">
        <v>254</v>
      </c>
      <c r="L164" s="3" t="s">
        <v>255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customFormat="false" ht="15.75" hidden="false" customHeight="false" outlineLevel="0" collapsed="false">
      <c r="A165" s="1" t="s">
        <v>646</v>
      </c>
      <c r="B165" s="6" t="s">
        <v>630</v>
      </c>
      <c r="C165" s="1"/>
      <c r="D165" s="27" t="s">
        <v>247</v>
      </c>
      <c r="E165" s="6" t="s">
        <v>402</v>
      </c>
      <c r="F165" s="6" t="s">
        <v>403</v>
      </c>
      <c r="G165" s="3" t="s">
        <v>250</v>
      </c>
      <c r="H165" s="27" t="s">
        <v>251</v>
      </c>
      <c r="I165" s="6" t="s">
        <v>637</v>
      </c>
      <c r="J165" s="6" t="s">
        <v>638</v>
      </c>
      <c r="K165" s="1" t="s">
        <v>254</v>
      </c>
      <c r="L165" s="3" t="s">
        <v>255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5"/>
      <c r="AD165" s="5"/>
      <c r="AE165" s="5"/>
      <c r="AF165" s="43" t="s">
        <v>607</v>
      </c>
      <c r="AG165" s="6" t="s">
        <v>608</v>
      </c>
      <c r="AH165" s="6" t="s">
        <v>609</v>
      </c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customFormat="false" ht="15.75" hidden="false" customHeight="false" outlineLevel="0" collapsed="false">
      <c r="A166" s="1"/>
      <c r="B166" s="11" t="s">
        <v>633</v>
      </c>
      <c r="C166" s="31"/>
      <c r="D166" s="27" t="s">
        <v>247</v>
      </c>
      <c r="E166" s="6" t="s">
        <v>402</v>
      </c>
      <c r="F166" s="6" t="s">
        <v>403</v>
      </c>
      <c r="G166" s="3" t="s">
        <v>250</v>
      </c>
      <c r="H166" s="27" t="s">
        <v>251</v>
      </c>
      <c r="I166" s="6" t="s">
        <v>637</v>
      </c>
      <c r="J166" s="6" t="s">
        <v>638</v>
      </c>
      <c r="K166" s="1" t="s">
        <v>254</v>
      </c>
      <c r="L166" s="3" t="s">
        <v>255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5"/>
      <c r="AD166" s="5"/>
      <c r="AE166" s="5"/>
      <c r="AF166" s="43" t="s">
        <v>607</v>
      </c>
      <c r="AG166" s="6" t="s">
        <v>611</v>
      </c>
      <c r="AH166" s="6" t="s">
        <v>612</v>
      </c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customFormat="false" ht="15.75" hidden="false" customHeight="false" outlineLevel="0" collapsed="false">
      <c r="A167" s="1"/>
      <c r="B167" s="44" t="s">
        <v>634</v>
      </c>
      <c r="C167" s="45"/>
      <c r="D167" s="35"/>
      <c r="E167" s="6"/>
      <c r="F167" s="6"/>
      <c r="G167" s="3"/>
      <c r="H167" s="5"/>
      <c r="I167" s="5"/>
      <c r="J167" s="5"/>
      <c r="K167" s="1" t="s">
        <v>254</v>
      </c>
      <c r="L167" s="3" t="s">
        <v>255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customFormat="false" ht="15.75" hidden="false" customHeight="false" outlineLevel="0" collapsed="false">
      <c r="A168" s="1" t="s">
        <v>647</v>
      </c>
      <c r="B168" s="6" t="s">
        <v>630</v>
      </c>
      <c r="C168" s="1"/>
      <c r="D168" s="27" t="s">
        <v>247</v>
      </c>
      <c r="E168" s="6" t="s">
        <v>402</v>
      </c>
      <c r="F168" s="6" t="s">
        <v>403</v>
      </c>
      <c r="G168" s="3" t="s">
        <v>250</v>
      </c>
      <c r="H168" s="27" t="s">
        <v>251</v>
      </c>
      <c r="I168" s="6" t="s">
        <v>640</v>
      </c>
      <c r="J168" s="6" t="s">
        <v>641</v>
      </c>
      <c r="K168" s="1" t="s">
        <v>254</v>
      </c>
      <c r="L168" s="3" t="s">
        <v>255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5"/>
      <c r="AD168" s="5"/>
      <c r="AE168" s="5"/>
      <c r="AF168" s="43" t="s">
        <v>607</v>
      </c>
      <c r="AG168" s="6" t="s">
        <v>608</v>
      </c>
      <c r="AH168" s="6" t="s">
        <v>609</v>
      </c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customFormat="false" ht="15.75" hidden="false" customHeight="false" outlineLevel="0" collapsed="false">
      <c r="A169" s="1"/>
      <c r="B169" s="11" t="s">
        <v>633</v>
      </c>
      <c r="C169" s="31"/>
      <c r="D169" s="27" t="s">
        <v>247</v>
      </c>
      <c r="E169" s="6" t="s">
        <v>402</v>
      </c>
      <c r="F169" s="6" t="s">
        <v>403</v>
      </c>
      <c r="G169" s="3" t="s">
        <v>250</v>
      </c>
      <c r="H169" s="27" t="s">
        <v>251</v>
      </c>
      <c r="I169" s="6" t="s">
        <v>640</v>
      </c>
      <c r="J169" s="6" t="s">
        <v>641</v>
      </c>
      <c r="K169" s="1" t="s">
        <v>254</v>
      </c>
      <c r="L169" s="3" t="s">
        <v>255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5"/>
      <c r="AD169" s="5"/>
      <c r="AE169" s="5"/>
      <c r="AF169" s="43" t="s">
        <v>607</v>
      </c>
      <c r="AG169" s="6" t="s">
        <v>611</v>
      </c>
      <c r="AH169" s="6" t="s">
        <v>612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customFormat="false" ht="15.75" hidden="false" customHeight="false" outlineLevel="0" collapsed="false">
      <c r="A170" s="1"/>
      <c r="B170" s="44" t="s">
        <v>634</v>
      </c>
      <c r="C170" s="45"/>
      <c r="D170" s="35"/>
      <c r="E170" s="6"/>
      <c r="F170" s="6"/>
      <c r="G170" s="3"/>
      <c r="H170" s="5"/>
      <c r="I170" s="5"/>
      <c r="J170" s="5"/>
      <c r="K170" s="1" t="s">
        <v>254</v>
      </c>
      <c r="L170" s="3" t="s">
        <v>255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customFormat="false" ht="15.75" hidden="false" customHeight="false" outlineLevel="0" collapsed="false">
      <c r="A171" s="1" t="s">
        <v>648</v>
      </c>
      <c r="B171" s="6"/>
      <c r="C171" s="1"/>
      <c r="D171" s="27" t="s">
        <v>247</v>
      </c>
      <c r="E171" s="6" t="s">
        <v>402</v>
      </c>
      <c r="F171" s="6" t="s">
        <v>403</v>
      </c>
      <c r="G171" s="3" t="s">
        <v>250</v>
      </c>
      <c r="H171" s="5"/>
      <c r="I171" s="5"/>
      <c r="J171" s="5"/>
      <c r="K171" s="1" t="s">
        <v>254</v>
      </c>
      <c r="L171" s="3" t="s">
        <v>255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customFormat="false" ht="15.75" hidden="false" customHeight="false" outlineLevel="0" collapsed="false">
      <c r="A172" s="1" t="s">
        <v>649</v>
      </c>
      <c r="B172" s="6" t="s">
        <v>630</v>
      </c>
      <c r="C172" s="1"/>
      <c r="D172" s="27" t="s">
        <v>247</v>
      </c>
      <c r="E172" s="6" t="s">
        <v>402</v>
      </c>
      <c r="F172" s="6" t="s">
        <v>403</v>
      </c>
      <c r="G172" s="3" t="s">
        <v>250</v>
      </c>
      <c r="H172" s="27" t="s">
        <v>251</v>
      </c>
      <c r="I172" s="6" t="s">
        <v>637</v>
      </c>
      <c r="J172" s="6" t="s">
        <v>638</v>
      </c>
      <c r="K172" s="1" t="s">
        <v>254</v>
      </c>
      <c r="L172" s="3" t="s">
        <v>255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5"/>
      <c r="AD172" s="5"/>
      <c r="AE172" s="5"/>
      <c r="AF172" s="43" t="s">
        <v>607</v>
      </c>
      <c r="AG172" s="6" t="s">
        <v>608</v>
      </c>
      <c r="AH172" s="6" t="s">
        <v>609</v>
      </c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customFormat="false" ht="15.75" hidden="false" customHeight="false" outlineLevel="0" collapsed="false">
      <c r="A173" s="1"/>
      <c r="B173" s="11" t="s">
        <v>633</v>
      </c>
      <c r="C173" s="31"/>
      <c r="D173" s="27" t="s">
        <v>247</v>
      </c>
      <c r="E173" s="6" t="s">
        <v>402</v>
      </c>
      <c r="F173" s="6" t="s">
        <v>403</v>
      </c>
      <c r="G173" s="3" t="s">
        <v>250</v>
      </c>
      <c r="H173" s="27" t="s">
        <v>251</v>
      </c>
      <c r="I173" s="6" t="s">
        <v>637</v>
      </c>
      <c r="J173" s="6" t="s">
        <v>638</v>
      </c>
      <c r="K173" s="1" t="s">
        <v>254</v>
      </c>
      <c r="L173" s="3" t="s">
        <v>255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5"/>
      <c r="AD173" s="5"/>
      <c r="AE173" s="5"/>
      <c r="AF173" s="43" t="s">
        <v>607</v>
      </c>
      <c r="AG173" s="6" t="s">
        <v>611</v>
      </c>
      <c r="AH173" s="6" t="s">
        <v>612</v>
      </c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customFormat="false" ht="15.75" hidden="false" customHeight="false" outlineLevel="0" collapsed="false">
      <c r="A174" s="1"/>
      <c r="B174" s="44" t="s">
        <v>634</v>
      </c>
      <c r="C174" s="45"/>
      <c r="D174" s="35"/>
      <c r="E174" s="6"/>
      <c r="F174" s="6"/>
      <c r="G174" s="3"/>
      <c r="H174" s="5"/>
      <c r="I174" s="5"/>
      <c r="J174" s="5"/>
      <c r="K174" s="1" t="s">
        <v>254</v>
      </c>
      <c r="L174" s="3" t="s">
        <v>255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customFormat="false" ht="15.75" hidden="false" customHeight="false" outlineLevel="0" collapsed="false">
      <c r="A175" s="1" t="s">
        <v>650</v>
      </c>
      <c r="B175" s="6" t="s">
        <v>630</v>
      </c>
      <c r="C175" s="1"/>
      <c r="D175" s="27" t="s">
        <v>247</v>
      </c>
      <c r="E175" s="6" t="s">
        <v>402</v>
      </c>
      <c r="F175" s="6" t="s">
        <v>403</v>
      </c>
      <c r="G175" s="3" t="s">
        <v>250</v>
      </c>
      <c r="H175" s="27" t="s">
        <v>251</v>
      </c>
      <c r="I175" s="6" t="s">
        <v>640</v>
      </c>
      <c r="J175" s="6" t="s">
        <v>641</v>
      </c>
      <c r="K175" s="1" t="s">
        <v>254</v>
      </c>
      <c r="L175" s="3" t="s">
        <v>255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5"/>
      <c r="AD175" s="5"/>
      <c r="AE175" s="5"/>
      <c r="AF175" s="43" t="s">
        <v>607</v>
      </c>
      <c r="AG175" s="6" t="s">
        <v>608</v>
      </c>
      <c r="AH175" s="6" t="s">
        <v>609</v>
      </c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customFormat="false" ht="15.75" hidden="false" customHeight="false" outlineLevel="0" collapsed="false">
      <c r="A176" s="1"/>
      <c r="B176" s="11" t="s">
        <v>633</v>
      </c>
      <c r="C176" s="31"/>
      <c r="D176" s="27" t="s">
        <v>247</v>
      </c>
      <c r="E176" s="6" t="s">
        <v>402</v>
      </c>
      <c r="F176" s="6" t="s">
        <v>403</v>
      </c>
      <c r="G176" s="3" t="s">
        <v>250</v>
      </c>
      <c r="H176" s="27" t="s">
        <v>251</v>
      </c>
      <c r="I176" s="6" t="s">
        <v>640</v>
      </c>
      <c r="J176" s="6" t="s">
        <v>641</v>
      </c>
      <c r="K176" s="1" t="s">
        <v>254</v>
      </c>
      <c r="L176" s="3" t="s">
        <v>255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5"/>
      <c r="AD176" s="5"/>
      <c r="AE176" s="5"/>
      <c r="AF176" s="43" t="s">
        <v>607</v>
      </c>
      <c r="AG176" s="6" t="s">
        <v>611</v>
      </c>
      <c r="AH176" s="6" t="s">
        <v>612</v>
      </c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customFormat="false" ht="15.75" hidden="false" customHeight="false" outlineLevel="0" collapsed="false">
      <c r="A177" s="1"/>
      <c r="B177" s="44" t="s">
        <v>634</v>
      </c>
      <c r="C177" s="45"/>
      <c r="D177" s="35"/>
      <c r="E177" s="6"/>
      <c r="F177" s="6"/>
      <c r="G177" s="3"/>
      <c r="H177" s="5"/>
      <c r="I177" s="5"/>
      <c r="J177" s="5"/>
      <c r="K177" s="1" t="s">
        <v>254</v>
      </c>
      <c r="L177" s="3" t="s">
        <v>255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customFormat="false" ht="15.75" hidden="false" customHeight="false" outlineLevel="0" collapsed="false">
      <c r="A178" s="1" t="s">
        <v>651</v>
      </c>
      <c r="B178" s="6" t="s">
        <v>630</v>
      </c>
      <c r="C178" s="1"/>
      <c r="D178" s="27" t="s">
        <v>247</v>
      </c>
      <c r="E178" s="6" t="s">
        <v>402</v>
      </c>
      <c r="F178" s="6" t="s">
        <v>403</v>
      </c>
      <c r="G178" s="3" t="s">
        <v>250</v>
      </c>
      <c r="H178" s="17" t="s">
        <v>135</v>
      </c>
      <c r="I178" s="6" t="n">
        <v>34348001</v>
      </c>
      <c r="J178" s="6" t="s">
        <v>628</v>
      </c>
      <c r="K178" s="1" t="s">
        <v>254</v>
      </c>
      <c r="L178" s="3" t="s">
        <v>255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5"/>
      <c r="AD178" s="5"/>
      <c r="AE178" s="5"/>
      <c r="AF178" s="43" t="s">
        <v>607</v>
      </c>
      <c r="AG178" s="6" t="s">
        <v>608</v>
      </c>
      <c r="AH178" s="6" t="s">
        <v>609</v>
      </c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customFormat="false" ht="15.75" hidden="false" customHeight="false" outlineLevel="0" collapsed="false">
      <c r="A179" s="1"/>
      <c r="B179" s="11" t="s">
        <v>633</v>
      </c>
      <c r="C179" s="31"/>
      <c r="D179" s="27" t="s">
        <v>247</v>
      </c>
      <c r="E179" s="6" t="s">
        <v>402</v>
      </c>
      <c r="F179" s="6" t="s">
        <v>403</v>
      </c>
      <c r="G179" s="3" t="s">
        <v>250</v>
      </c>
      <c r="H179" s="17" t="s">
        <v>135</v>
      </c>
      <c r="I179" s="6" t="n">
        <v>34348001</v>
      </c>
      <c r="J179" s="6" t="s">
        <v>628</v>
      </c>
      <c r="K179" s="1" t="s">
        <v>254</v>
      </c>
      <c r="L179" s="3" t="s">
        <v>255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5"/>
      <c r="AD179" s="5"/>
      <c r="AE179" s="5"/>
      <c r="AF179" s="43" t="s">
        <v>607</v>
      </c>
      <c r="AG179" s="6" t="s">
        <v>611</v>
      </c>
      <c r="AH179" s="6" t="s">
        <v>612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customFormat="false" ht="15.75" hidden="false" customHeight="false" outlineLevel="0" collapsed="false">
      <c r="A180" s="1"/>
      <c r="B180" s="44" t="s">
        <v>634</v>
      </c>
      <c r="C180" s="45"/>
      <c r="D180" s="35"/>
      <c r="E180" s="6"/>
      <c r="F180" s="6"/>
      <c r="G180" s="3"/>
      <c r="H180" s="5"/>
      <c r="I180" s="5"/>
      <c r="J180" s="5"/>
      <c r="K180" s="1" t="s">
        <v>254</v>
      </c>
      <c r="L180" s="3" t="s">
        <v>255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customFormat="false" ht="15.75" hidden="false" customHeight="false" outlineLevel="0" collapsed="false">
      <c r="A181" s="1" t="s">
        <v>652</v>
      </c>
      <c r="B181" s="6" t="s">
        <v>653</v>
      </c>
      <c r="C181" s="1"/>
      <c r="D181" s="27" t="s">
        <v>247</v>
      </c>
      <c r="E181" s="6" t="s">
        <v>402</v>
      </c>
      <c r="F181" s="6" t="s">
        <v>403</v>
      </c>
      <c r="G181" s="3" t="s">
        <v>250</v>
      </c>
      <c r="H181" s="17" t="s">
        <v>135</v>
      </c>
      <c r="I181" s="6" t="n">
        <v>60588009</v>
      </c>
      <c r="J181" s="6" t="s">
        <v>654</v>
      </c>
      <c r="K181" s="1" t="s">
        <v>254</v>
      </c>
      <c r="L181" s="3" t="s">
        <v>255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5"/>
      <c r="AD181" s="5"/>
      <c r="AE181" s="5"/>
      <c r="AF181" s="43" t="s">
        <v>607</v>
      </c>
      <c r="AG181" s="6" t="s">
        <v>608</v>
      </c>
      <c r="AH181" s="6" t="s">
        <v>609</v>
      </c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customFormat="false" ht="15.75" hidden="false" customHeight="false" outlineLevel="0" collapsed="false">
      <c r="A182" s="1"/>
      <c r="B182" s="11" t="s">
        <v>655</v>
      </c>
      <c r="C182" s="31"/>
      <c r="D182" s="27" t="s">
        <v>247</v>
      </c>
      <c r="E182" s="6" t="s">
        <v>402</v>
      </c>
      <c r="F182" s="6" t="s">
        <v>403</v>
      </c>
      <c r="G182" s="3" t="s">
        <v>250</v>
      </c>
      <c r="H182" s="17" t="s">
        <v>135</v>
      </c>
      <c r="I182" s="6" t="n">
        <v>41328007</v>
      </c>
      <c r="J182" s="6" t="s">
        <v>656</v>
      </c>
      <c r="K182" s="1" t="s">
        <v>254</v>
      </c>
      <c r="L182" s="3" t="s">
        <v>255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5"/>
      <c r="AD182" s="5"/>
      <c r="AE182" s="5"/>
      <c r="AF182" s="43" t="s">
        <v>607</v>
      </c>
      <c r="AG182" s="6" t="s">
        <v>608</v>
      </c>
      <c r="AH182" s="6" t="s">
        <v>609</v>
      </c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customFormat="false" ht="15.75" hidden="false" customHeight="false" outlineLevel="0" collapsed="false">
      <c r="A183" s="1"/>
      <c r="B183" s="11" t="s">
        <v>657</v>
      </c>
      <c r="C183" s="31"/>
      <c r="D183" s="27" t="s">
        <v>247</v>
      </c>
      <c r="E183" s="6" t="s">
        <v>402</v>
      </c>
      <c r="F183" s="6" t="s">
        <v>403</v>
      </c>
      <c r="G183" s="3" t="s">
        <v>250</v>
      </c>
      <c r="H183" s="17" t="s">
        <v>135</v>
      </c>
      <c r="I183" s="6" t="n">
        <v>8467002</v>
      </c>
      <c r="J183" s="6" t="s">
        <v>658</v>
      </c>
      <c r="K183" s="1" t="s">
        <v>254</v>
      </c>
      <c r="L183" s="3" t="s">
        <v>255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5"/>
      <c r="AD183" s="5"/>
      <c r="AE183" s="5"/>
      <c r="AF183" s="43" t="s">
        <v>607</v>
      </c>
      <c r="AG183" s="6" t="s">
        <v>608</v>
      </c>
      <c r="AH183" s="6" t="s">
        <v>609</v>
      </c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customFormat="false" ht="15.75" hidden="false" customHeight="false" outlineLevel="0" collapsed="false">
      <c r="A184" s="1"/>
      <c r="B184" s="11" t="s">
        <v>659</v>
      </c>
      <c r="C184" s="31"/>
      <c r="D184" s="27" t="s">
        <v>247</v>
      </c>
      <c r="E184" s="6" t="s">
        <v>402</v>
      </c>
      <c r="F184" s="6" t="s">
        <v>403</v>
      </c>
      <c r="G184" s="3" t="s">
        <v>250</v>
      </c>
      <c r="H184" s="17" t="s">
        <v>135</v>
      </c>
      <c r="I184" s="6" t="n">
        <v>36700002</v>
      </c>
      <c r="J184" s="6" t="s">
        <v>660</v>
      </c>
      <c r="K184" s="1" t="s">
        <v>254</v>
      </c>
      <c r="L184" s="3" t="s">
        <v>255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5"/>
      <c r="AD184" s="5"/>
      <c r="AE184" s="5"/>
      <c r="AF184" s="43" t="s">
        <v>607</v>
      </c>
      <c r="AG184" s="6" t="s">
        <v>608</v>
      </c>
      <c r="AH184" s="6" t="s">
        <v>609</v>
      </c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customFormat="false" ht="15.75" hidden="false" customHeight="false" outlineLevel="0" collapsed="false">
      <c r="A185" s="37" t="s">
        <v>661</v>
      </c>
      <c r="B185" s="6" t="s">
        <v>662</v>
      </c>
      <c r="C185" s="1"/>
      <c r="D185" s="27" t="s">
        <v>247</v>
      </c>
      <c r="E185" s="6" t="s">
        <v>402</v>
      </c>
      <c r="F185" s="6" t="s">
        <v>403</v>
      </c>
      <c r="G185" s="3" t="s">
        <v>250</v>
      </c>
      <c r="H185" s="17" t="s">
        <v>135</v>
      </c>
      <c r="I185" s="46" t="s">
        <v>663</v>
      </c>
      <c r="J185" s="5"/>
      <c r="K185" s="1" t="s">
        <v>254</v>
      </c>
      <c r="L185" s="3" t="s">
        <v>255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5"/>
      <c r="AD185" s="5"/>
      <c r="AE185" s="5"/>
      <c r="AF185" s="43" t="s">
        <v>607</v>
      </c>
      <c r="AG185" s="6" t="s">
        <v>608</v>
      </c>
      <c r="AH185" s="6" t="s">
        <v>609</v>
      </c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customFormat="false" ht="15.75" hidden="false" customHeight="false" outlineLevel="0" collapsed="false">
      <c r="A186" s="1"/>
      <c r="B186" s="11" t="s">
        <v>610</v>
      </c>
      <c r="C186" s="31"/>
      <c r="D186" s="27" t="s">
        <v>247</v>
      </c>
      <c r="E186" s="6" t="s">
        <v>402</v>
      </c>
      <c r="F186" s="6" t="s">
        <v>403</v>
      </c>
      <c r="G186" s="3" t="s">
        <v>250</v>
      </c>
      <c r="H186" s="17" t="s">
        <v>135</v>
      </c>
      <c r="I186" s="46" t="s">
        <v>663</v>
      </c>
      <c r="J186" s="5"/>
      <c r="K186" s="1" t="s">
        <v>254</v>
      </c>
      <c r="L186" s="3" t="s">
        <v>255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5"/>
      <c r="AD186" s="5"/>
      <c r="AE186" s="5"/>
      <c r="AF186" s="43" t="s">
        <v>607</v>
      </c>
      <c r="AG186" s="6" t="s">
        <v>611</v>
      </c>
      <c r="AH186" s="6" t="s">
        <v>612</v>
      </c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customFormat="false" ht="15.75" hidden="false" customHeight="false" outlineLevel="0" collapsed="false">
      <c r="A187" s="1"/>
      <c r="B187" s="44" t="s">
        <v>664</v>
      </c>
      <c r="C187" s="45"/>
      <c r="D187" s="27" t="s">
        <v>247</v>
      </c>
      <c r="E187" s="6" t="s">
        <v>402</v>
      </c>
      <c r="F187" s="6" t="s">
        <v>403</v>
      </c>
      <c r="G187" s="3" t="s">
        <v>250</v>
      </c>
      <c r="H187" s="5"/>
      <c r="I187" s="5"/>
      <c r="J187" s="5"/>
      <c r="K187" s="1" t="s">
        <v>254</v>
      </c>
      <c r="L187" s="3" t="s">
        <v>255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customFormat="false" ht="15.75" hidden="false" customHeight="false" outlineLevel="0" collapsed="false">
      <c r="A188" s="1"/>
      <c r="B188" s="11" t="s">
        <v>97</v>
      </c>
      <c r="C188" s="31"/>
      <c r="D188" s="27" t="s">
        <v>247</v>
      </c>
      <c r="E188" s="6" t="s">
        <v>402</v>
      </c>
      <c r="F188" s="6" t="s">
        <v>403</v>
      </c>
      <c r="G188" s="3" t="s">
        <v>250</v>
      </c>
      <c r="H188" s="6"/>
      <c r="I188" s="5"/>
      <c r="J188" s="5"/>
      <c r="K188" s="1" t="s">
        <v>254</v>
      </c>
      <c r="L188" s="3" t="s">
        <v>255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17" t="s">
        <v>135</v>
      </c>
      <c r="AA188" s="6" t="n">
        <v>261665006</v>
      </c>
      <c r="AB188" s="6" t="s">
        <v>48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customFormat="false" ht="15.75" hidden="false" customHeight="false" outlineLevel="0" collapsed="false">
      <c r="A189" s="47" t="s">
        <v>665</v>
      </c>
      <c r="B189" s="6" t="s">
        <v>100</v>
      </c>
      <c r="C189" s="1"/>
      <c r="D189" s="27" t="s">
        <v>247</v>
      </c>
      <c r="E189" s="6" t="s">
        <v>402</v>
      </c>
      <c r="F189" s="6" t="s">
        <v>403</v>
      </c>
      <c r="G189" s="3" t="s">
        <v>250</v>
      </c>
      <c r="H189" s="5"/>
      <c r="I189" s="5"/>
      <c r="J189" s="5"/>
      <c r="K189" s="1" t="s">
        <v>254</v>
      </c>
      <c r="L189" s="3" t="s">
        <v>255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17" t="s">
        <v>135</v>
      </c>
      <c r="AA189" s="14" t="n">
        <v>373066001</v>
      </c>
      <c r="AB189" s="1" t="s">
        <v>428</v>
      </c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customFormat="false" ht="15.75" hidden="false" customHeight="false" outlineLevel="0" collapsed="false">
      <c r="A190" s="5"/>
      <c r="B190" s="11" t="s">
        <v>64</v>
      </c>
      <c r="C190" s="31"/>
      <c r="D190" s="27" t="s">
        <v>247</v>
      </c>
      <c r="E190" s="6" t="s">
        <v>402</v>
      </c>
      <c r="F190" s="6" t="s">
        <v>403</v>
      </c>
      <c r="G190" s="3" t="s">
        <v>250</v>
      </c>
      <c r="H190" s="5"/>
      <c r="I190" s="5"/>
      <c r="J190" s="5"/>
      <c r="K190" s="1" t="s">
        <v>254</v>
      </c>
      <c r="L190" s="3" t="s">
        <v>255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17" t="s">
        <v>135</v>
      </c>
      <c r="AA190" s="14" t="n">
        <v>373067005</v>
      </c>
      <c r="AB190" s="1" t="s">
        <v>429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customFormat="false" ht="15.75" hidden="false" customHeight="false" outlineLevel="0" collapsed="false">
      <c r="A191" s="5"/>
      <c r="B191" s="11" t="s">
        <v>97</v>
      </c>
      <c r="C191" s="31"/>
      <c r="D191" s="27" t="s">
        <v>247</v>
      </c>
      <c r="E191" s="6" t="s">
        <v>402</v>
      </c>
      <c r="F191" s="6" t="s">
        <v>403</v>
      </c>
      <c r="G191" s="3" t="s">
        <v>250</v>
      </c>
      <c r="H191" s="5"/>
      <c r="I191" s="5"/>
      <c r="J191" s="5"/>
      <c r="K191" s="1" t="s">
        <v>254</v>
      </c>
      <c r="L191" s="3" t="s">
        <v>255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17" t="s">
        <v>135</v>
      </c>
      <c r="AA191" s="14" t="n">
        <v>261665006</v>
      </c>
      <c r="AB191" s="1" t="s">
        <v>48</v>
      </c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customFormat="false" ht="15.75" hidden="false" customHeight="false" outlineLevel="0" collapsed="false">
      <c r="A192" s="1" t="s">
        <v>174</v>
      </c>
      <c r="B192" s="6" t="s">
        <v>100</v>
      </c>
      <c r="C192" s="1"/>
      <c r="D192" s="27" t="s">
        <v>247</v>
      </c>
      <c r="E192" s="6" t="s">
        <v>427</v>
      </c>
      <c r="F192" s="6" t="s">
        <v>12</v>
      </c>
      <c r="G192" s="3" t="s">
        <v>250</v>
      </c>
      <c r="H192" s="17" t="s">
        <v>135</v>
      </c>
      <c r="I192" s="6" t="n">
        <v>305351004</v>
      </c>
      <c r="J192" s="6" t="s">
        <v>173</v>
      </c>
      <c r="K192" s="1" t="s">
        <v>254</v>
      </c>
      <c r="L192" s="3" t="s">
        <v>255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17" t="s">
        <v>135</v>
      </c>
      <c r="AA192" s="14" t="n">
        <v>373066001</v>
      </c>
      <c r="AB192" s="1" t="s">
        <v>428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customFormat="false" ht="15.75" hidden="false" customHeight="false" outlineLevel="0" collapsed="false">
      <c r="A193" s="1"/>
      <c r="B193" s="11" t="s">
        <v>64</v>
      </c>
      <c r="C193" s="31"/>
      <c r="D193" s="27" t="s">
        <v>247</v>
      </c>
      <c r="E193" s="6" t="s">
        <v>427</v>
      </c>
      <c r="F193" s="6" t="s">
        <v>12</v>
      </c>
      <c r="G193" s="3" t="s">
        <v>250</v>
      </c>
      <c r="H193" s="17" t="s">
        <v>135</v>
      </c>
      <c r="I193" s="6" t="n">
        <v>305351004</v>
      </c>
      <c r="J193" s="6" t="s">
        <v>173</v>
      </c>
      <c r="K193" s="1" t="s">
        <v>254</v>
      </c>
      <c r="L193" s="3" t="s">
        <v>255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17" t="s">
        <v>135</v>
      </c>
      <c r="AA193" s="14" t="n">
        <v>373067005</v>
      </c>
      <c r="AB193" s="1" t="s">
        <v>429</v>
      </c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customFormat="false" ht="15.75" hidden="false" customHeight="false" outlineLevel="0" collapsed="false">
      <c r="A194" s="1"/>
      <c r="B194" s="44" t="s">
        <v>97</v>
      </c>
      <c r="C194" s="45"/>
      <c r="D194" s="27" t="s">
        <v>247</v>
      </c>
      <c r="E194" s="6" t="s">
        <v>427</v>
      </c>
      <c r="F194" s="6" t="s">
        <v>12</v>
      </c>
      <c r="G194" s="3" t="s">
        <v>250</v>
      </c>
      <c r="H194" s="17" t="s">
        <v>135</v>
      </c>
      <c r="I194" s="6" t="n">
        <v>305351004</v>
      </c>
      <c r="J194" s="6" t="s">
        <v>173</v>
      </c>
      <c r="K194" s="1" t="s">
        <v>254</v>
      </c>
      <c r="L194" s="3" t="s">
        <v>255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17" t="s">
        <v>135</v>
      </c>
      <c r="AA194" s="14" t="n">
        <v>261665006</v>
      </c>
      <c r="AB194" s="1" t="s">
        <v>48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customFormat="false" ht="15.75" hidden="false" customHeight="false" outlineLevel="0" collapsed="false">
      <c r="A195" s="47" t="s">
        <v>666</v>
      </c>
      <c r="B195" s="6" t="s">
        <v>100</v>
      </c>
      <c r="C195" s="1"/>
      <c r="D195" s="27" t="s">
        <v>247</v>
      </c>
      <c r="E195" s="6"/>
      <c r="F195" s="6"/>
      <c r="G195" s="3"/>
      <c r="H195" s="5"/>
      <c r="I195" s="5"/>
      <c r="J195" s="5"/>
      <c r="K195" s="1" t="s">
        <v>254</v>
      </c>
      <c r="L195" s="3" t="s">
        <v>255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17" t="s">
        <v>135</v>
      </c>
      <c r="AA195" s="14" t="n">
        <v>373066001</v>
      </c>
      <c r="AB195" s="1" t="s">
        <v>428</v>
      </c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customFormat="false" ht="15.75" hidden="false" customHeight="false" outlineLevel="0" collapsed="false">
      <c r="A196" s="1"/>
      <c r="B196" s="11" t="s">
        <v>64</v>
      </c>
      <c r="C196" s="31"/>
      <c r="D196" s="27" t="s">
        <v>247</v>
      </c>
      <c r="E196" s="5"/>
      <c r="F196" s="5"/>
      <c r="G196" s="5"/>
      <c r="H196" s="5"/>
      <c r="I196" s="5"/>
      <c r="J196" s="5"/>
      <c r="K196" s="1" t="s">
        <v>254</v>
      </c>
      <c r="L196" s="3" t="s">
        <v>255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17" t="s">
        <v>135</v>
      </c>
      <c r="AA196" s="14" t="n">
        <v>373067005</v>
      </c>
      <c r="AB196" s="1" t="s">
        <v>429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customFormat="false" ht="15.75" hidden="false" customHeight="false" outlineLevel="0" collapsed="false">
      <c r="A197" s="1"/>
      <c r="B197" s="11" t="s">
        <v>97</v>
      </c>
      <c r="C197" s="31"/>
      <c r="D197" s="27" t="s">
        <v>247</v>
      </c>
      <c r="E197" s="5"/>
      <c r="F197" s="5"/>
      <c r="G197" s="5"/>
      <c r="H197" s="5"/>
      <c r="I197" s="5"/>
      <c r="J197" s="5"/>
      <c r="K197" s="1" t="s">
        <v>254</v>
      </c>
      <c r="L197" s="3" t="s">
        <v>255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17" t="s">
        <v>135</v>
      </c>
      <c r="AA197" s="14" t="n">
        <v>261665006</v>
      </c>
      <c r="AB197" s="1" t="s">
        <v>48</v>
      </c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customFormat="false" ht="15.75" hidden="false" customHeight="false" outlineLevel="0" collapsed="false">
      <c r="A198" s="47" t="s">
        <v>667</v>
      </c>
      <c r="B198" s="6" t="s">
        <v>100</v>
      </c>
      <c r="C198" s="1"/>
      <c r="D198" s="27" t="s">
        <v>247</v>
      </c>
      <c r="E198" s="5"/>
      <c r="F198" s="5"/>
      <c r="G198" s="5"/>
      <c r="H198" s="5"/>
      <c r="I198" s="5"/>
      <c r="J198" s="5"/>
      <c r="K198" s="1" t="s">
        <v>254</v>
      </c>
      <c r="L198" s="3" t="s">
        <v>255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17" t="s">
        <v>135</v>
      </c>
      <c r="AA198" s="14" t="n">
        <v>373066001</v>
      </c>
      <c r="AB198" s="1" t="s">
        <v>428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customFormat="false" ht="15.75" hidden="false" customHeight="false" outlineLevel="0" collapsed="false">
      <c r="A199" s="1"/>
      <c r="B199" s="11" t="s">
        <v>64</v>
      </c>
      <c r="C199" s="31"/>
      <c r="D199" s="27" t="s">
        <v>247</v>
      </c>
      <c r="E199" s="5"/>
      <c r="F199" s="5"/>
      <c r="G199" s="5"/>
      <c r="H199" s="5"/>
      <c r="I199" s="5"/>
      <c r="J199" s="5"/>
      <c r="K199" s="1" t="s">
        <v>254</v>
      </c>
      <c r="L199" s="3" t="s">
        <v>255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17" t="s">
        <v>135</v>
      </c>
      <c r="AA199" s="14" t="n">
        <v>373067005</v>
      </c>
      <c r="AB199" s="1" t="s">
        <v>429</v>
      </c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customFormat="false" ht="15.75" hidden="false" customHeight="false" outlineLevel="0" collapsed="false">
      <c r="A200" s="1"/>
      <c r="B200" s="11" t="s">
        <v>97</v>
      </c>
      <c r="C200" s="31"/>
      <c r="D200" s="27" t="s">
        <v>247</v>
      </c>
      <c r="E200" s="5"/>
      <c r="F200" s="5"/>
      <c r="G200" s="5"/>
      <c r="H200" s="5"/>
      <c r="I200" s="5"/>
      <c r="J200" s="5"/>
      <c r="K200" s="1" t="s">
        <v>254</v>
      </c>
      <c r="L200" s="3" t="s">
        <v>255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17" t="s">
        <v>135</v>
      </c>
      <c r="AA200" s="14" t="n">
        <v>261665006</v>
      </c>
      <c r="AB200" s="1" t="s">
        <v>48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customFormat="false" ht="15.75" hidden="false" customHeight="false" outlineLevel="0" collapsed="false">
      <c r="A201" s="47" t="s">
        <v>668</v>
      </c>
      <c r="B201" s="6" t="s">
        <v>100</v>
      </c>
      <c r="C201" s="1"/>
      <c r="D201" s="27" t="s">
        <v>247</v>
      </c>
      <c r="E201" s="5"/>
      <c r="F201" s="5"/>
      <c r="G201" s="5"/>
      <c r="H201" s="5"/>
      <c r="I201" s="5"/>
      <c r="J201" s="5"/>
      <c r="K201" s="1" t="s">
        <v>254</v>
      </c>
      <c r="L201" s="3" t="s">
        <v>255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17" t="s">
        <v>135</v>
      </c>
      <c r="AA201" s="14" t="n">
        <v>373066001</v>
      </c>
      <c r="AB201" s="1" t="s">
        <v>428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customFormat="false" ht="15.75" hidden="false" customHeight="false" outlineLevel="0" collapsed="false">
      <c r="A202" s="5"/>
      <c r="B202" s="11" t="s">
        <v>64</v>
      </c>
      <c r="C202" s="31"/>
      <c r="D202" s="27" t="s">
        <v>247</v>
      </c>
      <c r="E202" s="5"/>
      <c r="F202" s="5"/>
      <c r="G202" s="5"/>
      <c r="H202" s="5"/>
      <c r="I202" s="5"/>
      <c r="J202" s="5"/>
      <c r="K202" s="1" t="s">
        <v>254</v>
      </c>
      <c r="L202" s="3" t="s">
        <v>255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17" t="s">
        <v>135</v>
      </c>
      <c r="AA202" s="14" t="n">
        <v>373067005</v>
      </c>
      <c r="AB202" s="1" t="s">
        <v>429</v>
      </c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customFormat="false" ht="15.75" hidden="false" customHeight="false" outlineLevel="0" collapsed="false">
      <c r="A203" s="5"/>
      <c r="B203" s="11" t="s">
        <v>97</v>
      </c>
      <c r="C203" s="31"/>
      <c r="D203" s="27" t="s">
        <v>247</v>
      </c>
      <c r="E203" s="5"/>
      <c r="F203" s="5"/>
      <c r="G203" s="5"/>
      <c r="H203" s="5"/>
      <c r="I203" s="5"/>
      <c r="J203" s="5"/>
      <c r="K203" s="1" t="s">
        <v>254</v>
      </c>
      <c r="L203" s="3" t="s">
        <v>255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17" t="s">
        <v>135</v>
      </c>
      <c r="AA203" s="14" t="n">
        <v>261665006</v>
      </c>
      <c r="AB203" s="1" t="s">
        <v>48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customFormat="false" ht="15.75" hidden="false" customHeight="false" outlineLevel="0" collapsed="false">
      <c r="A204" s="1" t="s">
        <v>669</v>
      </c>
      <c r="B204" s="6" t="s">
        <v>100</v>
      </c>
      <c r="C204" s="1"/>
      <c r="D204" s="27" t="s">
        <v>247</v>
      </c>
      <c r="E204" s="6" t="s">
        <v>339</v>
      </c>
      <c r="F204" s="6" t="s">
        <v>340</v>
      </c>
      <c r="G204" s="1" t="s">
        <v>341</v>
      </c>
      <c r="H204" s="17" t="s">
        <v>135</v>
      </c>
      <c r="I204" s="6" t="n">
        <v>420008001</v>
      </c>
      <c r="J204" s="6" t="s">
        <v>670</v>
      </c>
      <c r="K204" s="1" t="s">
        <v>254</v>
      </c>
      <c r="L204" s="3" t="s">
        <v>255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17" t="s">
        <v>135</v>
      </c>
      <c r="AA204" s="14" t="n">
        <v>373066001</v>
      </c>
      <c r="AB204" s="1" t="s">
        <v>428</v>
      </c>
      <c r="AC204" s="5"/>
      <c r="AD204" s="5"/>
      <c r="AE204" s="5"/>
      <c r="AF204" s="5"/>
      <c r="AG204" s="5"/>
      <c r="AH204" s="5"/>
      <c r="AI204" s="5"/>
      <c r="AJ204" s="1" t="s">
        <v>43</v>
      </c>
      <c r="AK204" s="1" t="n">
        <v>281379000</v>
      </c>
      <c r="AL204" s="1" t="s">
        <v>138</v>
      </c>
      <c r="AM204" s="6" t="n">
        <v>0</v>
      </c>
      <c r="AN204" s="17" t="s">
        <v>405</v>
      </c>
      <c r="AO204" s="6" t="s">
        <v>60</v>
      </c>
      <c r="AP204" s="6" t="n">
        <v>14</v>
      </c>
      <c r="AQ204" s="17" t="s">
        <v>405</v>
      </c>
      <c r="AR204" s="6" t="s">
        <v>60</v>
      </c>
      <c r="AS204" s="6"/>
      <c r="AT204" s="6"/>
      <c r="AU204" s="6"/>
      <c r="AV204" s="6"/>
      <c r="AW204" s="6"/>
      <c r="AX204" s="6"/>
      <c r="AY204" s="6"/>
      <c r="AZ204" s="6"/>
      <c r="BA204" s="6"/>
    </row>
    <row r="205" customFormat="false" ht="15.75" hidden="false" customHeight="false" outlineLevel="0" collapsed="false">
      <c r="A205" s="1"/>
      <c r="B205" s="11" t="s">
        <v>64</v>
      </c>
      <c r="C205" s="31"/>
      <c r="D205" s="27" t="s">
        <v>247</v>
      </c>
      <c r="E205" s="6" t="s">
        <v>339</v>
      </c>
      <c r="F205" s="6" t="s">
        <v>340</v>
      </c>
      <c r="G205" s="1" t="s">
        <v>341</v>
      </c>
      <c r="H205" s="17" t="s">
        <v>135</v>
      </c>
      <c r="I205" s="6" t="n">
        <v>420008001</v>
      </c>
      <c r="J205" s="6" t="s">
        <v>670</v>
      </c>
      <c r="K205" s="1" t="s">
        <v>254</v>
      </c>
      <c r="L205" s="3" t="s">
        <v>255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17" t="s">
        <v>135</v>
      </c>
      <c r="AA205" s="14" t="n">
        <v>373067005</v>
      </c>
      <c r="AB205" s="1" t="s">
        <v>429</v>
      </c>
      <c r="AC205" s="5"/>
      <c r="AD205" s="5"/>
      <c r="AE205" s="5"/>
      <c r="AF205" s="5"/>
      <c r="AG205" s="5"/>
      <c r="AH205" s="5"/>
      <c r="AI205" s="5"/>
      <c r="AJ205" s="1" t="s">
        <v>43</v>
      </c>
      <c r="AK205" s="1" t="n">
        <v>281379000</v>
      </c>
      <c r="AL205" s="1" t="s">
        <v>138</v>
      </c>
      <c r="AM205" s="6" t="n">
        <v>0</v>
      </c>
      <c r="AN205" s="17" t="s">
        <v>405</v>
      </c>
      <c r="AO205" s="6" t="s">
        <v>60</v>
      </c>
      <c r="AP205" s="6" t="n">
        <v>14</v>
      </c>
      <c r="AQ205" s="17" t="s">
        <v>405</v>
      </c>
      <c r="AR205" s="6" t="s">
        <v>60</v>
      </c>
      <c r="AS205" s="6"/>
      <c r="AT205" s="6"/>
      <c r="AU205" s="6"/>
      <c r="AV205" s="6"/>
      <c r="AW205" s="6"/>
      <c r="AX205" s="6"/>
      <c r="AY205" s="6"/>
      <c r="AZ205" s="6"/>
      <c r="BA205" s="6"/>
    </row>
    <row r="206" customFormat="false" ht="15.75" hidden="false" customHeight="false" outlineLevel="0" collapsed="false">
      <c r="A206" s="5"/>
      <c r="B206" s="11" t="s">
        <v>97</v>
      </c>
      <c r="C206" s="31"/>
      <c r="D206" s="27" t="s">
        <v>247</v>
      </c>
      <c r="E206" s="6" t="s">
        <v>339</v>
      </c>
      <c r="F206" s="6" t="s">
        <v>340</v>
      </c>
      <c r="G206" s="1" t="s">
        <v>341</v>
      </c>
      <c r="H206" s="17" t="s">
        <v>135</v>
      </c>
      <c r="I206" s="6" t="n">
        <v>420008001</v>
      </c>
      <c r="J206" s="6" t="s">
        <v>670</v>
      </c>
      <c r="K206" s="1" t="s">
        <v>254</v>
      </c>
      <c r="L206" s="3" t="s">
        <v>255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17" t="s">
        <v>135</v>
      </c>
      <c r="AA206" s="14" t="n">
        <v>261665006</v>
      </c>
      <c r="AB206" s="1" t="s">
        <v>48</v>
      </c>
      <c r="AC206" s="5"/>
      <c r="AD206" s="5"/>
      <c r="AE206" s="5"/>
      <c r="AF206" s="5"/>
      <c r="AG206" s="5"/>
      <c r="AH206" s="5"/>
      <c r="AI206" s="5"/>
      <c r="AJ206" s="1" t="s">
        <v>43</v>
      </c>
      <c r="AK206" s="1" t="n">
        <v>281379000</v>
      </c>
      <c r="AL206" s="1" t="s">
        <v>138</v>
      </c>
      <c r="AM206" s="6" t="n">
        <v>0</v>
      </c>
      <c r="AN206" s="17" t="s">
        <v>405</v>
      </c>
      <c r="AO206" s="6" t="s">
        <v>60</v>
      </c>
      <c r="AP206" s="6" t="n">
        <v>14</v>
      </c>
      <c r="AQ206" s="17" t="s">
        <v>405</v>
      </c>
      <c r="AR206" s="6" t="s">
        <v>60</v>
      </c>
      <c r="AS206" s="6"/>
      <c r="AT206" s="6"/>
      <c r="AU206" s="6"/>
      <c r="AV206" s="6"/>
      <c r="AW206" s="6"/>
      <c r="AX206" s="6"/>
      <c r="AY206" s="6"/>
      <c r="AZ206" s="6"/>
      <c r="BA206" s="6"/>
    </row>
    <row r="207" customFormat="false" ht="15.75" hidden="false" customHeight="false" outlineLevel="0" collapsed="false">
      <c r="A207" s="1" t="s">
        <v>671</v>
      </c>
      <c r="B207" s="5"/>
      <c r="C207" s="5"/>
      <c r="D207" s="27" t="s">
        <v>247</v>
      </c>
      <c r="E207" s="6" t="s">
        <v>339</v>
      </c>
      <c r="F207" s="6" t="s">
        <v>340</v>
      </c>
      <c r="G207" s="1" t="s">
        <v>341</v>
      </c>
      <c r="H207" s="27" t="s">
        <v>251</v>
      </c>
      <c r="I207" s="1" t="s">
        <v>672</v>
      </c>
      <c r="J207" s="1" t="s">
        <v>673</v>
      </c>
      <c r="K207" s="1" t="s">
        <v>254</v>
      </c>
      <c r="L207" s="3" t="s">
        <v>255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6" t="s">
        <v>40</v>
      </c>
      <c r="AF207" s="5"/>
      <c r="AG207" s="5"/>
      <c r="AH207" s="5"/>
      <c r="AI207" s="5"/>
      <c r="AJ207" s="1" t="s">
        <v>43</v>
      </c>
      <c r="AK207" s="1" t="n">
        <v>281379000</v>
      </c>
      <c r="AL207" s="1" t="s">
        <v>138</v>
      </c>
      <c r="AM207" s="6" t="n">
        <v>0</v>
      </c>
      <c r="AN207" s="17" t="s">
        <v>405</v>
      </c>
      <c r="AO207" s="6" t="s">
        <v>60</v>
      </c>
      <c r="AP207" s="6" t="n">
        <v>14</v>
      </c>
      <c r="AQ207" s="17" t="s">
        <v>405</v>
      </c>
      <c r="AR207" s="6" t="s">
        <v>60</v>
      </c>
      <c r="AS207" s="6"/>
      <c r="AT207" s="6"/>
      <c r="AU207" s="6"/>
      <c r="AV207" s="6"/>
      <c r="AW207" s="6"/>
      <c r="AX207" s="6"/>
      <c r="AY207" s="6"/>
      <c r="AZ207" s="6"/>
      <c r="BA207" s="6"/>
    </row>
    <row r="208" customFormat="false" ht="15.75" hidden="false" customHeight="false" outlineLevel="0" collapsed="false">
      <c r="A208" s="1" t="s">
        <v>674</v>
      </c>
      <c r="B208" s="5"/>
      <c r="D208" s="27" t="s">
        <v>247</v>
      </c>
      <c r="E208" s="1" t="s">
        <v>675</v>
      </c>
      <c r="F208" s="1" t="s">
        <v>676</v>
      </c>
      <c r="G208" s="1" t="s">
        <v>677</v>
      </c>
      <c r="H208" s="1" t="s">
        <v>43</v>
      </c>
      <c r="I208" s="1" t="n">
        <v>249566006</v>
      </c>
      <c r="J208" s="1" t="s">
        <v>678</v>
      </c>
      <c r="K208" s="3" t="s">
        <v>254</v>
      </c>
      <c r="L208" s="3" t="s">
        <v>255</v>
      </c>
      <c r="M208" s="1"/>
      <c r="N208" s="1" t="s">
        <v>40</v>
      </c>
      <c r="O208" s="27" t="s">
        <v>259</v>
      </c>
      <c r="P208" s="1" t="s">
        <v>358</v>
      </c>
      <c r="Q208" s="1" t="s">
        <v>359</v>
      </c>
      <c r="R208" s="1"/>
      <c r="S208" s="1"/>
      <c r="T208" s="1"/>
      <c r="U208" s="1"/>
      <c r="V208" s="1"/>
      <c r="W208" s="1"/>
      <c r="X208" s="1"/>
      <c r="Y208" s="1"/>
      <c r="Z208" s="1"/>
      <c r="AJ208" s="1" t="s">
        <v>43</v>
      </c>
      <c r="AK208" s="1" t="n">
        <v>307168008</v>
      </c>
      <c r="AL208" s="1" t="s">
        <v>172</v>
      </c>
      <c r="AM208" s="5"/>
      <c r="AN208" s="5"/>
      <c r="AO208" s="5"/>
      <c r="AP208" s="5"/>
      <c r="AQ208" s="5"/>
      <c r="AR208" s="5"/>
      <c r="AV208" s="1" t="s">
        <v>43</v>
      </c>
      <c r="AW208" s="1" t="n">
        <v>16310003</v>
      </c>
      <c r="AX208" s="1" t="s">
        <v>679</v>
      </c>
      <c r="AY208" s="1"/>
      <c r="AZ208" s="1"/>
      <c r="BA208" s="1"/>
    </row>
    <row r="209" customFormat="false" ht="15.75" hidden="false" customHeight="false" outlineLevel="0" collapsed="false">
      <c r="A209" s="1" t="s">
        <v>680</v>
      </c>
      <c r="B209" s="5"/>
      <c r="D209" s="27" t="s">
        <v>247</v>
      </c>
      <c r="E209" s="1" t="s">
        <v>675</v>
      </c>
      <c r="F209" s="1" t="s">
        <v>676</v>
      </c>
      <c r="G209" s="1" t="s">
        <v>677</v>
      </c>
      <c r="H209" s="1" t="s">
        <v>43</v>
      </c>
      <c r="I209" s="1" t="n">
        <v>364166006</v>
      </c>
      <c r="J209" s="1" t="s">
        <v>681</v>
      </c>
      <c r="K209" s="3" t="s">
        <v>254</v>
      </c>
      <c r="L209" s="3" t="s">
        <v>255</v>
      </c>
      <c r="M209" s="1"/>
      <c r="N209" s="1" t="s">
        <v>40</v>
      </c>
      <c r="O209" s="27" t="s">
        <v>259</v>
      </c>
      <c r="P209" s="1" t="s">
        <v>358</v>
      </c>
      <c r="Q209" s="1" t="s">
        <v>359</v>
      </c>
      <c r="R209" s="1"/>
      <c r="S209" s="1"/>
      <c r="T209" s="1"/>
      <c r="U209" s="1"/>
      <c r="V209" s="1"/>
      <c r="W209" s="1"/>
      <c r="X209" s="1"/>
      <c r="Y209" s="1"/>
      <c r="Z209" s="1"/>
      <c r="AJ209" s="1" t="s">
        <v>43</v>
      </c>
      <c r="AK209" s="1" t="n">
        <v>307168008</v>
      </c>
      <c r="AL209" s="1" t="s">
        <v>172</v>
      </c>
      <c r="AM209" s="5"/>
      <c r="AN209" s="5"/>
      <c r="AO209" s="5"/>
      <c r="AP209" s="5"/>
      <c r="AQ209" s="5"/>
      <c r="AR209" s="5"/>
      <c r="AV209" s="1" t="s">
        <v>43</v>
      </c>
      <c r="AW209" s="1" t="n">
        <v>16310003</v>
      </c>
      <c r="AX209" s="1" t="s">
        <v>679</v>
      </c>
      <c r="AY209" s="1"/>
      <c r="AZ209" s="1"/>
      <c r="BA209" s="1"/>
    </row>
    <row r="210" customFormat="false" ht="15.75" hidden="false" customHeight="false" outlineLevel="0" collapsed="false">
      <c r="A210" s="1" t="s">
        <v>682</v>
      </c>
      <c r="B210" s="6"/>
      <c r="C210" s="1"/>
      <c r="D210" s="1"/>
      <c r="E210" s="5"/>
      <c r="F210" s="5"/>
      <c r="G210" s="5"/>
      <c r="H210" s="1" t="s">
        <v>43</v>
      </c>
      <c r="I210" s="6" t="n">
        <v>298060002</v>
      </c>
      <c r="J210" s="6" t="s">
        <v>683</v>
      </c>
      <c r="K210" s="3" t="s">
        <v>254</v>
      </c>
      <c r="L210" s="3" t="s">
        <v>255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1" t="s">
        <v>40</v>
      </c>
      <c r="AE210" s="1"/>
      <c r="AF210" s="5"/>
      <c r="AG210" s="5"/>
      <c r="AH210" s="5"/>
      <c r="AI210" s="5"/>
      <c r="AJ210" s="1" t="s">
        <v>43</v>
      </c>
      <c r="AK210" s="1" t="n">
        <v>281379000</v>
      </c>
      <c r="AL210" s="1" t="s">
        <v>138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customFormat="false" ht="15.75" hidden="false" customHeight="false" outlineLevel="0" collapsed="false">
      <c r="A211" s="1" t="s">
        <v>684</v>
      </c>
      <c r="B211" s="6"/>
      <c r="C211" s="1"/>
      <c r="D211" s="1"/>
      <c r="E211" s="1"/>
      <c r="H211" s="1" t="s">
        <v>43</v>
      </c>
      <c r="I211" s="1" t="s">
        <v>685</v>
      </c>
      <c r="J211" s="1" t="s">
        <v>686</v>
      </c>
      <c r="K211" s="3" t="s">
        <v>254</v>
      </c>
      <c r="L211" s="3" t="s">
        <v>255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6" t="s">
        <v>40</v>
      </c>
      <c r="AD211" s="5"/>
      <c r="AE211" s="5"/>
      <c r="AF211" s="5"/>
      <c r="AG211" s="5"/>
      <c r="AH211" s="5"/>
      <c r="AI211" s="5"/>
      <c r="AJ211" s="1" t="s">
        <v>43</v>
      </c>
      <c r="AK211" s="1" t="n">
        <v>281379000</v>
      </c>
      <c r="AL211" s="1" t="s">
        <v>138</v>
      </c>
      <c r="AM211" s="5"/>
      <c r="AN211" s="5"/>
      <c r="AO211" s="5"/>
      <c r="AP211" s="5"/>
      <c r="AQ211" s="5"/>
      <c r="AR211" s="5"/>
      <c r="AS211" s="6"/>
      <c r="AT211" s="6"/>
      <c r="AU211" s="6"/>
      <c r="AV211" s="5"/>
      <c r="AW211" s="5"/>
      <c r="AX211" s="5"/>
      <c r="AY211" s="5"/>
      <c r="AZ211" s="5"/>
      <c r="BA211" s="5"/>
    </row>
    <row r="212" customFormat="false" ht="15.75" hidden="false" customHeight="false" outlineLevel="0" collapsed="false">
      <c r="A212" s="1" t="s">
        <v>687</v>
      </c>
      <c r="B212" s="6" t="s">
        <v>100</v>
      </c>
      <c r="C212" s="1"/>
      <c r="D212" s="27" t="s">
        <v>247</v>
      </c>
      <c r="E212" s="1" t="s">
        <v>675</v>
      </c>
      <c r="F212" s="1" t="s">
        <v>676</v>
      </c>
      <c r="G212" s="1" t="s">
        <v>677</v>
      </c>
      <c r="H212" s="1" t="s">
        <v>43</v>
      </c>
      <c r="I212" s="1" t="n">
        <v>389026000</v>
      </c>
      <c r="J212" s="1" t="s">
        <v>688</v>
      </c>
      <c r="K212" s="3" t="s">
        <v>254</v>
      </c>
      <c r="L212" s="3" t="s">
        <v>255</v>
      </c>
      <c r="M212" s="1"/>
      <c r="N212" s="1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1" t="s">
        <v>43</v>
      </c>
      <c r="AA212" s="7" t="n">
        <v>373066003</v>
      </c>
      <c r="AB212" s="3" t="s">
        <v>428</v>
      </c>
      <c r="AC212" s="5"/>
      <c r="AD212" s="5"/>
      <c r="AE212" s="5"/>
      <c r="AF212" s="5"/>
      <c r="AG212" s="5"/>
      <c r="AH212" s="5"/>
      <c r="AI212" s="5"/>
      <c r="AJ212" s="1" t="s">
        <v>43</v>
      </c>
      <c r="AK212" s="1" t="n">
        <v>307168008</v>
      </c>
      <c r="AL212" s="1" t="s">
        <v>172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1" t="s">
        <v>43</v>
      </c>
      <c r="AW212" s="1" t="n">
        <v>45036003</v>
      </c>
      <c r="AX212" s="1" t="s">
        <v>689</v>
      </c>
      <c r="AY212" s="1"/>
      <c r="AZ212" s="1"/>
      <c r="BA212" s="1"/>
    </row>
    <row r="213" customFormat="false" ht="15.75" hidden="false" customHeight="false" outlineLevel="0" collapsed="false">
      <c r="A213" s="1"/>
      <c r="B213" s="11" t="s">
        <v>64</v>
      </c>
      <c r="C213" s="31"/>
      <c r="D213" s="27" t="s">
        <v>247</v>
      </c>
      <c r="E213" s="1" t="s">
        <v>675</v>
      </c>
      <c r="F213" s="1" t="s">
        <v>676</v>
      </c>
      <c r="G213" s="1" t="s">
        <v>677</v>
      </c>
      <c r="H213" s="1" t="s">
        <v>43</v>
      </c>
      <c r="I213" s="1" t="n">
        <v>389026000</v>
      </c>
      <c r="J213" s="1" t="s">
        <v>688</v>
      </c>
      <c r="K213" s="3" t="s">
        <v>254</v>
      </c>
      <c r="L213" s="3" t="s">
        <v>255</v>
      </c>
      <c r="M213" s="1"/>
      <c r="N213" s="1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1" t="s">
        <v>43</v>
      </c>
      <c r="AA213" s="7" t="n">
        <v>373067005</v>
      </c>
      <c r="AB213" s="3" t="s">
        <v>429</v>
      </c>
      <c r="AC213" s="5"/>
      <c r="AD213" s="5"/>
      <c r="AE213" s="5"/>
      <c r="AF213" s="5"/>
      <c r="AG213" s="5"/>
      <c r="AH213" s="5"/>
      <c r="AI213" s="5"/>
      <c r="AJ213" s="1" t="s">
        <v>43</v>
      </c>
      <c r="AK213" s="1" t="n">
        <v>307168008</v>
      </c>
      <c r="AL213" s="1" t="s">
        <v>172</v>
      </c>
      <c r="AM213" s="5"/>
      <c r="AN213" s="5"/>
      <c r="AO213" s="5"/>
      <c r="AP213" s="5"/>
      <c r="AQ213" s="5"/>
      <c r="AR213" s="5"/>
      <c r="AS213" s="5"/>
      <c r="AT213" s="5"/>
      <c r="AU213" s="5"/>
      <c r="AV213" s="1" t="s">
        <v>43</v>
      </c>
      <c r="AW213" s="1" t="n">
        <v>45036003</v>
      </c>
      <c r="AX213" s="1" t="s">
        <v>689</v>
      </c>
      <c r="AY213" s="1"/>
      <c r="AZ213" s="1"/>
      <c r="BA213" s="1"/>
    </row>
    <row r="214" customFormat="false" ht="15.75" hidden="false" customHeight="false" outlineLevel="0" collapsed="false">
      <c r="A214" s="1"/>
      <c r="B214" s="11" t="s">
        <v>97</v>
      </c>
      <c r="C214" s="31"/>
      <c r="D214" s="27" t="s">
        <v>247</v>
      </c>
      <c r="E214" s="1" t="s">
        <v>675</v>
      </c>
      <c r="F214" s="1" t="s">
        <v>676</v>
      </c>
      <c r="G214" s="1" t="s">
        <v>677</v>
      </c>
      <c r="H214" s="1" t="s">
        <v>43</v>
      </c>
      <c r="I214" s="1" t="n">
        <v>389026000</v>
      </c>
      <c r="J214" s="1" t="s">
        <v>688</v>
      </c>
      <c r="K214" s="3" t="s">
        <v>254</v>
      </c>
      <c r="L214" s="3" t="s">
        <v>255</v>
      </c>
      <c r="M214" s="1"/>
      <c r="N214" s="1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1" t="s">
        <v>43</v>
      </c>
      <c r="AA214" s="7" t="n">
        <v>261665006</v>
      </c>
      <c r="AB214" s="3" t="s">
        <v>48</v>
      </c>
      <c r="AC214" s="5"/>
      <c r="AD214" s="5"/>
      <c r="AE214" s="5"/>
      <c r="AF214" s="5"/>
      <c r="AG214" s="5"/>
      <c r="AH214" s="5"/>
      <c r="AI214" s="5"/>
      <c r="AJ214" s="1" t="s">
        <v>43</v>
      </c>
      <c r="AK214" s="1" t="n">
        <v>307168008</v>
      </c>
      <c r="AL214" s="1" t="s">
        <v>172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1" t="s">
        <v>43</v>
      </c>
      <c r="AW214" s="1" t="n">
        <v>45036003</v>
      </c>
      <c r="AX214" s="1" t="s">
        <v>689</v>
      </c>
      <c r="AY214" s="1"/>
      <c r="AZ214" s="1"/>
      <c r="BA214" s="1"/>
    </row>
    <row r="215" customFormat="false" ht="15.75" hidden="false" customHeight="false" outlineLevel="0" collapsed="false">
      <c r="A215" s="1" t="s">
        <v>690</v>
      </c>
      <c r="B215" s="6" t="s">
        <v>691</v>
      </c>
      <c r="C215" s="1" t="s">
        <v>687</v>
      </c>
      <c r="D215" s="27" t="s">
        <v>247</v>
      </c>
      <c r="E215" s="1" t="s">
        <v>675</v>
      </c>
      <c r="F215" s="1" t="s">
        <v>676</v>
      </c>
      <c r="G215" s="1" t="s">
        <v>677</v>
      </c>
      <c r="H215" s="1" t="s">
        <v>43</v>
      </c>
      <c r="I215" s="1" t="n">
        <v>389026000</v>
      </c>
      <c r="J215" s="1" t="s">
        <v>688</v>
      </c>
      <c r="K215" s="3" t="s">
        <v>254</v>
      </c>
      <c r="L215" s="3" t="s">
        <v>255</v>
      </c>
      <c r="M215" s="1"/>
      <c r="N215" s="1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1" t="s">
        <v>43</v>
      </c>
      <c r="AK215" s="1" t="n">
        <v>307168008</v>
      </c>
      <c r="AL215" s="1" t="s">
        <v>172</v>
      </c>
      <c r="AM215" s="5"/>
      <c r="AN215" s="5"/>
      <c r="AO215" s="5"/>
      <c r="AP215" s="5"/>
      <c r="AQ215" s="5"/>
      <c r="AR215" s="5"/>
      <c r="AS215" s="5"/>
      <c r="AT215" s="5"/>
      <c r="AU215" s="5"/>
      <c r="AV215" s="1" t="s">
        <v>43</v>
      </c>
      <c r="AW215" s="1" t="n">
        <v>16310003</v>
      </c>
      <c r="AX215" s="1" t="s">
        <v>692</v>
      </c>
      <c r="AY215" s="37"/>
      <c r="AZ215" s="37"/>
      <c r="BA215" s="37"/>
    </row>
    <row r="216" customFormat="false" ht="15.75" hidden="false" customHeight="false" outlineLevel="0" collapsed="false">
      <c r="A216" s="1"/>
      <c r="B216" s="6" t="s">
        <v>693</v>
      </c>
      <c r="C216" s="1" t="s">
        <v>687</v>
      </c>
      <c r="D216" s="27" t="s">
        <v>247</v>
      </c>
      <c r="E216" s="1" t="s">
        <v>675</v>
      </c>
      <c r="F216" s="1" t="s">
        <v>676</v>
      </c>
      <c r="G216" s="1" t="s">
        <v>677</v>
      </c>
      <c r="H216" s="1" t="s">
        <v>43</v>
      </c>
      <c r="I216" s="1" t="n">
        <v>389026000</v>
      </c>
      <c r="J216" s="1" t="s">
        <v>688</v>
      </c>
      <c r="K216" s="3" t="s">
        <v>254</v>
      </c>
      <c r="L216" s="3" t="s">
        <v>255</v>
      </c>
      <c r="M216" s="1"/>
      <c r="N216" s="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1" t="s">
        <v>43</v>
      </c>
      <c r="AK216" s="1" t="n">
        <v>307168008</v>
      </c>
      <c r="AL216" s="1" t="s">
        <v>172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1" t="s">
        <v>43</v>
      </c>
      <c r="AW216" s="1" t="n">
        <v>16310003</v>
      </c>
      <c r="AX216" s="1" t="s">
        <v>692</v>
      </c>
      <c r="AY216" s="37"/>
      <c r="AZ216" s="37"/>
      <c r="BA216" s="37"/>
    </row>
    <row r="217" customFormat="false" ht="15.75" hidden="false" customHeight="false" outlineLevel="0" collapsed="false">
      <c r="A217" s="1"/>
      <c r="B217" s="6" t="s">
        <v>694</v>
      </c>
      <c r="C217" s="1" t="s">
        <v>687</v>
      </c>
      <c r="D217" s="27" t="s">
        <v>247</v>
      </c>
      <c r="E217" s="1" t="s">
        <v>675</v>
      </c>
      <c r="F217" s="1" t="s">
        <v>676</v>
      </c>
      <c r="G217" s="1" t="s">
        <v>677</v>
      </c>
      <c r="H217" s="1" t="s">
        <v>43</v>
      </c>
      <c r="I217" s="1" t="n">
        <v>389026000</v>
      </c>
      <c r="J217" s="1" t="s">
        <v>688</v>
      </c>
      <c r="K217" s="3" t="s">
        <v>254</v>
      </c>
      <c r="L217" s="3" t="s">
        <v>255</v>
      </c>
      <c r="M217" s="1"/>
      <c r="N217" s="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1" t="s">
        <v>43</v>
      </c>
      <c r="AK217" s="1" t="n">
        <v>307168008</v>
      </c>
      <c r="AL217" s="1" t="s">
        <v>172</v>
      </c>
      <c r="AM217" s="5"/>
      <c r="AN217" s="5"/>
      <c r="AO217" s="5"/>
      <c r="AP217" s="5"/>
      <c r="AQ217" s="5"/>
      <c r="AR217" s="5"/>
      <c r="AS217" s="5"/>
      <c r="AT217" s="5"/>
      <c r="AU217" s="5"/>
      <c r="AV217" s="1" t="s">
        <v>43</v>
      </c>
      <c r="AW217" s="1" t="n">
        <v>16310003</v>
      </c>
      <c r="AX217" s="1" t="s">
        <v>692</v>
      </c>
      <c r="AY217" s="37"/>
      <c r="AZ217" s="37"/>
      <c r="BA217" s="37"/>
    </row>
    <row r="218" customFormat="false" ht="15.75" hidden="false" customHeight="false" outlineLevel="0" collapsed="false">
      <c r="A218" s="1" t="s">
        <v>695</v>
      </c>
      <c r="B218" s="6" t="s">
        <v>100</v>
      </c>
      <c r="C218" s="1"/>
      <c r="D218" s="27" t="s">
        <v>247</v>
      </c>
      <c r="E218" s="1" t="s">
        <v>675</v>
      </c>
      <c r="F218" s="1" t="s">
        <v>676</v>
      </c>
      <c r="G218" s="1" t="s">
        <v>677</v>
      </c>
      <c r="H218" s="1" t="s">
        <v>43</v>
      </c>
      <c r="I218" s="1" t="n">
        <v>60046008</v>
      </c>
      <c r="J218" s="11" t="s">
        <v>696</v>
      </c>
      <c r="K218" s="3" t="s">
        <v>254</v>
      </c>
      <c r="L218" s="3" t="s">
        <v>255</v>
      </c>
      <c r="M218" s="1"/>
      <c r="N218" s="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1" t="s">
        <v>43</v>
      </c>
      <c r="AA218" s="7" t="n">
        <v>373066003</v>
      </c>
      <c r="AB218" s="3" t="s">
        <v>428</v>
      </c>
      <c r="AC218" s="5"/>
      <c r="AD218" s="5"/>
      <c r="AE218" s="5"/>
      <c r="AF218" s="5"/>
      <c r="AG218" s="5"/>
      <c r="AH218" s="5"/>
      <c r="AI218" s="5"/>
      <c r="AJ218" s="1" t="s">
        <v>43</v>
      </c>
      <c r="AK218" s="1" t="n">
        <v>307168008</v>
      </c>
      <c r="AL218" s="1" t="s">
        <v>172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1" t="s">
        <v>43</v>
      </c>
      <c r="AW218" s="1" t="n">
        <v>431757007</v>
      </c>
      <c r="AX218" s="1" t="s">
        <v>697</v>
      </c>
      <c r="AY218" s="1"/>
      <c r="AZ218" s="1"/>
      <c r="BA218" s="1"/>
    </row>
    <row r="219" customFormat="false" ht="15.75" hidden="false" customHeight="false" outlineLevel="0" collapsed="false">
      <c r="A219" s="1"/>
      <c r="B219" s="11" t="s">
        <v>64</v>
      </c>
      <c r="C219" s="31"/>
      <c r="D219" s="27" t="s">
        <v>247</v>
      </c>
      <c r="E219" s="1" t="s">
        <v>675</v>
      </c>
      <c r="F219" s="1" t="s">
        <v>676</v>
      </c>
      <c r="G219" s="1" t="s">
        <v>677</v>
      </c>
      <c r="H219" s="1" t="s">
        <v>43</v>
      </c>
      <c r="I219" s="1" t="n">
        <v>60046008</v>
      </c>
      <c r="J219" s="11" t="s">
        <v>696</v>
      </c>
      <c r="K219" s="3" t="s">
        <v>254</v>
      </c>
      <c r="L219" s="3" t="s">
        <v>255</v>
      </c>
      <c r="M219" s="1"/>
      <c r="N219" s="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1" t="s">
        <v>43</v>
      </c>
      <c r="AA219" s="7" t="n">
        <v>373067005</v>
      </c>
      <c r="AB219" s="3" t="s">
        <v>429</v>
      </c>
      <c r="AC219" s="5"/>
      <c r="AD219" s="5"/>
      <c r="AE219" s="5"/>
      <c r="AF219" s="5"/>
      <c r="AG219" s="5"/>
      <c r="AH219" s="5"/>
      <c r="AI219" s="5"/>
      <c r="AJ219" s="1" t="s">
        <v>43</v>
      </c>
      <c r="AK219" s="1" t="n">
        <v>307168008</v>
      </c>
      <c r="AL219" s="1" t="s">
        <v>172</v>
      </c>
      <c r="AM219" s="5"/>
      <c r="AN219" s="5"/>
      <c r="AO219" s="5"/>
      <c r="AP219" s="5"/>
      <c r="AQ219" s="5"/>
      <c r="AR219" s="5"/>
      <c r="AS219" s="5"/>
      <c r="AT219" s="5"/>
      <c r="AU219" s="5"/>
      <c r="AV219" s="1" t="s">
        <v>43</v>
      </c>
      <c r="AW219" s="1" t="n">
        <v>431757007</v>
      </c>
      <c r="AX219" s="1" t="s">
        <v>697</v>
      </c>
      <c r="AY219" s="1"/>
      <c r="AZ219" s="1"/>
      <c r="BA219" s="1"/>
    </row>
    <row r="220" customFormat="false" ht="15.75" hidden="false" customHeight="false" outlineLevel="0" collapsed="false">
      <c r="A220" s="1"/>
      <c r="B220" s="11" t="s">
        <v>97</v>
      </c>
      <c r="C220" s="31"/>
      <c r="D220" s="27" t="s">
        <v>247</v>
      </c>
      <c r="E220" s="1" t="s">
        <v>675</v>
      </c>
      <c r="F220" s="1" t="s">
        <v>676</v>
      </c>
      <c r="G220" s="1" t="s">
        <v>677</v>
      </c>
      <c r="H220" s="1" t="s">
        <v>43</v>
      </c>
      <c r="I220" s="1" t="n">
        <v>60046008</v>
      </c>
      <c r="J220" s="11" t="s">
        <v>696</v>
      </c>
      <c r="K220" s="3" t="s">
        <v>254</v>
      </c>
      <c r="L220" s="3" t="s">
        <v>255</v>
      </c>
      <c r="M220" s="1"/>
      <c r="N220" s="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1" t="s">
        <v>43</v>
      </c>
      <c r="AA220" s="7" t="n">
        <v>261665006</v>
      </c>
      <c r="AB220" s="3" t="s">
        <v>48</v>
      </c>
      <c r="AC220" s="5"/>
      <c r="AD220" s="5"/>
      <c r="AE220" s="5"/>
      <c r="AF220" s="5"/>
      <c r="AG220" s="5"/>
      <c r="AH220" s="5"/>
      <c r="AI220" s="5"/>
      <c r="AJ220" s="1" t="s">
        <v>43</v>
      </c>
      <c r="AK220" s="1" t="n">
        <v>307168008</v>
      </c>
      <c r="AL220" s="1" t="s">
        <v>172</v>
      </c>
      <c r="AM220" s="5"/>
      <c r="AN220" s="5"/>
      <c r="AO220" s="5"/>
      <c r="AP220" s="5"/>
      <c r="AQ220" s="5"/>
      <c r="AR220" s="5"/>
      <c r="AS220" s="5"/>
      <c r="AT220" s="5"/>
      <c r="AU220" s="5"/>
      <c r="AV220" s="1" t="s">
        <v>43</v>
      </c>
      <c r="AW220" s="1" t="n">
        <v>431757007</v>
      </c>
      <c r="AX220" s="1" t="s">
        <v>697</v>
      </c>
      <c r="AY220" s="1"/>
      <c r="AZ220" s="1"/>
      <c r="BA220" s="1"/>
    </row>
    <row r="221" customFormat="false" ht="15.75" hidden="false" customHeight="false" outlineLevel="0" collapsed="false">
      <c r="A221" s="1" t="s">
        <v>698</v>
      </c>
      <c r="B221" s="5"/>
      <c r="D221" s="27" t="s">
        <v>247</v>
      </c>
      <c r="E221" s="1" t="s">
        <v>675</v>
      </c>
      <c r="F221" s="1" t="s">
        <v>676</v>
      </c>
      <c r="G221" s="1" t="s">
        <v>677</v>
      </c>
      <c r="H221" s="1" t="s">
        <v>43</v>
      </c>
      <c r="I221" s="1" t="n">
        <v>60046008</v>
      </c>
      <c r="J221" s="11" t="s">
        <v>696</v>
      </c>
      <c r="K221" s="3" t="s">
        <v>254</v>
      </c>
      <c r="L221" s="3" t="s">
        <v>255</v>
      </c>
      <c r="M221" s="1"/>
      <c r="N221" s="1" t="s">
        <v>40</v>
      </c>
      <c r="O221" s="27" t="s">
        <v>259</v>
      </c>
      <c r="P221" s="1" t="s">
        <v>358</v>
      </c>
      <c r="Q221" s="1" t="s">
        <v>359</v>
      </c>
      <c r="R221" s="1"/>
      <c r="S221" s="1"/>
      <c r="T221" s="1"/>
      <c r="U221" s="1"/>
      <c r="V221" s="1"/>
      <c r="W221" s="1"/>
      <c r="X221" s="1"/>
      <c r="Y221" s="1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1" t="s">
        <v>43</v>
      </c>
      <c r="AK221" s="1" t="n">
        <v>307168008</v>
      </c>
      <c r="AL221" s="1" t="s">
        <v>172</v>
      </c>
      <c r="AM221" s="5"/>
      <c r="AN221" s="5"/>
      <c r="AO221" s="5"/>
      <c r="AP221" s="5"/>
      <c r="AQ221" s="5"/>
      <c r="AR221" s="5"/>
      <c r="AS221" s="5"/>
      <c r="AT221" s="5"/>
      <c r="AU221" s="5"/>
      <c r="AV221" s="1" t="s">
        <v>43</v>
      </c>
      <c r="AW221" s="1" t="n">
        <v>431757007</v>
      </c>
      <c r="AX221" s="1" t="s">
        <v>697</v>
      </c>
      <c r="AY221" s="1"/>
      <c r="AZ221" s="1"/>
      <c r="BA221" s="1"/>
    </row>
    <row r="222" customFormat="false" ht="15.75" hidden="false" customHeight="false" outlineLevel="0" collapsed="false">
      <c r="A222" s="1" t="s">
        <v>699</v>
      </c>
      <c r="B222" s="5"/>
      <c r="D222" s="27" t="s">
        <v>247</v>
      </c>
      <c r="E222" s="1" t="s">
        <v>675</v>
      </c>
      <c r="F222" s="1" t="s">
        <v>676</v>
      </c>
      <c r="G222" s="1" t="s">
        <v>677</v>
      </c>
      <c r="H222" s="1" t="s">
        <v>43</v>
      </c>
      <c r="I222" s="1" t="n">
        <v>60046008</v>
      </c>
      <c r="J222" s="11" t="s">
        <v>696</v>
      </c>
      <c r="K222" s="3" t="s">
        <v>254</v>
      </c>
      <c r="L222" s="3" t="s">
        <v>255</v>
      </c>
      <c r="M222" s="1"/>
      <c r="N222" s="1" t="s">
        <v>40</v>
      </c>
      <c r="O222" s="27" t="s">
        <v>259</v>
      </c>
      <c r="P222" s="1" t="s">
        <v>358</v>
      </c>
      <c r="Q222" s="1" t="s">
        <v>359</v>
      </c>
      <c r="R222" s="1"/>
      <c r="S222" s="1"/>
      <c r="T222" s="1"/>
      <c r="U222" s="1"/>
      <c r="V222" s="1"/>
      <c r="W222" s="1"/>
      <c r="X222" s="1"/>
      <c r="Y222" s="1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1" t="s">
        <v>43</v>
      </c>
      <c r="AK222" s="1" t="n">
        <v>307168008</v>
      </c>
      <c r="AL222" s="1" t="s">
        <v>172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1" t="s">
        <v>43</v>
      </c>
      <c r="AW222" s="1" t="n">
        <v>431757007</v>
      </c>
      <c r="AX222" s="1" t="s">
        <v>697</v>
      </c>
      <c r="AY222" s="1"/>
      <c r="AZ222" s="1"/>
      <c r="BA222" s="1"/>
    </row>
    <row r="223" customFormat="false" ht="15.75" hidden="false" customHeight="false" outlineLevel="0" collapsed="false">
      <c r="A223" s="1" t="s">
        <v>700</v>
      </c>
      <c r="B223" s="6" t="s">
        <v>100</v>
      </c>
      <c r="C223" s="1"/>
      <c r="D223" s="27" t="s">
        <v>247</v>
      </c>
      <c r="E223" s="1" t="s">
        <v>675</v>
      </c>
      <c r="F223" s="1" t="s">
        <v>676</v>
      </c>
      <c r="G223" s="1" t="s">
        <v>677</v>
      </c>
      <c r="H223" s="27" t="s">
        <v>251</v>
      </c>
      <c r="I223" s="6" t="s">
        <v>701</v>
      </c>
      <c r="J223" s="48" t="s">
        <v>702</v>
      </c>
      <c r="K223" s="3" t="s">
        <v>254</v>
      </c>
      <c r="L223" s="3" t="s">
        <v>255</v>
      </c>
      <c r="M223" s="1"/>
      <c r="N223" s="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1" t="s">
        <v>43</v>
      </c>
      <c r="AA223" s="7" t="n">
        <v>373066003</v>
      </c>
      <c r="AB223" s="3" t="s">
        <v>428</v>
      </c>
      <c r="AC223" s="5"/>
      <c r="AD223" s="5"/>
      <c r="AE223" s="5"/>
      <c r="AF223" s="5"/>
      <c r="AG223" s="5"/>
      <c r="AH223" s="5"/>
      <c r="AI223" s="5"/>
      <c r="AJ223" s="1" t="s">
        <v>43</v>
      </c>
      <c r="AK223" s="1" t="n">
        <v>307168008</v>
      </c>
      <c r="AL223" s="1" t="s">
        <v>172</v>
      </c>
      <c r="AM223" s="5"/>
      <c r="AN223" s="5"/>
      <c r="AO223" s="5"/>
      <c r="AP223" s="5"/>
      <c r="AQ223" s="5"/>
      <c r="AR223" s="5"/>
      <c r="AS223" s="5"/>
      <c r="AT223" s="5"/>
      <c r="AU223" s="5"/>
      <c r="AV223" s="1" t="s">
        <v>43</v>
      </c>
      <c r="AW223" s="1" t="n">
        <v>419840005</v>
      </c>
      <c r="AX223" s="1" t="s">
        <v>703</v>
      </c>
      <c r="AY223" s="1"/>
      <c r="AZ223" s="1"/>
      <c r="BA223" s="1"/>
    </row>
    <row r="224" customFormat="false" ht="15.75" hidden="false" customHeight="false" outlineLevel="0" collapsed="false">
      <c r="B224" s="11" t="s">
        <v>64</v>
      </c>
      <c r="C224" s="31"/>
      <c r="D224" s="27" t="s">
        <v>247</v>
      </c>
      <c r="E224" s="1" t="s">
        <v>675</v>
      </c>
      <c r="F224" s="1" t="s">
        <v>676</v>
      </c>
      <c r="G224" s="1" t="s">
        <v>677</v>
      </c>
      <c r="H224" s="27" t="s">
        <v>251</v>
      </c>
      <c r="I224" s="6" t="s">
        <v>701</v>
      </c>
      <c r="J224" s="48" t="s">
        <v>702</v>
      </c>
      <c r="K224" s="3" t="s">
        <v>254</v>
      </c>
      <c r="L224" s="3" t="s">
        <v>255</v>
      </c>
      <c r="M224" s="1"/>
      <c r="N224" s="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1" t="s">
        <v>43</v>
      </c>
      <c r="AA224" s="7" t="n">
        <v>373067005</v>
      </c>
      <c r="AB224" s="3" t="s">
        <v>429</v>
      </c>
      <c r="AC224" s="5"/>
      <c r="AD224" s="5"/>
      <c r="AE224" s="5"/>
      <c r="AF224" s="5"/>
      <c r="AG224" s="5"/>
      <c r="AH224" s="5"/>
      <c r="AI224" s="5"/>
      <c r="AJ224" s="1" t="s">
        <v>43</v>
      </c>
      <c r="AK224" s="1" t="n">
        <v>307168008</v>
      </c>
      <c r="AL224" s="1" t="s">
        <v>172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1" t="s">
        <v>43</v>
      </c>
      <c r="AW224" s="1" t="n">
        <v>419840005</v>
      </c>
      <c r="AX224" s="1" t="s">
        <v>703</v>
      </c>
      <c r="AY224" s="1"/>
      <c r="AZ224" s="1"/>
      <c r="BA224" s="1"/>
    </row>
    <row r="225" customFormat="false" ht="15.75" hidden="false" customHeight="false" outlineLevel="0" collapsed="false">
      <c r="B225" s="11" t="s">
        <v>97</v>
      </c>
      <c r="C225" s="31"/>
      <c r="D225" s="27" t="s">
        <v>247</v>
      </c>
      <c r="E225" s="1" t="s">
        <v>675</v>
      </c>
      <c r="F225" s="1" t="s">
        <v>676</v>
      </c>
      <c r="G225" s="1" t="s">
        <v>677</v>
      </c>
      <c r="H225" s="27" t="s">
        <v>251</v>
      </c>
      <c r="I225" s="6" t="s">
        <v>701</v>
      </c>
      <c r="J225" s="48" t="s">
        <v>702</v>
      </c>
      <c r="K225" s="3" t="s">
        <v>254</v>
      </c>
      <c r="L225" s="3" t="s">
        <v>255</v>
      </c>
      <c r="M225" s="1"/>
      <c r="N225" s="1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1" t="s">
        <v>43</v>
      </c>
      <c r="AA225" s="7" t="n">
        <v>261665006</v>
      </c>
      <c r="AB225" s="3" t="s">
        <v>48</v>
      </c>
      <c r="AC225" s="5"/>
      <c r="AD225" s="5"/>
      <c r="AE225" s="5"/>
      <c r="AF225" s="5"/>
      <c r="AG225" s="5"/>
      <c r="AH225" s="5"/>
      <c r="AI225" s="5"/>
      <c r="AJ225" s="1" t="s">
        <v>43</v>
      </c>
      <c r="AK225" s="1" t="n">
        <v>307168008</v>
      </c>
      <c r="AL225" s="1" t="s">
        <v>172</v>
      </c>
      <c r="AM225" s="5"/>
      <c r="AN225" s="5"/>
      <c r="AO225" s="5"/>
      <c r="AP225" s="5"/>
      <c r="AQ225" s="5"/>
      <c r="AR225" s="5"/>
      <c r="AS225" s="5"/>
      <c r="AT225" s="5"/>
      <c r="AU225" s="5"/>
      <c r="AV225" s="1" t="s">
        <v>43</v>
      </c>
      <c r="AW225" s="1" t="n">
        <v>419840005</v>
      </c>
      <c r="AX225" s="1" t="s">
        <v>703</v>
      </c>
      <c r="AY225" s="1"/>
      <c r="AZ225" s="1"/>
      <c r="BA225" s="1"/>
    </row>
    <row r="226" customFormat="false" ht="15.75" hidden="false" customHeight="false" outlineLevel="0" collapsed="false">
      <c r="A226" s="1" t="s">
        <v>704</v>
      </c>
      <c r="B226" s="5"/>
      <c r="D226" s="27" t="s">
        <v>247</v>
      </c>
      <c r="E226" s="1" t="s">
        <v>675</v>
      </c>
      <c r="F226" s="1" t="s">
        <v>676</v>
      </c>
      <c r="G226" s="1" t="s">
        <v>677</v>
      </c>
      <c r="H226" s="1" t="s">
        <v>43</v>
      </c>
      <c r="I226" s="6" t="n">
        <v>373945007</v>
      </c>
      <c r="J226" s="6" t="s">
        <v>705</v>
      </c>
      <c r="K226" s="3" t="s">
        <v>254</v>
      </c>
      <c r="L226" s="3" t="s">
        <v>255</v>
      </c>
      <c r="M226" s="1"/>
      <c r="N226" s="1" t="s">
        <v>40</v>
      </c>
      <c r="O226" s="27" t="s">
        <v>259</v>
      </c>
      <c r="P226" s="1" t="s">
        <v>358</v>
      </c>
      <c r="Q226" s="1" t="s">
        <v>359</v>
      </c>
      <c r="R226" s="1"/>
      <c r="S226" s="1"/>
      <c r="T226" s="1"/>
      <c r="U226" s="1"/>
      <c r="V226" s="1"/>
      <c r="W226" s="1"/>
      <c r="X226" s="1"/>
      <c r="Y226" s="1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1" t="s">
        <v>43</v>
      </c>
      <c r="AK226" s="1" t="n">
        <v>307168008</v>
      </c>
      <c r="AL226" s="1" t="s">
        <v>172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1" t="s">
        <v>43</v>
      </c>
      <c r="AW226" s="1" t="n">
        <v>419840005</v>
      </c>
      <c r="AX226" s="1" t="s">
        <v>703</v>
      </c>
      <c r="AY226" s="1"/>
      <c r="AZ226" s="1"/>
      <c r="BA226" s="1"/>
    </row>
    <row r="227" customFormat="false" ht="15.75" hidden="false" customHeight="false" outlineLevel="0" collapsed="false">
      <c r="A227" s="47" t="s">
        <v>706</v>
      </c>
      <c r="B227" s="6" t="s">
        <v>100</v>
      </c>
      <c r="C227" s="1"/>
      <c r="D227" s="27" t="s">
        <v>247</v>
      </c>
      <c r="E227" s="1" t="s">
        <v>675</v>
      </c>
      <c r="F227" s="1" t="s">
        <v>676</v>
      </c>
      <c r="G227" s="1" t="s">
        <v>677</v>
      </c>
      <c r="H227" s="5"/>
      <c r="I227" s="5"/>
      <c r="J227" s="6" t="s">
        <v>707</v>
      </c>
      <c r="K227" s="3" t="s">
        <v>254</v>
      </c>
      <c r="L227" s="3" t="s">
        <v>255</v>
      </c>
      <c r="M227" s="1"/>
      <c r="N227" s="1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1" t="s">
        <v>43</v>
      </c>
      <c r="AA227" s="7" t="n">
        <v>373066003</v>
      </c>
      <c r="AB227" s="3" t="s">
        <v>428</v>
      </c>
      <c r="AC227" s="5"/>
      <c r="AD227" s="5"/>
      <c r="AE227" s="5"/>
      <c r="AF227" s="5"/>
      <c r="AG227" s="5"/>
      <c r="AH227" s="5"/>
      <c r="AI227" s="5"/>
      <c r="AJ227" s="1" t="s">
        <v>43</v>
      </c>
      <c r="AK227" s="1" t="n">
        <v>307168008</v>
      </c>
      <c r="AL227" s="1" t="s">
        <v>172</v>
      </c>
      <c r="AM227" s="5"/>
      <c r="AN227" s="5"/>
      <c r="AO227" s="5"/>
      <c r="AP227" s="5"/>
      <c r="AQ227" s="5"/>
      <c r="AR227" s="5"/>
      <c r="AS227" s="5"/>
      <c r="AT227" s="5"/>
      <c r="AU227" s="5"/>
      <c r="AV227" s="1" t="s">
        <v>43</v>
      </c>
      <c r="AW227" s="1" t="n">
        <v>16310003</v>
      </c>
      <c r="AX227" s="1" t="s">
        <v>679</v>
      </c>
      <c r="AY227" s="1"/>
      <c r="AZ227" s="1"/>
      <c r="BA227" s="1"/>
    </row>
    <row r="228" customFormat="false" ht="15.75" hidden="false" customHeight="false" outlineLevel="0" collapsed="false">
      <c r="B228" s="11" t="s">
        <v>64</v>
      </c>
      <c r="C228" s="31"/>
      <c r="D228" s="27" t="s">
        <v>247</v>
      </c>
      <c r="E228" s="1" t="s">
        <v>675</v>
      </c>
      <c r="F228" s="1" t="s">
        <v>676</v>
      </c>
      <c r="G228" s="1" t="s">
        <v>677</v>
      </c>
      <c r="H228" s="5"/>
      <c r="I228" s="5"/>
      <c r="J228" s="5"/>
      <c r="K228" s="3" t="s">
        <v>254</v>
      </c>
      <c r="L228" s="3" t="s">
        <v>255</v>
      </c>
      <c r="M228" s="1"/>
      <c r="N228" s="1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1" t="s">
        <v>43</v>
      </c>
      <c r="AA228" s="7" t="n">
        <v>373067005</v>
      </c>
      <c r="AB228" s="3" t="s">
        <v>429</v>
      </c>
      <c r="AC228" s="5"/>
      <c r="AD228" s="5"/>
      <c r="AE228" s="5"/>
      <c r="AF228" s="5"/>
      <c r="AG228" s="5"/>
      <c r="AH228" s="5"/>
      <c r="AI228" s="5"/>
      <c r="AJ228" s="1" t="s">
        <v>43</v>
      </c>
      <c r="AK228" s="1" t="n">
        <v>307168008</v>
      </c>
      <c r="AL228" s="1" t="s">
        <v>172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1" t="s">
        <v>43</v>
      </c>
      <c r="AW228" s="1" t="n">
        <v>16310003</v>
      </c>
      <c r="AX228" s="1" t="s">
        <v>679</v>
      </c>
      <c r="AY228" s="1"/>
      <c r="AZ228" s="1"/>
      <c r="BA228" s="1"/>
    </row>
    <row r="229" customFormat="false" ht="15.75" hidden="false" customHeight="false" outlineLevel="0" collapsed="false">
      <c r="B229" s="11" t="s">
        <v>97</v>
      </c>
      <c r="C229" s="31"/>
      <c r="D229" s="27" t="s">
        <v>247</v>
      </c>
      <c r="E229" s="1" t="s">
        <v>675</v>
      </c>
      <c r="F229" s="1" t="s">
        <v>676</v>
      </c>
      <c r="G229" s="1" t="s">
        <v>677</v>
      </c>
      <c r="H229" s="5"/>
      <c r="I229" s="5"/>
      <c r="J229" s="5"/>
      <c r="K229" s="3" t="s">
        <v>254</v>
      </c>
      <c r="L229" s="3" t="s">
        <v>255</v>
      </c>
      <c r="M229" s="1"/>
      <c r="N229" s="1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1" t="s">
        <v>43</v>
      </c>
      <c r="AA229" s="7" t="n">
        <v>261665006</v>
      </c>
      <c r="AB229" s="3" t="s">
        <v>48</v>
      </c>
      <c r="AC229" s="5"/>
      <c r="AD229" s="5"/>
      <c r="AE229" s="5"/>
      <c r="AF229" s="5"/>
      <c r="AG229" s="5"/>
      <c r="AH229" s="5"/>
      <c r="AI229" s="5"/>
      <c r="AJ229" s="1" t="s">
        <v>43</v>
      </c>
      <c r="AK229" s="1" t="n">
        <v>307168008</v>
      </c>
      <c r="AL229" s="1" t="s">
        <v>172</v>
      </c>
      <c r="AM229" s="5"/>
      <c r="AN229" s="5"/>
      <c r="AO229" s="5"/>
      <c r="AP229" s="5"/>
      <c r="AQ229" s="5"/>
      <c r="AR229" s="5"/>
      <c r="AS229" s="5"/>
      <c r="AT229" s="5"/>
      <c r="AU229" s="5"/>
      <c r="AV229" s="1" t="s">
        <v>43</v>
      </c>
      <c r="AW229" s="1" t="n">
        <v>16310003</v>
      </c>
      <c r="AX229" s="1" t="s">
        <v>679</v>
      </c>
      <c r="AY229" s="1"/>
      <c r="AZ229" s="1"/>
      <c r="BA229" s="1"/>
    </row>
    <row r="230" customFormat="false" ht="15.75" hidden="false" customHeight="false" outlineLevel="0" collapsed="false">
      <c r="A230" s="6" t="s">
        <v>708</v>
      </c>
      <c r="B230" s="6" t="s">
        <v>709</v>
      </c>
      <c r="C230" s="6"/>
      <c r="D230" s="27" t="s">
        <v>247</v>
      </c>
      <c r="E230" s="6" t="s">
        <v>402</v>
      </c>
      <c r="F230" s="6" t="s">
        <v>403</v>
      </c>
      <c r="G230" s="6" t="s">
        <v>710</v>
      </c>
      <c r="H230" s="1" t="s">
        <v>43</v>
      </c>
      <c r="I230" s="49" t="n">
        <v>91620006</v>
      </c>
      <c r="J230" s="6" t="s">
        <v>711</v>
      </c>
      <c r="K230" s="3" t="s">
        <v>254</v>
      </c>
      <c r="L230" s="3" t="s">
        <v>255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43" t="s">
        <v>607</v>
      </c>
      <c r="AG230" s="6" t="s">
        <v>608</v>
      </c>
      <c r="AH230" s="6" t="s">
        <v>609</v>
      </c>
      <c r="AI230" s="5"/>
      <c r="AJ230" s="1" t="s">
        <v>43</v>
      </c>
      <c r="AK230" s="1" t="n">
        <v>307168008</v>
      </c>
      <c r="AL230" s="1" t="s">
        <v>172</v>
      </c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customFormat="false" ht="15.75" hidden="false" customHeight="false" outlineLevel="0" collapsed="false">
      <c r="A231" s="5"/>
      <c r="B231" s="6" t="s">
        <v>712</v>
      </c>
      <c r="C231" s="6"/>
      <c r="D231" s="27" t="s">
        <v>247</v>
      </c>
      <c r="E231" s="6" t="s">
        <v>402</v>
      </c>
      <c r="F231" s="6" t="s">
        <v>403</v>
      </c>
      <c r="G231" s="6" t="s">
        <v>710</v>
      </c>
      <c r="H231" s="1" t="s">
        <v>43</v>
      </c>
      <c r="I231" s="49" t="n">
        <v>413424009</v>
      </c>
      <c r="J231" s="6" t="s">
        <v>713</v>
      </c>
      <c r="K231" s="3" t="s">
        <v>254</v>
      </c>
      <c r="L231" s="3" t="s">
        <v>255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43" t="s">
        <v>607</v>
      </c>
      <c r="AG231" s="6" t="s">
        <v>608</v>
      </c>
      <c r="AH231" s="6" t="s">
        <v>609</v>
      </c>
      <c r="AI231" s="5"/>
      <c r="AJ231" s="1" t="s">
        <v>43</v>
      </c>
      <c r="AK231" s="1" t="n">
        <v>307168008</v>
      </c>
      <c r="AL231" s="1" t="s">
        <v>172</v>
      </c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customFormat="false" ht="15.75" hidden="false" customHeight="false" outlineLevel="0" collapsed="false">
      <c r="A232" s="5"/>
      <c r="B232" s="6" t="s">
        <v>714</v>
      </c>
      <c r="C232" s="6"/>
      <c r="D232" s="27" t="s">
        <v>247</v>
      </c>
      <c r="E232" s="6" t="s">
        <v>402</v>
      </c>
      <c r="F232" s="6" t="s">
        <v>403</v>
      </c>
      <c r="G232" s="6" t="s">
        <v>710</v>
      </c>
      <c r="H232" s="1" t="s">
        <v>43</v>
      </c>
      <c r="I232" s="49" t="n">
        <v>7757008</v>
      </c>
      <c r="J232" s="6" t="s">
        <v>715</v>
      </c>
      <c r="K232" s="3" t="s">
        <v>254</v>
      </c>
      <c r="L232" s="3" t="s">
        <v>255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43" t="s">
        <v>607</v>
      </c>
      <c r="AG232" s="6" t="s">
        <v>608</v>
      </c>
      <c r="AH232" s="6" t="s">
        <v>609</v>
      </c>
      <c r="AI232" s="5"/>
      <c r="AJ232" s="1" t="s">
        <v>43</v>
      </c>
      <c r="AK232" s="1" t="n">
        <v>307168008</v>
      </c>
      <c r="AL232" s="1" t="s">
        <v>172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customFormat="false" ht="15.75" hidden="false" customHeight="false" outlineLevel="0" collapsed="false">
      <c r="A233" s="5"/>
      <c r="B233" s="6" t="s">
        <v>716</v>
      </c>
      <c r="C233" s="6"/>
      <c r="D233" s="27" t="s">
        <v>247</v>
      </c>
      <c r="E233" s="6" t="s">
        <v>402</v>
      </c>
      <c r="F233" s="6" t="s">
        <v>403</v>
      </c>
      <c r="G233" s="6" t="s">
        <v>710</v>
      </c>
      <c r="H233" s="1" t="s">
        <v>43</v>
      </c>
      <c r="I233" s="49" t="n">
        <v>82550008</v>
      </c>
      <c r="J233" s="6" t="s">
        <v>717</v>
      </c>
      <c r="K233" s="3" t="s">
        <v>254</v>
      </c>
      <c r="L233" s="3" t="s">
        <v>255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43" t="s">
        <v>607</v>
      </c>
      <c r="AG233" s="6" t="s">
        <v>608</v>
      </c>
      <c r="AH233" s="6" t="s">
        <v>609</v>
      </c>
      <c r="AI233" s="5"/>
      <c r="AJ233" s="1" t="s">
        <v>43</v>
      </c>
      <c r="AK233" s="1" t="n">
        <v>307168008</v>
      </c>
      <c r="AL233" s="1" t="s">
        <v>172</v>
      </c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customFormat="false" ht="15.75" hidden="false" customHeight="false" outlineLevel="0" collapsed="false">
      <c r="A234" s="5"/>
      <c r="B234" s="6" t="s">
        <v>718</v>
      </c>
      <c r="C234" s="6"/>
      <c r="D234" s="27" t="s">
        <v>247</v>
      </c>
      <c r="E234" s="6" t="s">
        <v>402</v>
      </c>
      <c r="F234" s="6" t="s">
        <v>403</v>
      </c>
      <c r="G234" s="6" t="s">
        <v>710</v>
      </c>
      <c r="H234" s="1" t="s">
        <v>43</v>
      </c>
      <c r="I234" s="49" t="n">
        <v>91288006</v>
      </c>
      <c r="J234" s="6" t="s">
        <v>719</v>
      </c>
      <c r="K234" s="3" t="s">
        <v>254</v>
      </c>
      <c r="L234" s="3" t="s">
        <v>255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43" t="s">
        <v>607</v>
      </c>
      <c r="AG234" s="6" t="s">
        <v>608</v>
      </c>
      <c r="AH234" s="6" t="s">
        <v>609</v>
      </c>
      <c r="AI234" s="5"/>
      <c r="AJ234" s="1" t="s">
        <v>43</v>
      </c>
      <c r="AK234" s="1" t="n">
        <v>307168008</v>
      </c>
      <c r="AL234" s="1" t="s">
        <v>172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customFormat="false" ht="15.75" hidden="false" customHeight="false" outlineLevel="0" collapsed="false">
      <c r="A235" s="5"/>
      <c r="B235" s="6" t="s">
        <v>720</v>
      </c>
      <c r="C235" s="6"/>
      <c r="D235" s="27" t="s">
        <v>247</v>
      </c>
      <c r="E235" s="6" t="s">
        <v>402</v>
      </c>
      <c r="F235" s="6" t="s">
        <v>403</v>
      </c>
      <c r="G235" s="6" t="s">
        <v>710</v>
      </c>
      <c r="H235" s="1" t="s">
        <v>43</v>
      </c>
      <c r="I235" s="50" t="n">
        <v>82550008</v>
      </c>
      <c r="J235" s="46" t="s">
        <v>717</v>
      </c>
      <c r="K235" s="3" t="s">
        <v>254</v>
      </c>
      <c r="L235" s="3" t="s">
        <v>255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43" t="s">
        <v>607</v>
      </c>
      <c r="AG235" s="6" t="s">
        <v>608</v>
      </c>
      <c r="AH235" s="6" t="s">
        <v>609</v>
      </c>
      <c r="AI235" s="5"/>
      <c r="AJ235" s="1" t="s">
        <v>43</v>
      </c>
      <c r="AK235" s="1" t="n">
        <v>307168008</v>
      </c>
      <c r="AL235" s="1" t="s">
        <v>172</v>
      </c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customFormat="false" ht="15.75" hidden="false" customHeight="false" outlineLevel="0" collapsed="false">
      <c r="A236" s="5"/>
      <c r="B236" s="6" t="s">
        <v>721</v>
      </c>
      <c r="C236" s="6"/>
      <c r="D236" s="27" t="s">
        <v>247</v>
      </c>
      <c r="E236" s="6" t="s">
        <v>402</v>
      </c>
      <c r="F236" s="6" t="s">
        <v>403</v>
      </c>
      <c r="G236" s="6" t="s">
        <v>710</v>
      </c>
      <c r="H236" s="1" t="s">
        <v>43</v>
      </c>
      <c r="I236" s="49" t="n">
        <v>113376007</v>
      </c>
      <c r="J236" s="6" t="s">
        <v>722</v>
      </c>
      <c r="K236" s="3" t="s">
        <v>254</v>
      </c>
      <c r="L236" s="3" t="s">
        <v>255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43" t="s">
        <v>607</v>
      </c>
      <c r="AG236" s="6" t="s">
        <v>608</v>
      </c>
      <c r="AH236" s="6" t="s">
        <v>609</v>
      </c>
      <c r="AI236" s="5"/>
      <c r="AJ236" s="1" t="s">
        <v>43</v>
      </c>
      <c r="AK236" s="1" t="n">
        <v>307168008</v>
      </c>
      <c r="AL236" s="1" t="s">
        <v>172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customFormat="false" ht="15.75" hidden="false" customHeight="false" outlineLevel="0" collapsed="false">
      <c r="A237" s="5"/>
      <c r="B237" s="6" t="s">
        <v>723</v>
      </c>
      <c r="C237" s="6"/>
      <c r="D237" s="27" t="s">
        <v>247</v>
      </c>
      <c r="E237" s="6" t="s">
        <v>402</v>
      </c>
      <c r="F237" s="6" t="s">
        <v>403</v>
      </c>
      <c r="G237" s="6" t="s">
        <v>710</v>
      </c>
      <c r="H237" s="1" t="s">
        <v>43</v>
      </c>
      <c r="I237" s="49" t="n">
        <v>252000</v>
      </c>
      <c r="J237" s="6" t="s">
        <v>724</v>
      </c>
      <c r="K237" s="3" t="s">
        <v>254</v>
      </c>
      <c r="L237" s="3" t="s">
        <v>255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43" t="s">
        <v>607</v>
      </c>
      <c r="AG237" s="6" t="s">
        <v>608</v>
      </c>
      <c r="AH237" s="6" t="s">
        <v>609</v>
      </c>
      <c r="AI237" s="5"/>
      <c r="AJ237" s="1" t="s">
        <v>43</v>
      </c>
      <c r="AK237" s="1" t="n">
        <v>307168008</v>
      </c>
      <c r="AL237" s="1" t="s">
        <v>172</v>
      </c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customFormat="false" ht="15.75" hidden="false" customHeight="false" outlineLevel="0" collapsed="false">
      <c r="A238" s="5"/>
      <c r="B238" s="6" t="s">
        <v>725</v>
      </c>
      <c r="C238" s="6"/>
      <c r="D238" s="27" t="s">
        <v>247</v>
      </c>
      <c r="E238" s="6" t="s">
        <v>402</v>
      </c>
      <c r="F238" s="6" t="s">
        <v>403</v>
      </c>
      <c r="G238" s="6" t="s">
        <v>710</v>
      </c>
      <c r="H238" s="1" t="s">
        <v>43</v>
      </c>
      <c r="I238" s="49" t="n">
        <v>46369004</v>
      </c>
      <c r="J238" s="6" t="s">
        <v>726</v>
      </c>
      <c r="K238" s="3" t="s">
        <v>254</v>
      </c>
      <c r="L238" s="3" t="s">
        <v>255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43" t="s">
        <v>607</v>
      </c>
      <c r="AG238" s="6" t="s">
        <v>608</v>
      </c>
      <c r="AH238" s="6" t="s">
        <v>609</v>
      </c>
      <c r="AI238" s="5"/>
      <c r="AJ238" s="1" t="s">
        <v>43</v>
      </c>
      <c r="AK238" s="1" t="n">
        <v>307168008</v>
      </c>
      <c r="AL238" s="1" t="s">
        <v>172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customFormat="false" ht="15.75" hidden="false" customHeight="false" outlineLevel="0" collapsed="false">
      <c r="A239" s="5"/>
      <c r="B239" s="6" t="s">
        <v>727</v>
      </c>
      <c r="C239" s="6"/>
      <c r="D239" s="27" t="s">
        <v>247</v>
      </c>
      <c r="E239" s="6" t="s">
        <v>402</v>
      </c>
      <c r="F239" s="6" t="s">
        <v>403</v>
      </c>
      <c r="G239" s="6" t="s">
        <v>710</v>
      </c>
      <c r="H239" s="1" t="s">
        <v>43</v>
      </c>
      <c r="I239" s="49" t="n">
        <v>88529008</v>
      </c>
      <c r="J239" s="6" t="s">
        <v>728</v>
      </c>
      <c r="K239" s="3" t="s">
        <v>254</v>
      </c>
      <c r="L239" s="3" t="s">
        <v>255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43" t="s">
        <v>607</v>
      </c>
      <c r="AG239" s="6" t="s">
        <v>608</v>
      </c>
      <c r="AH239" s="6" t="s">
        <v>609</v>
      </c>
      <c r="AI239" s="5"/>
      <c r="AJ239" s="1" t="s">
        <v>43</v>
      </c>
      <c r="AK239" s="1" t="n">
        <v>307168008</v>
      </c>
      <c r="AL239" s="1" t="s">
        <v>172</v>
      </c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customFormat="false" ht="15.75" hidden="false" customHeight="false" outlineLevel="0" collapsed="false">
      <c r="A240" s="5"/>
      <c r="B240" s="6" t="s">
        <v>729</v>
      </c>
      <c r="C240" s="6"/>
      <c r="D240" s="27" t="s">
        <v>247</v>
      </c>
      <c r="E240" s="6" t="s">
        <v>402</v>
      </c>
      <c r="F240" s="6" t="s">
        <v>403</v>
      </c>
      <c r="G240" s="6" t="s">
        <v>710</v>
      </c>
      <c r="H240" s="1" t="s">
        <v>43</v>
      </c>
      <c r="I240" s="49" t="n">
        <v>441718002</v>
      </c>
      <c r="J240" s="6" t="s">
        <v>730</v>
      </c>
      <c r="K240" s="3" t="s">
        <v>254</v>
      </c>
      <c r="L240" s="3" t="s">
        <v>255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43" t="s">
        <v>607</v>
      </c>
      <c r="AG240" s="6" t="s">
        <v>608</v>
      </c>
      <c r="AH240" s="6" t="s">
        <v>609</v>
      </c>
      <c r="AI240" s="5"/>
      <c r="AJ240" s="1" t="s">
        <v>43</v>
      </c>
      <c r="AK240" s="1" t="n">
        <v>307168008</v>
      </c>
      <c r="AL240" s="1" t="s">
        <v>172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customFormat="false" ht="15.75" hidden="false" customHeight="false" outlineLevel="0" collapsed="false">
      <c r="A241" s="5"/>
      <c r="B241" s="6" t="s">
        <v>731</v>
      </c>
      <c r="C241" s="6"/>
      <c r="D241" s="27" t="s">
        <v>247</v>
      </c>
      <c r="E241" s="6" t="s">
        <v>402</v>
      </c>
      <c r="F241" s="6" t="s">
        <v>403</v>
      </c>
      <c r="G241" s="6" t="s">
        <v>710</v>
      </c>
      <c r="H241" s="1" t="s">
        <v>43</v>
      </c>
      <c r="I241" s="49" t="n">
        <v>59343002</v>
      </c>
      <c r="J241" s="6" t="s">
        <v>732</v>
      </c>
      <c r="K241" s="3" t="s">
        <v>254</v>
      </c>
      <c r="L241" s="3" t="s">
        <v>255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43" t="s">
        <v>607</v>
      </c>
      <c r="AG241" s="6" t="s">
        <v>608</v>
      </c>
      <c r="AH241" s="6" t="s">
        <v>609</v>
      </c>
      <c r="AI241" s="5"/>
      <c r="AJ241" s="1" t="s">
        <v>43</v>
      </c>
      <c r="AK241" s="1" t="n">
        <v>307168008</v>
      </c>
      <c r="AL241" s="1" t="s">
        <v>172</v>
      </c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customFormat="false" ht="15.75" hidden="false" customHeight="false" outlineLevel="0" collapsed="false">
      <c r="A242" s="5"/>
      <c r="B242" s="6" t="s">
        <v>733</v>
      </c>
      <c r="C242" s="6"/>
      <c r="D242" s="27" t="s">
        <v>247</v>
      </c>
      <c r="E242" s="6" t="s">
        <v>402</v>
      </c>
      <c r="F242" s="6" t="s">
        <v>403</v>
      </c>
      <c r="G242" s="6" t="s">
        <v>710</v>
      </c>
      <c r="H242" s="1" t="s">
        <v>43</v>
      </c>
      <c r="I242" s="49" t="n">
        <v>44762009</v>
      </c>
      <c r="J242" s="6" t="s">
        <v>734</v>
      </c>
      <c r="K242" s="3" t="s">
        <v>254</v>
      </c>
      <c r="L242" s="3" t="s">
        <v>255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43" t="s">
        <v>607</v>
      </c>
      <c r="AG242" s="6" t="s">
        <v>608</v>
      </c>
      <c r="AH242" s="6" t="s">
        <v>609</v>
      </c>
      <c r="AI242" s="5"/>
      <c r="AJ242" s="1" t="s">
        <v>43</v>
      </c>
      <c r="AK242" s="1" t="n">
        <v>307168008</v>
      </c>
      <c r="AL242" s="1" t="s">
        <v>172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customFormat="false" ht="15.75" hidden="false" customHeight="false" outlineLevel="0" collapsed="false">
      <c r="A243" s="5"/>
      <c r="B243" s="6" t="s">
        <v>735</v>
      </c>
      <c r="C243" s="6"/>
      <c r="D243" s="27" t="s">
        <v>247</v>
      </c>
      <c r="E243" s="6" t="s">
        <v>402</v>
      </c>
      <c r="F243" s="6" t="s">
        <v>403</v>
      </c>
      <c r="G243" s="6" t="s">
        <v>710</v>
      </c>
      <c r="H243" s="1" t="s">
        <v>43</v>
      </c>
      <c r="I243" s="49" t="n">
        <v>21927003</v>
      </c>
      <c r="J243" s="6" t="s">
        <v>736</v>
      </c>
      <c r="K243" s="3" t="s">
        <v>254</v>
      </c>
      <c r="L243" s="3" t="s">
        <v>255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43" t="s">
        <v>607</v>
      </c>
      <c r="AG243" s="6" t="s">
        <v>608</v>
      </c>
      <c r="AH243" s="6" t="s">
        <v>609</v>
      </c>
      <c r="AI243" s="5"/>
      <c r="AJ243" s="1" t="s">
        <v>43</v>
      </c>
      <c r="AK243" s="1" t="n">
        <v>307168008</v>
      </c>
      <c r="AL243" s="1" t="s">
        <v>172</v>
      </c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customFormat="false" ht="15.75" hidden="false" customHeight="false" outlineLevel="0" collapsed="false">
      <c r="A244" s="5"/>
      <c r="B244" s="6" t="s">
        <v>737</v>
      </c>
      <c r="C244" s="6"/>
      <c r="D244" s="27" t="s">
        <v>247</v>
      </c>
      <c r="E244" s="6" t="s">
        <v>402</v>
      </c>
      <c r="F244" s="6" t="s">
        <v>403</v>
      </c>
      <c r="G244" s="6" t="s">
        <v>710</v>
      </c>
      <c r="H244" s="1" t="s">
        <v>43</v>
      </c>
      <c r="I244" s="49" t="n">
        <v>84408007</v>
      </c>
      <c r="J244" s="6" t="s">
        <v>738</v>
      </c>
      <c r="K244" s="3" t="s">
        <v>254</v>
      </c>
      <c r="L244" s="3" t="s">
        <v>255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43" t="s">
        <v>607</v>
      </c>
      <c r="AG244" s="6" t="s">
        <v>608</v>
      </c>
      <c r="AH244" s="6" t="s">
        <v>609</v>
      </c>
      <c r="AI244" s="5"/>
      <c r="AJ244" s="1" t="s">
        <v>43</v>
      </c>
      <c r="AK244" s="1" t="n">
        <v>307168008</v>
      </c>
      <c r="AL244" s="1" t="s">
        <v>172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customFormat="false" ht="15.75" hidden="false" customHeight="false" outlineLevel="0" collapsed="false">
      <c r="A245" s="5"/>
      <c r="B245" s="6" t="s">
        <v>739</v>
      </c>
      <c r="C245" s="6"/>
      <c r="D245" s="27" t="s">
        <v>247</v>
      </c>
      <c r="E245" s="6" t="s">
        <v>402</v>
      </c>
      <c r="F245" s="6" t="s">
        <v>403</v>
      </c>
      <c r="G245" s="6" t="s">
        <v>710</v>
      </c>
      <c r="H245" s="1" t="s">
        <v>43</v>
      </c>
      <c r="I245" s="49" t="n">
        <v>55247009</v>
      </c>
      <c r="J245" s="6" t="s">
        <v>740</v>
      </c>
      <c r="K245" s="3" t="s">
        <v>254</v>
      </c>
      <c r="L245" s="3" t="s">
        <v>255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43" t="s">
        <v>607</v>
      </c>
      <c r="AG245" s="6" t="s">
        <v>608</v>
      </c>
      <c r="AH245" s="6" t="s">
        <v>609</v>
      </c>
      <c r="AI245" s="5"/>
      <c r="AJ245" s="1" t="s">
        <v>43</v>
      </c>
      <c r="AK245" s="1" t="n">
        <v>307168008</v>
      </c>
      <c r="AL245" s="1" t="s">
        <v>172</v>
      </c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customFormat="false" ht="15.75" hidden="false" customHeight="false" outlineLevel="0" collapsed="false">
      <c r="A246" s="5"/>
      <c r="B246" s="6" t="s">
        <v>741</v>
      </c>
      <c r="C246" s="6"/>
      <c r="D246" s="27" t="s">
        <v>247</v>
      </c>
      <c r="E246" s="6" t="s">
        <v>402</v>
      </c>
      <c r="F246" s="6" t="s">
        <v>403</v>
      </c>
      <c r="G246" s="6" t="s">
        <v>710</v>
      </c>
      <c r="H246" s="1" t="s">
        <v>43</v>
      </c>
      <c r="I246" s="49" t="n">
        <v>34236001</v>
      </c>
      <c r="J246" s="6" t="s">
        <v>742</v>
      </c>
      <c r="K246" s="3" t="s">
        <v>254</v>
      </c>
      <c r="L246" s="3" t="s">
        <v>255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43" t="s">
        <v>607</v>
      </c>
      <c r="AG246" s="6" t="s">
        <v>608</v>
      </c>
      <c r="AH246" s="6" t="s">
        <v>609</v>
      </c>
      <c r="AI246" s="5"/>
      <c r="AJ246" s="1" t="s">
        <v>43</v>
      </c>
      <c r="AK246" s="1" t="n">
        <v>307168008</v>
      </c>
      <c r="AL246" s="1" t="s">
        <v>172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customFormat="false" ht="15.75" hidden="false" customHeight="false" outlineLevel="0" collapsed="false">
      <c r="A247" s="5"/>
      <c r="B247" s="6" t="s">
        <v>743</v>
      </c>
      <c r="C247" s="6"/>
      <c r="D247" s="27" t="s">
        <v>247</v>
      </c>
      <c r="E247" s="6" t="s">
        <v>402</v>
      </c>
      <c r="F247" s="6" t="s">
        <v>403</v>
      </c>
      <c r="G247" s="6" t="s">
        <v>710</v>
      </c>
      <c r="H247" s="1" t="s">
        <v>43</v>
      </c>
      <c r="I247" s="49" t="n">
        <v>5247005</v>
      </c>
      <c r="J247" s="6" t="s">
        <v>744</v>
      </c>
      <c r="K247" s="3" t="s">
        <v>254</v>
      </c>
      <c r="L247" s="3" t="s">
        <v>255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43" t="s">
        <v>607</v>
      </c>
      <c r="AG247" s="6" t="s">
        <v>608</v>
      </c>
      <c r="AH247" s="6" t="s">
        <v>609</v>
      </c>
      <c r="AI247" s="5"/>
      <c r="AJ247" s="1" t="s">
        <v>43</v>
      </c>
      <c r="AK247" s="1" t="n">
        <v>307168008</v>
      </c>
      <c r="AL247" s="1" t="s">
        <v>172</v>
      </c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customFormat="false" ht="15.75" hidden="false" customHeight="false" outlineLevel="0" collapsed="false">
      <c r="A248" s="5"/>
      <c r="B248" s="6" t="s">
        <v>745</v>
      </c>
      <c r="C248" s="6"/>
      <c r="D248" s="27" t="s">
        <v>247</v>
      </c>
      <c r="E248" s="6" t="s">
        <v>402</v>
      </c>
      <c r="F248" s="6" t="s">
        <v>403</v>
      </c>
      <c r="G248" s="6" t="s">
        <v>710</v>
      </c>
      <c r="H248" s="1" t="s">
        <v>43</v>
      </c>
      <c r="I248" s="49" t="n">
        <v>414324002</v>
      </c>
      <c r="J248" s="6" t="s">
        <v>746</v>
      </c>
      <c r="K248" s="3" t="s">
        <v>254</v>
      </c>
      <c r="L248" s="3" t="s">
        <v>255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43" t="s">
        <v>607</v>
      </c>
      <c r="AG248" s="6" t="s">
        <v>608</v>
      </c>
      <c r="AH248" s="6" t="s">
        <v>609</v>
      </c>
      <c r="AI248" s="5"/>
      <c r="AJ248" s="1" t="s">
        <v>43</v>
      </c>
      <c r="AK248" s="1" t="n">
        <v>307168008</v>
      </c>
      <c r="AL248" s="1" t="s">
        <v>172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customFormat="false" ht="15.75" hidden="false" customHeight="false" outlineLevel="0" collapsed="false">
      <c r="A249" s="5"/>
      <c r="B249" s="6" t="s">
        <v>747</v>
      </c>
      <c r="C249" s="6"/>
      <c r="D249" s="27" t="s">
        <v>247</v>
      </c>
      <c r="E249" s="6" t="s">
        <v>402</v>
      </c>
      <c r="F249" s="6" t="s">
        <v>403</v>
      </c>
      <c r="G249" s="6" t="s">
        <v>710</v>
      </c>
      <c r="H249" s="1" t="s">
        <v>43</v>
      </c>
      <c r="I249" s="49" t="n">
        <v>416941006</v>
      </c>
      <c r="J249" s="6" t="s">
        <v>748</v>
      </c>
      <c r="K249" s="3" t="s">
        <v>254</v>
      </c>
      <c r="L249" s="3" t="s">
        <v>255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43" t="s">
        <v>607</v>
      </c>
      <c r="AG249" s="6" t="s">
        <v>608</v>
      </c>
      <c r="AH249" s="6" t="s">
        <v>609</v>
      </c>
      <c r="AI249" s="5"/>
      <c r="AJ249" s="1" t="s">
        <v>43</v>
      </c>
      <c r="AK249" s="1" t="n">
        <v>307168008</v>
      </c>
      <c r="AL249" s="1" t="s">
        <v>172</v>
      </c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customFormat="false" ht="15.75" hidden="false" customHeight="false" outlineLevel="0" collapsed="false">
      <c r="A250" s="5"/>
      <c r="B250" s="6" t="s">
        <v>749</v>
      </c>
      <c r="C250" s="6"/>
      <c r="D250" s="27" t="s">
        <v>247</v>
      </c>
      <c r="E250" s="6" t="s">
        <v>402</v>
      </c>
      <c r="F250" s="6" t="s">
        <v>403</v>
      </c>
      <c r="G250" s="6" t="s">
        <v>710</v>
      </c>
      <c r="H250" s="1" t="s">
        <v>43</v>
      </c>
      <c r="I250" s="49" t="n">
        <v>113669008</v>
      </c>
      <c r="J250" s="6" t="s">
        <v>750</v>
      </c>
      <c r="K250" s="3" t="s">
        <v>254</v>
      </c>
      <c r="L250" s="3" t="s">
        <v>255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43" t="s">
        <v>607</v>
      </c>
      <c r="AG250" s="6" t="s">
        <v>608</v>
      </c>
      <c r="AH250" s="6" t="s">
        <v>609</v>
      </c>
      <c r="AI250" s="5"/>
      <c r="AJ250" s="1" t="s">
        <v>43</v>
      </c>
      <c r="AK250" s="1" t="n">
        <v>307168008</v>
      </c>
      <c r="AL250" s="1" t="s">
        <v>172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customFormat="false" ht="15.75" hidden="false" customHeight="false" outlineLevel="0" collapsed="false">
      <c r="A251" s="5"/>
      <c r="B251" s="6" t="s">
        <v>751</v>
      </c>
      <c r="C251" s="6"/>
      <c r="D251" s="27" t="s">
        <v>247</v>
      </c>
      <c r="E251" s="6" t="s">
        <v>402</v>
      </c>
      <c r="F251" s="6" t="s">
        <v>403</v>
      </c>
      <c r="G251" s="6" t="s">
        <v>710</v>
      </c>
      <c r="H251" s="1" t="s">
        <v>43</v>
      </c>
      <c r="I251" s="49" t="n">
        <v>116399000</v>
      </c>
      <c r="J251" s="6" t="s">
        <v>752</v>
      </c>
      <c r="K251" s="3" t="s">
        <v>254</v>
      </c>
      <c r="L251" s="3" t="s">
        <v>255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43" t="s">
        <v>607</v>
      </c>
      <c r="AG251" s="6" t="s">
        <v>608</v>
      </c>
      <c r="AH251" s="6" t="s">
        <v>609</v>
      </c>
      <c r="AI251" s="5"/>
      <c r="AJ251" s="1" t="s">
        <v>43</v>
      </c>
      <c r="AK251" s="1" t="n">
        <v>307168008</v>
      </c>
      <c r="AL251" s="1" t="s">
        <v>172</v>
      </c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customFormat="false" ht="15.75" hidden="false" customHeight="false" outlineLevel="0" collapsed="false">
      <c r="A252" s="5"/>
      <c r="B252" s="6" t="s">
        <v>753</v>
      </c>
      <c r="C252" s="6"/>
      <c r="D252" s="27" t="s">
        <v>247</v>
      </c>
      <c r="E252" s="6" t="s">
        <v>402</v>
      </c>
      <c r="F252" s="6" t="s">
        <v>403</v>
      </c>
      <c r="G252" s="6" t="s">
        <v>710</v>
      </c>
      <c r="H252" s="1" t="s">
        <v>43</v>
      </c>
      <c r="I252" s="49" t="n">
        <v>35408001</v>
      </c>
      <c r="J252" s="6" t="s">
        <v>754</v>
      </c>
      <c r="K252" s="3" t="s">
        <v>254</v>
      </c>
      <c r="L252" s="3" t="s">
        <v>255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43" t="s">
        <v>607</v>
      </c>
      <c r="AG252" s="6" t="s">
        <v>608</v>
      </c>
      <c r="AH252" s="6" t="s">
        <v>609</v>
      </c>
      <c r="AI252" s="5"/>
      <c r="AJ252" s="1" t="s">
        <v>43</v>
      </c>
      <c r="AK252" s="1" t="n">
        <v>307168008</v>
      </c>
      <c r="AL252" s="1" t="s">
        <v>172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customFormat="false" ht="15.75" hidden="false" customHeight="false" outlineLevel="0" collapsed="false">
      <c r="A253" s="5"/>
      <c r="B253" s="6" t="s">
        <v>755</v>
      </c>
      <c r="C253" s="6"/>
      <c r="D253" s="27" t="s">
        <v>247</v>
      </c>
      <c r="E253" s="6" t="s">
        <v>402</v>
      </c>
      <c r="F253" s="6" t="s">
        <v>403</v>
      </c>
      <c r="G253" s="6" t="s">
        <v>710</v>
      </c>
      <c r="H253" s="1" t="s">
        <v>43</v>
      </c>
      <c r="I253" s="49" t="n">
        <v>16241000</v>
      </c>
      <c r="J253" s="6" t="s">
        <v>756</v>
      </c>
      <c r="K253" s="3" t="s">
        <v>254</v>
      </c>
      <c r="L253" s="3" t="s">
        <v>255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43" t="s">
        <v>607</v>
      </c>
      <c r="AG253" s="6" t="s">
        <v>608</v>
      </c>
      <c r="AH253" s="6" t="s">
        <v>609</v>
      </c>
      <c r="AI253" s="5"/>
      <c r="AJ253" s="1" t="s">
        <v>43</v>
      </c>
      <c r="AK253" s="1" t="n">
        <v>307168008</v>
      </c>
      <c r="AL253" s="1" t="s">
        <v>172</v>
      </c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customFormat="false" ht="15.75" hidden="false" customHeight="false" outlineLevel="0" collapsed="false">
      <c r="A254" s="5"/>
      <c r="B254" s="6" t="s">
        <v>757</v>
      </c>
      <c r="C254" s="6"/>
      <c r="D254" s="27" t="s">
        <v>247</v>
      </c>
      <c r="E254" s="6" t="s">
        <v>402</v>
      </c>
      <c r="F254" s="6" t="s">
        <v>403</v>
      </c>
      <c r="G254" s="6" t="s">
        <v>710</v>
      </c>
      <c r="H254" s="1" t="s">
        <v>43</v>
      </c>
      <c r="I254" s="49" t="n">
        <v>103514009</v>
      </c>
      <c r="J254" s="6" t="s">
        <v>758</v>
      </c>
      <c r="K254" s="3" t="s">
        <v>254</v>
      </c>
      <c r="L254" s="3" t="s">
        <v>255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43" t="s">
        <v>607</v>
      </c>
      <c r="AG254" s="6" t="s">
        <v>608</v>
      </c>
      <c r="AH254" s="6" t="s">
        <v>609</v>
      </c>
      <c r="AI254" s="5"/>
      <c r="AJ254" s="1" t="s">
        <v>43</v>
      </c>
      <c r="AK254" s="1" t="n">
        <v>307168008</v>
      </c>
      <c r="AL254" s="1" t="s">
        <v>172</v>
      </c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customFormat="false" ht="15.75" hidden="false" customHeight="false" outlineLevel="0" collapsed="false">
      <c r="A255" s="5"/>
      <c r="B255" s="6" t="s">
        <v>759</v>
      </c>
      <c r="C255" s="6"/>
      <c r="D255" s="27" t="s">
        <v>247</v>
      </c>
      <c r="E255" s="6" t="s">
        <v>402</v>
      </c>
      <c r="F255" s="6" t="s">
        <v>403</v>
      </c>
      <c r="G255" s="6" t="s">
        <v>710</v>
      </c>
      <c r="H255" s="1" t="s">
        <v>43</v>
      </c>
      <c r="I255" s="49" t="n">
        <v>113549008</v>
      </c>
      <c r="J255" s="6" t="s">
        <v>760</v>
      </c>
      <c r="K255" s="3" t="s">
        <v>254</v>
      </c>
      <c r="L255" s="3" t="s">
        <v>255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43" t="s">
        <v>607</v>
      </c>
      <c r="AG255" s="6" t="s">
        <v>608</v>
      </c>
      <c r="AH255" s="6" t="s">
        <v>609</v>
      </c>
      <c r="AI255" s="5"/>
      <c r="AJ255" s="1" t="s">
        <v>43</v>
      </c>
      <c r="AK255" s="1" t="n">
        <v>307168008</v>
      </c>
      <c r="AL255" s="1" t="s">
        <v>172</v>
      </c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customFormat="false" ht="15.75" hidden="false" customHeight="false" outlineLevel="0" collapsed="false">
      <c r="A256" s="5"/>
      <c r="B256" s="6" t="s">
        <v>761</v>
      </c>
      <c r="C256" s="6"/>
      <c r="D256" s="27" t="s">
        <v>247</v>
      </c>
      <c r="E256" s="6" t="s">
        <v>402</v>
      </c>
      <c r="F256" s="6" t="s">
        <v>403</v>
      </c>
      <c r="G256" s="6" t="s">
        <v>710</v>
      </c>
      <c r="H256" s="1" t="s">
        <v>43</v>
      </c>
      <c r="I256" s="49" t="n">
        <v>75972000</v>
      </c>
      <c r="J256" s="6" t="s">
        <v>762</v>
      </c>
      <c r="K256" s="3" t="s">
        <v>254</v>
      </c>
      <c r="L256" s="3" t="s">
        <v>255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43" t="s">
        <v>607</v>
      </c>
      <c r="AG256" s="6" t="s">
        <v>608</v>
      </c>
      <c r="AH256" s="6" t="s">
        <v>609</v>
      </c>
      <c r="AI256" s="5"/>
      <c r="AJ256" s="1" t="s">
        <v>43</v>
      </c>
      <c r="AK256" s="1" t="n">
        <v>307168008</v>
      </c>
      <c r="AL256" s="1" t="s">
        <v>172</v>
      </c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customFormat="false" ht="15.75" hidden="false" customHeight="false" outlineLevel="0" collapsed="false">
      <c r="A257" s="5"/>
      <c r="B257" s="6" t="s">
        <v>763</v>
      </c>
      <c r="C257" s="6"/>
      <c r="D257" s="27" t="s">
        <v>247</v>
      </c>
      <c r="E257" s="6" t="s">
        <v>402</v>
      </c>
      <c r="F257" s="6" t="s">
        <v>403</v>
      </c>
      <c r="G257" s="6" t="s">
        <v>710</v>
      </c>
      <c r="H257" s="1" t="s">
        <v>43</v>
      </c>
      <c r="I257" s="49" t="n">
        <v>114262000</v>
      </c>
      <c r="J257" s="6" t="s">
        <v>764</v>
      </c>
      <c r="K257" s="3" t="s">
        <v>254</v>
      </c>
      <c r="L257" s="3" t="s">
        <v>255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43" t="s">
        <v>607</v>
      </c>
      <c r="AG257" s="6" t="s">
        <v>608</v>
      </c>
      <c r="AH257" s="6" t="s">
        <v>609</v>
      </c>
      <c r="AI257" s="5"/>
      <c r="AJ257" s="1" t="s">
        <v>43</v>
      </c>
      <c r="AK257" s="1" t="n">
        <v>307168008</v>
      </c>
      <c r="AL257" s="1" t="s">
        <v>172</v>
      </c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customFormat="false" ht="15.75" hidden="false" customHeight="false" outlineLevel="0" collapsed="false">
      <c r="A258" s="5"/>
      <c r="B258" s="6" t="s">
        <v>765</v>
      </c>
      <c r="C258" s="6"/>
      <c r="D258" s="27" t="s">
        <v>247</v>
      </c>
      <c r="E258" s="6" t="s">
        <v>402</v>
      </c>
      <c r="F258" s="6" t="s">
        <v>403</v>
      </c>
      <c r="G258" s="6" t="s">
        <v>710</v>
      </c>
      <c r="H258" s="1" t="s">
        <v>43</v>
      </c>
      <c r="I258" s="49" t="n">
        <v>6265002</v>
      </c>
      <c r="J258" s="6" t="s">
        <v>766</v>
      </c>
      <c r="K258" s="3" t="s">
        <v>254</v>
      </c>
      <c r="L258" s="3" t="s">
        <v>255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43" t="s">
        <v>607</v>
      </c>
      <c r="AG258" s="6" t="s">
        <v>608</v>
      </c>
      <c r="AH258" s="6" t="s">
        <v>609</v>
      </c>
      <c r="AI258" s="5"/>
      <c r="AJ258" s="1" t="s">
        <v>43</v>
      </c>
      <c r="AK258" s="1" t="n">
        <v>307168008</v>
      </c>
      <c r="AL258" s="1" t="s">
        <v>172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customFormat="false" ht="15.75" hidden="false" customHeight="false" outlineLevel="0" collapsed="false">
      <c r="A259" s="5"/>
      <c r="B259" s="6" t="s">
        <v>767</v>
      </c>
      <c r="C259" s="6"/>
      <c r="D259" s="27" t="s">
        <v>247</v>
      </c>
      <c r="E259" s="6" t="s">
        <v>402</v>
      </c>
      <c r="F259" s="6" t="s">
        <v>403</v>
      </c>
      <c r="G259" s="6" t="s">
        <v>710</v>
      </c>
      <c r="H259" s="1" t="s">
        <v>43</v>
      </c>
      <c r="I259" s="49" t="n">
        <v>114264004</v>
      </c>
      <c r="J259" s="6" t="s">
        <v>768</v>
      </c>
      <c r="K259" s="3" t="s">
        <v>254</v>
      </c>
      <c r="L259" s="3" t="s">
        <v>255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43" t="s">
        <v>607</v>
      </c>
      <c r="AG259" s="6" t="s">
        <v>608</v>
      </c>
      <c r="AH259" s="6" t="s">
        <v>609</v>
      </c>
      <c r="AI259" s="5"/>
      <c r="AJ259" s="1" t="s">
        <v>43</v>
      </c>
      <c r="AK259" s="1" t="n">
        <v>307168008</v>
      </c>
      <c r="AL259" s="1" t="s">
        <v>172</v>
      </c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customFormat="false" ht="15.75" hidden="false" customHeight="false" outlineLevel="0" collapsed="false">
      <c r="A260" s="5"/>
      <c r="B260" s="6" t="s">
        <v>769</v>
      </c>
      <c r="C260" s="6"/>
      <c r="D260" s="27" t="s">
        <v>247</v>
      </c>
      <c r="E260" s="6" t="s">
        <v>402</v>
      </c>
      <c r="F260" s="6" t="s">
        <v>403</v>
      </c>
      <c r="G260" s="6" t="s">
        <v>710</v>
      </c>
      <c r="H260" s="1" t="s">
        <v>43</v>
      </c>
      <c r="I260" s="49" t="n">
        <v>13080008</v>
      </c>
      <c r="J260" s="6" t="s">
        <v>770</v>
      </c>
      <c r="K260" s="3" t="s">
        <v>254</v>
      </c>
      <c r="L260" s="3" t="s">
        <v>255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43" t="s">
        <v>607</v>
      </c>
      <c r="AG260" s="6" t="s">
        <v>608</v>
      </c>
      <c r="AH260" s="6" t="s">
        <v>609</v>
      </c>
      <c r="AI260" s="5"/>
      <c r="AJ260" s="1" t="s">
        <v>43</v>
      </c>
      <c r="AK260" s="1" t="n">
        <v>307168008</v>
      </c>
      <c r="AL260" s="1" t="s">
        <v>172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customFormat="false" ht="15.75" hidden="false" customHeight="false" outlineLevel="0" collapsed="false">
      <c r="A261" s="5"/>
      <c r="B261" s="6" t="s">
        <v>771</v>
      </c>
      <c r="C261" s="6"/>
      <c r="D261" s="27" t="s">
        <v>247</v>
      </c>
      <c r="E261" s="6" t="s">
        <v>402</v>
      </c>
      <c r="F261" s="6" t="s">
        <v>403</v>
      </c>
      <c r="G261" s="6" t="s">
        <v>710</v>
      </c>
      <c r="H261" s="1" t="s">
        <v>43</v>
      </c>
      <c r="I261" s="49" t="n">
        <v>5933001</v>
      </c>
      <c r="J261" s="6" t="s">
        <v>772</v>
      </c>
      <c r="K261" s="3" t="s">
        <v>254</v>
      </c>
      <c r="L261" s="3" t="s">
        <v>255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43" t="s">
        <v>607</v>
      </c>
      <c r="AG261" s="6" t="s">
        <v>608</v>
      </c>
      <c r="AH261" s="6" t="s">
        <v>609</v>
      </c>
      <c r="AI261" s="5"/>
      <c r="AJ261" s="1" t="s">
        <v>43</v>
      </c>
      <c r="AK261" s="1" t="n">
        <v>307168008</v>
      </c>
      <c r="AL261" s="1" t="s">
        <v>172</v>
      </c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customFormat="false" ht="15.75" hidden="false" customHeight="false" outlineLevel="0" collapsed="false">
      <c r="A262" s="5"/>
      <c r="B262" s="6" t="s">
        <v>773</v>
      </c>
      <c r="C262" s="6"/>
      <c r="D262" s="27" t="s">
        <v>247</v>
      </c>
      <c r="E262" s="6" t="s">
        <v>402</v>
      </c>
      <c r="F262" s="6" t="s">
        <v>403</v>
      </c>
      <c r="G262" s="6" t="s">
        <v>710</v>
      </c>
      <c r="H262" s="1" t="s">
        <v>43</v>
      </c>
      <c r="I262" s="49" t="n">
        <v>736050006</v>
      </c>
      <c r="J262" s="6" t="s">
        <v>774</v>
      </c>
      <c r="K262" s="3" t="s">
        <v>254</v>
      </c>
      <c r="L262" s="3" t="s">
        <v>255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43" t="s">
        <v>607</v>
      </c>
      <c r="AG262" s="6" t="s">
        <v>608</v>
      </c>
      <c r="AH262" s="6" t="s">
        <v>609</v>
      </c>
      <c r="AI262" s="5"/>
      <c r="AJ262" s="1" t="s">
        <v>43</v>
      </c>
      <c r="AK262" s="1" t="n">
        <v>307168008</v>
      </c>
      <c r="AL262" s="1" t="s">
        <v>172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customFormat="false" ht="15.75" hidden="false" customHeight="false" outlineLevel="0" collapsed="false">
      <c r="A263" s="5"/>
      <c r="B263" s="6" t="s">
        <v>775</v>
      </c>
      <c r="C263" s="6"/>
      <c r="D263" s="27" t="s">
        <v>247</v>
      </c>
      <c r="E263" s="6" t="s">
        <v>402</v>
      </c>
      <c r="F263" s="6" t="s">
        <v>403</v>
      </c>
      <c r="G263" s="6" t="s">
        <v>710</v>
      </c>
      <c r="H263" s="1" t="s">
        <v>43</v>
      </c>
      <c r="I263" s="49" t="n">
        <v>30917009</v>
      </c>
      <c r="J263" s="6" t="s">
        <v>776</v>
      </c>
      <c r="K263" s="3" t="s">
        <v>254</v>
      </c>
      <c r="L263" s="3" t="s">
        <v>255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43" t="s">
        <v>607</v>
      </c>
      <c r="AG263" s="6" t="s">
        <v>608</v>
      </c>
      <c r="AH263" s="6" t="s">
        <v>609</v>
      </c>
      <c r="AI263" s="5"/>
      <c r="AJ263" s="1" t="s">
        <v>43</v>
      </c>
      <c r="AK263" s="1" t="n">
        <v>307168008</v>
      </c>
      <c r="AL263" s="1" t="s">
        <v>172</v>
      </c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customFormat="false" ht="15.75" hidden="false" customHeight="false" outlineLevel="0" collapsed="false">
      <c r="A264" s="5"/>
      <c r="B264" s="6" t="s">
        <v>777</v>
      </c>
      <c r="C264" s="6"/>
      <c r="D264" s="27" t="s">
        <v>247</v>
      </c>
      <c r="E264" s="6" t="s">
        <v>402</v>
      </c>
      <c r="F264" s="6" t="s">
        <v>403</v>
      </c>
      <c r="G264" s="6" t="s">
        <v>710</v>
      </c>
      <c r="H264" s="1" t="s">
        <v>43</v>
      </c>
      <c r="I264" s="49" t="n">
        <v>116197008</v>
      </c>
      <c r="J264" s="6" t="s">
        <v>778</v>
      </c>
      <c r="K264" s="3" t="s">
        <v>254</v>
      </c>
      <c r="L264" s="3" t="s">
        <v>255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43" t="s">
        <v>607</v>
      </c>
      <c r="AG264" s="6" t="s">
        <v>608</v>
      </c>
      <c r="AH264" s="6" t="s">
        <v>609</v>
      </c>
      <c r="AI264" s="5"/>
      <c r="AJ264" s="1" t="s">
        <v>43</v>
      </c>
      <c r="AK264" s="1" t="n">
        <v>307168008</v>
      </c>
      <c r="AL264" s="1" t="s">
        <v>172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customFormat="false" ht="15.75" hidden="false" customHeight="false" outlineLevel="0" collapsed="false">
      <c r="A265" s="5"/>
      <c r="B265" s="6" t="s">
        <v>779</v>
      </c>
      <c r="C265" s="6"/>
      <c r="D265" s="27" t="s">
        <v>247</v>
      </c>
      <c r="E265" s="6" t="s">
        <v>402</v>
      </c>
      <c r="F265" s="6" t="s">
        <v>403</v>
      </c>
      <c r="G265" s="6" t="s">
        <v>710</v>
      </c>
      <c r="H265" s="1" t="s">
        <v>43</v>
      </c>
      <c r="I265" s="49" t="n">
        <v>77309002</v>
      </c>
      <c r="J265" s="6" t="s">
        <v>780</v>
      </c>
      <c r="K265" s="3" t="s">
        <v>254</v>
      </c>
      <c r="L265" s="3" t="s">
        <v>255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43" t="s">
        <v>607</v>
      </c>
      <c r="AG265" s="6" t="s">
        <v>608</v>
      </c>
      <c r="AH265" s="6" t="s">
        <v>609</v>
      </c>
      <c r="AI265" s="5"/>
      <c r="AJ265" s="1" t="s">
        <v>43</v>
      </c>
      <c r="AK265" s="1" t="n">
        <v>307168008</v>
      </c>
      <c r="AL265" s="1" t="s">
        <v>172</v>
      </c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customFormat="false" ht="15.75" hidden="false" customHeight="false" outlineLevel="0" collapsed="false">
      <c r="A266" s="5"/>
      <c r="B266" s="6" t="s">
        <v>781</v>
      </c>
      <c r="C266" s="6"/>
      <c r="D266" s="27" t="s">
        <v>247</v>
      </c>
      <c r="E266" s="6" t="s">
        <v>402</v>
      </c>
      <c r="F266" s="6" t="s">
        <v>403</v>
      </c>
      <c r="G266" s="6" t="s">
        <v>710</v>
      </c>
      <c r="H266" s="1" t="s">
        <v>43</v>
      </c>
      <c r="I266" s="49" t="n">
        <v>77086004</v>
      </c>
      <c r="J266" s="6" t="s">
        <v>782</v>
      </c>
      <c r="K266" s="3" t="s">
        <v>254</v>
      </c>
      <c r="L266" s="3" t="s">
        <v>255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43" t="s">
        <v>607</v>
      </c>
      <c r="AG266" s="6" t="s">
        <v>608</v>
      </c>
      <c r="AH266" s="6" t="s">
        <v>609</v>
      </c>
      <c r="AI266" s="5"/>
      <c r="AJ266" s="1" t="s">
        <v>43</v>
      </c>
      <c r="AK266" s="1" t="n">
        <v>307168008</v>
      </c>
      <c r="AL266" s="1" t="s">
        <v>172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customFormat="false" ht="15.75" hidden="false" customHeight="false" outlineLevel="0" collapsed="false">
      <c r="A267" s="5"/>
      <c r="B267" s="6" t="s">
        <v>783</v>
      </c>
      <c r="C267" s="6"/>
      <c r="D267" s="27" t="s">
        <v>247</v>
      </c>
      <c r="E267" s="6" t="s">
        <v>402</v>
      </c>
      <c r="F267" s="6" t="s">
        <v>403</v>
      </c>
      <c r="G267" s="6" t="s">
        <v>710</v>
      </c>
      <c r="H267" s="1" t="s">
        <v>43</v>
      </c>
      <c r="I267" s="49" t="n">
        <v>113611002</v>
      </c>
      <c r="J267" s="6" t="s">
        <v>784</v>
      </c>
      <c r="K267" s="3" t="s">
        <v>254</v>
      </c>
      <c r="L267" s="3" t="s">
        <v>255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43" t="s">
        <v>607</v>
      </c>
      <c r="AG267" s="6" t="s">
        <v>608</v>
      </c>
      <c r="AH267" s="6" t="s">
        <v>609</v>
      </c>
      <c r="AI267" s="5"/>
      <c r="AJ267" s="1" t="s">
        <v>43</v>
      </c>
      <c r="AK267" s="1" t="n">
        <v>307168008</v>
      </c>
      <c r="AL267" s="1" t="s">
        <v>172</v>
      </c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customFormat="false" ht="15.75" hidden="false" customHeight="false" outlineLevel="0" collapsed="false">
      <c r="A268" s="5"/>
      <c r="B268" s="6" t="s">
        <v>785</v>
      </c>
      <c r="C268" s="6"/>
      <c r="D268" s="27" t="s">
        <v>247</v>
      </c>
      <c r="E268" s="6" t="s">
        <v>402</v>
      </c>
      <c r="F268" s="6" t="s">
        <v>403</v>
      </c>
      <c r="G268" s="6" t="s">
        <v>710</v>
      </c>
      <c r="H268" s="1" t="s">
        <v>43</v>
      </c>
      <c r="I268" s="49" t="n">
        <v>12050008</v>
      </c>
      <c r="J268" s="6" t="s">
        <v>786</v>
      </c>
      <c r="K268" s="3" t="s">
        <v>254</v>
      </c>
      <c r="L268" s="3" t="s">
        <v>255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43" t="s">
        <v>607</v>
      </c>
      <c r="AG268" s="6" t="s">
        <v>608</v>
      </c>
      <c r="AH268" s="6" t="s">
        <v>609</v>
      </c>
      <c r="AI268" s="5"/>
      <c r="AJ268" s="1" t="s">
        <v>43</v>
      </c>
      <c r="AK268" s="1" t="n">
        <v>307168008</v>
      </c>
      <c r="AL268" s="1" t="s">
        <v>172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customFormat="false" ht="15.75" hidden="false" customHeight="false" outlineLevel="0" collapsed="false">
      <c r="A269" s="5"/>
      <c r="B269" s="6" t="s">
        <v>787</v>
      </c>
      <c r="C269" s="6"/>
      <c r="D269" s="27" t="s">
        <v>247</v>
      </c>
      <c r="E269" s="6" t="s">
        <v>402</v>
      </c>
      <c r="F269" s="6" t="s">
        <v>403</v>
      </c>
      <c r="G269" s="6" t="s">
        <v>710</v>
      </c>
      <c r="H269" s="1" t="s">
        <v>43</v>
      </c>
      <c r="I269" s="49" t="n">
        <v>55084001</v>
      </c>
      <c r="J269" s="6" t="s">
        <v>788</v>
      </c>
      <c r="K269" s="3" t="s">
        <v>254</v>
      </c>
      <c r="L269" s="3" t="s">
        <v>255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43" t="s">
        <v>607</v>
      </c>
      <c r="AG269" s="6" t="s">
        <v>608</v>
      </c>
      <c r="AH269" s="6" t="s">
        <v>609</v>
      </c>
      <c r="AI269" s="5"/>
      <c r="AJ269" s="1" t="s">
        <v>43</v>
      </c>
      <c r="AK269" s="1" t="n">
        <v>307168008</v>
      </c>
      <c r="AL269" s="1" t="s">
        <v>172</v>
      </c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customFormat="false" ht="15.75" hidden="false" customHeight="false" outlineLevel="0" collapsed="false">
      <c r="A270" s="5"/>
      <c r="B270" s="6" t="s">
        <v>789</v>
      </c>
      <c r="C270" s="6"/>
      <c r="D270" s="27" t="s">
        <v>247</v>
      </c>
      <c r="E270" s="6" t="s">
        <v>402</v>
      </c>
      <c r="F270" s="6" t="s">
        <v>403</v>
      </c>
      <c r="G270" s="6" t="s">
        <v>710</v>
      </c>
      <c r="H270" s="1" t="s">
        <v>43</v>
      </c>
      <c r="I270" s="49" t="n">
        <v>63815007</v>
      </c>
      <c r="J270" s="6" t="s">
        <v>790</v>
      </c>
      <c r="K270" s="3" t="s">
        <v>254</v>
      </c>
      <c r="L270" s="3" t="s">
        <v>255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43" t="s">
        <v>607</v>
      </c>
      <c r="AG270" s="6" t="s">
        <v>608</v>
      </c>
      <c r="AH270" s="6" t="s">
        <v>609</v>
      </c>
      <c r="AI270" s="5"/>
      <c r="AJ270" s="1" t="s">
        <v>43</v>
      </c>
      <c r="AK270" s="1" t="n">
        <v>307168008</v>
      </c>
      <c r="AL270" s="1" t="s">
        <v>172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customFormat="false" ht="15.75" hidden="false" customHeight="false" outlineLevel="0" collapsed="false">
      <c r="A271" s="5"/>
      <c r="B271" s="6" t="s">
        <v>791</v>
      </c>
      <c r="C271" s="6"/>
      <c r="D271" s="27" t="s">
        <v>247</v>
      </c>
      <c r="E271" s="6" t="s">
        <v>402</v>
      </c>
      <c r="F271" s="6" t="s">
        <v>403</v>
      </c>
      <c r="G271" s="6" t="s">
        <v>710</v>
      </c>
      <c r="H271" s="1" t="s">
        <v>43</v>
      </c>
      <c r="I271" s="49" t="n">
        <v>103428000</v>
      </c>
      <c r="J271" s="6" t="s">
        <v>792</v>
      </c>
      <c r="K271" s="3" t="s">
        <v>254</v>
      </c>
      <c r="L271" s="3" t="s">
        <v>255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43" t="s">
        <v>607</v>
      </c>
      <c r="AG271" s="6" t="s">
        <v>608</v>
      </c>
      <c r="AH271" s="6" t="s">
        <v>609</v>
      </c>
      <c r="AI271" s="5"/>
      <c r="AJ271" s="1" t="s">
        <v>43</v>
      </c>
      <c r="AK271" s="1" t="n">
        <v>307168008</v>
      </c>
      <c r="AL271" s="1" t="s">
        <v>172</v>
      </c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customFormat="false" ht="15.75" hidden="false" customHeight="false" outlineLevel="0" collapsed="false">
      <c r="A272" s="5"/>
      <c r="B272" s="6" t="s">
        <v>793</v>
      </c>
      <c r="C272" s="6"/>
      <c r="D272" s="27" t="s">
        <v>247</v>
      </c>
      <c r="E272" s="6" t="s">
        <v>402</v>
      </c>
      <c r="F272" s="6" t="s">
        <v>403</v>
      </c>
      <c r="G272" s="6" t="s">
        <v>710</v>
      </c>
      <c r="H272" s="1" t="s">
        <v>43</v>
      </c>
      <c r="I272" s="49" t="n">
        <v>27101006</v>
      </c>
      <c r="J272" s="6" t="s">
        <v>794</v>
      </c>
      <c r="K272" s="3" t="s">
        <v>254</v>
      </c>
      <c r="L272" s="3" t="s">
        <v>255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43" t="s">
        <v>607</v>
      </c>
      <c r="AG272" s="6" t="s">
        <v>608</v>
      </c>
      <c r="AH272" s="6" t="s">
        <v>609</v>
      </c>
      <c r="AI272" s="5"/>
      <c r="AJ272" s="1" t="s">
        <v>43</v>
      </c>
      <c r="AK272" s="1" t="n">
        <v>307168008</v>
      </c>
      <c r="AL272" s="1" t="s">
        <v>172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customFormat="false" ht="15.75" hidden="false" customHeight="false" outlineLevel="0" collapsed="false">
      <c r="A273" s="5"/>
      <c r="B273" s="6" t="s">
        <v>795</v>
      </c>
      <c r="C273" s="6"/>
      <c r="D273" s="27" t="s">
        <v>247</v>
      </c>
      <c r="E273" s="6" t="s">
        <v>402</v>
      </c>
      <c r="F273" s="6" t="s">
        <v>403</v>
      </c>
      <c r="G273" s="6" t="s">
        <v>710</v>
      </c>
      <c r="H273" s="1" t="s">
        <v>43</v>
      </c>
      <c r="I273" s="49" t="n">
        <v>17579001</v>
      </c>
      <c r="J273" s="6" t="s">
        <v>796</v>
      </c>
      <c r="K273" s="3" t="s">
        <v>254</v>
      </c>
      <c r="L273" s="3" t="s">
        <v>255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43" t="s">
        <v>607</v>
      </c>
      <c r="AG273" s="6" t="s">
        <v>608</v>
      </c>
      <c r="AH273" s="6" t="s">
        <v>609</v>
      </c>
      <c r="AI273" s="5"/>
      <c r="AJ273" s="1" t="s">
        <v>43</v>
      </c>
      <c r="AK273" s="1" t="n">
        <v>307168008</v>
      </c>
      <c r="AL273" s="1" t="s">
        <v>172</v>
      </c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customFormat="false" ht="15.75" hidden="false" customHeight="false" outlineLevel="0" collapsed="false">
      <c r="A274" s="5"/>
      <c r="B274" s="6" t="s">
        <v>797</v>
      </c>
      <c r="C274" s="6"/>
      <c r="D274" s="27" t="s">
        <v>247</v>
      </c>
      <c r="E274" s="6" t="s">
        <v>402</v>
      </c>
      <c r="F274" s="6" t="s">
        <v>403</v>
      </c>
      <c r="G274" s="6" t="s">
        <v>710</v>
      </c>
      <c r="H274" s="1" t="s">
        <v>43</v>
      </c>
      <c r="I274" s="49" t="n">
        <v>67168003</v>
      </c>
      <c r="J274" s="6" t="s">
        <v>798</v>
      </c>
      <c r="K274" s="3" t="s">
        <v>254</v>
      </c>
      <c r="L274" s="3" t="s">
        <v>255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43" t="s">
        <v>607</v>
      </c>
      <c r="AG274" s="6" t="s">
        <v>608</v>
      </c>
      <c r="AH274" s="6" t="s">
        <v>609</v>
      </c>
      <c r="AI274" s="5"/>
      <c r="AJ274" s="1" t="s">
        <v>43</v>
      </c>
      <c r="AK274" s="1" t="n">
        <v>307168008</v>
      </c>
      <c r="AL274" s="1" t="s">
        <v>172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customFormat="false" ht="15.75" hidden="false" customHeight="false" outlineLevel="0" collapsed="false">
      <c r="A275" s="5"/>
      <c r="B275" s="6" t="s">
        <v>799</v>
      </c>
      <c r="C275" s="6"/>
      <c r="D275" s="27" t="s">
        <v>247</v>
      </c>
      <c r="E275" s="6" t="s">
        <v>402</v>
      </c>
      <c r="F275" s="6" t="s">
        <v>403</v>
      </c>
      <c r="G275" s="6" t="s">
        <v>710</v>
      </c>
      <c r="H275" s="1" t="s">
        <v>43</v>
      </c>
      <c r="I275" s="49" t="n">
        <v>416493002</v>
      </c>
      <c r="J275" s="6" t="s">
        <v>800</v>
      </c>
      <c r="K275" s="3" t="s">
        <v>254</v>
      </c>
      <c r="L275" s="3" t="s">
        <v>255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43" t="s">
        <v>607</v>
      </c>
      <c r="AG275" s="6" t="s">
        <v>608</v>
      </c>
      <c r="AH275" s="6" t="s">
        <v>609</v>
      </c>
      <c r="AI275" s="5"/>
      <c r="AJ275" s="1" t="s">
        <v>43</v>
      </c>
      <c r="AK275" s="1" t="n">
        <v>307168008</v>
      </c>
      <c r="AL275" s="1" t="s">
        <v>172</v>
      </c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customFormat="false" ht="15.75" hidden="false" customHeight="false" outlineLevel="0" collapsed="false">
      <c r="A276" s="5"/>
      <c r="B276" s="6" t="s">
        <v>801</v>
      </c>
      <c r="C276" s="6"/>
      <c r="D276" s="27" t="s">
        <v>247</v>
      </c>
      <c r="E276" s="6" t="s">
        <v>402</v>
      </c>
      <c r="F276" s="6" t="s">
        <v>403</v>
      </c>
      <c r="G276" s="6" t="s">
        <v>710</v>
      </c>
      <c r="H276" s="1" t="s">
        <v>43</v>
      </c>
      <c r="I276" s="49" t="n">
        <v>20432002</v>
      </c>
      <c r="J276" s="6" t="s">
        <v>802</v>
      </c>
      <c r="K276" s="3" t="s">
        <v>254</v>
      </c>
      <c r="L276" s="3" t="s">
        <v>255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43" t="s">
        <v>607</v>
      </c>
      <c r="AG276" s="6" t="s">
        <v>608</v>
      </c>
      <c r="AH276" s="6" t="s">
        <v>609</v>
      </c>
      <c r="AI276" s="5"/>
      <c r="AJ276" s="1" t="s">
        <v>43</v>
      </c>
      <c r="AK276" s="1" t="n">
        <v>307168008</v>
      </c>
      <c r="AL276" s="1" t="s">
        <v>172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customFormat="false" ht="15.75" hidden="false" customHeight="false" outlineLevel="0" collapsed="false">
      <c r="A277" s="5"/>
      <c r="B277" s="6" t="s">
        <v>803</v>
      </c>
      <c r="C277" s="6"/>
      <c r="D277" s="27" t="s">
        <v>247</v>
      </c>
      <c r="E277" s="6" t="s">
        <v>402</v>
      </c>
      <c r="F277" s="6" t="s">
        <v>403</v>
      </c>
      <c r="G277" s="6" t="s">
        <v>710</v>
      </c>
      <c r="H277" s="1" t="s">
        <v>43</v>
      </c>
      <c r="I277" s="49" t="n">
        <v>413976002</v>
      </c>
      <c r="J277" s="6" t="s">
        <v>804</v>
      </c>
      <c r="K277" s="3" t="s">
        <v>254</v>
      </c>
      <c r="L277" s="3" t="s">
        <v>255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43" t="s">
        <v>607</v>
      </c>
      <c r="AG277" s="6" t="s">
        <v>608</v>
      </c>
      <c r="AH277" s="6" t="s">
        <v>609</v>
      </c>
      <c r="AI277" s="5"/>
      <c r="AJ277" s="1" t="s">
        <v>43</v>
      </c>
      <c r="AK277" s="1" t="n">
        <v>307168008</v>
      </c>
      <c r="AL277" s="1" t="s">
        <v>172</v>
      </c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customFormat="false" ht="15.75" hidden="false" customHeight="false" outlineLevel="0" collapsed="false">
      <c r="A278" s="5"/>
      <c r="B278" s="6" t="s">
        <v>805</v>
      </c>
      <c r="C278" s="6"/>
      <c r="D278" s="27" t="s">
        <v>247</v>
      </c>
      <c r="E278" s="6" t="s">
        <v>402</v>
      </c>
      <c r="F278" s="6" t="s">
        <v>403</v>
      </c>
      <c r="G278" s="6" t="s">
        <v>710</v>
      </c>
      <c r="H278" s="1" t="s">
        <v>43</v>
      </c>
      <c r="I278" s="49" t="n">
        <v>54642001</v>
      </c>
      <c r="J278" s="6" t="s">
        <v>806</v>
      </c>
      <c r="K278" s="3" t="s">
        <v>254</v>
      </c>
      <c r="L278" s="3" t="s">
        <v>255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43" t="s">
        <v>607</v>
      </c>
      <c r="AG278" s="6" t="s">
        <v>608</v>
      </c>
      <c r="AH278" s="6" t="s">
        <v>609</v>
      </c>
      <c r="AI278" s="5"/>
      <c r="AJ278" s="1" t="s">
        <v>43</v>
      </c>
      <c r="AK278" s="1" t="n">
        <v>307168008</v>
      </c>
      <c r="AL278" s="1" t="s">
        <v>172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customFormat="false" ht="15.75" hidden="false" customHeight="false" outlineLevel="0" collapsed="false">
      <c r="A279" s="5"/>
      <c r="B279" s="6" t="s">
        <v>807</v>
      </c>
      <c r="C279" s="6"/>
      <c r="D279" s="27" t="s">
        <v>247</v>
      </c>
      <c r="E279" s="6" t="s">
        <v>402</v>
      </c>
      <c r="F279" s="6" t="s">
        <v>403</v>
      </c>
      <c r="G279" s="6" t="s">
        <v>710</v>
      </c>
      <c r="H279" s="1" t="s">
        <v>43</v>
      </c>
      <c r="I279" s="49" t="n">
        <v>414075007</v>
      </c>
      <c r="J279" s="6" t="s">
        <v>808</v>
      </c>
      <c r="K279" s="3" t="s">
        <v>254</v>
      </c>
      <c r="L279" s="3" t="s">
        <v>255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43" t="s">
        <v>607</v>
      </c>
      <c r="AG279" s="6" t="s">
        <v>608</v>
      </c>
      <c r="AH279" s="6" t="s">
        <v>609</v>
      </c>
      <c r="AI279" s="5"/>
      <c r="AJ279" s="1" t="s">
        <v>43</v>
      </c>
      <c r="AK279" s="1" t="n">
        <v>307168008</v>
      </c>
      <c r="AL279" s="1" t="s">
        <v>172</v>
      </c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customFormat="false" ht="15.75" hidden="false" customHeight="false" outlineLevel="0" collapsed="false">
      <c r="A280" s="5"/>
      <c r="B280" s="6" t="s">
        <v>809</v>
      </c>
      <c r="C280" s="6"/>
      <c r="D280" s="27" t="s">
        <v>247</v>
      </c>
      <c r="E280" s="6" t="s">
        <v>402</v>
      </c>
      <c r="F280" s="6" t="s">
        <v>403</v>
      </c>
      <c r="G280" s="6" t="s">
        <v>710</v>
      </c>
      <c r="H280" s="1" t="s">
        <v>43</v>
      </c>
      <c r="I280" s="49" t="n">
        <v>426244005</v>
      </c>
      <c r="J280" s="6" t="s">
        <v>810</v>
      </c>
      <c r="K280" s="3" t="s">
        <v>254</v>
      </c>
      <c r="L280" s="3" t="s">
        <v>255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43" t="s">
        <v>607</v>
      </c>
      <c r="AG280" s="6" t="s">
        <v>608</v>
      </c>
      <c r="AH280" s="6" t="s">
        <v>609</v>
      </c>
      <c r="AI280" s="5"/>
      <c r="AJ280" s="1" t="s">
        <v>43</v>
      </c>
      <c r="AK280" s="1" t="n">
        <v>307168008</v>
      </c>
      <c r="AL280" s="1" t="s">
        <v>172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customFormat="false" ht="15.75" hidden="false" customHeight="false" outlineLevel="0" collapsed="false">
      <c r="A281" s="5"/>
      <c r="B281" s="6" t="s">
        <v>811</v>
      </c>
      <c r="C281" s="6"/>
      <c r="D281" s="27" t="s">
        <v>247</v>
      </c>
      <c r="E281" s="6" t="s">
        <v>402</v>
      </c>
      <c r="F281" s="6" t="s">
        <v>403</v>
      </c>
      <c r="G281" s="6" t="s">
        <v>710</v>
      </c>
      <c r="H281" s="1" t="s">
        <v>43</v>
      </c>
      <c r="I281" s="49" t="n">
        <v>106544002</v>
      </c>
      <c r="J281" s="6" t="s">
        <v>812</v>
      </c>
      <c r="K281" s="3" t="s">
        <v>254</v>
      </c>
      <c r="L281" s="3" t="s">
        <v>255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43" t="s">
        <v>607</v>
      </c>
      <c r="AG281" s="6" t="s">
        <v>608</v>
      </c>
      <c r="AH281" s="6" t="s">
        <v>609</v>
      </c>
      <c r="AI281" s="5"/>
      <c r="AJ281" s="1" t="s">
        <v>43</v>
      </c>
      <c r="AK281" s="1" t="n">
        <v>307168008</v>
      </c>
      <c r="AL281" s="1" t="s">
        <v>172</v>
      </c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customFormat="false" ht="15.75" hidden="false" customHeight="false" outlineLevel="0" collapsed="false">
      <c r="A282" s="5"/>
      <c r="B282" s="6" t="s">
        <v>813</v>
      </c>
      <c r="C282" s="6"/>
      <c r="D282" s="27" t="s">
        <v>247</v>
      </c>
      <c r="E282" s="6" t="s">
        <v>402</v>
      </c>
      <c r="F282" s="6" t="s">
        <v>403</v>
      </c>
      <c r="G282" s="6" t="s">
        <v>710</v>
      </c>
      <c r="H282" s="1" t="s">
        <v>43</v>
      </c>
      <c r="I282" s="49" t="n">
        <v>58683007</v>
      </c>
      <c r="J282" s="6" t="s">
        <v>814</v>
      </c>
      <c r="K282" s="3" t="s">
        <v>254</v>
      </c>
      <c r="L282" s="3" t="s">
        <v>255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43" t="s">
        <v>607</v>
      </c>
      <c r="AG282" s="6" t="s">
        <v>608</v>
      </c>
      <c r="AH282" s="6" t="s">
        <v>609</v>
      </c>
      <c r="AI282" s="5"/>
      <c r="AJ282" s="1" t="s">
        <v>43</v>
      </c>
      <c r="AK282" s="1" t="n">
        <v>307168008</v>
      </c>
      <c r="AL282" s="1" t="s">
        <v>172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customFormat="false" ht="15.75" hidden="false" customHeight="false" outlineLevel="0" collapsed="false">
      <c r="A283" s="5"/>
      <c r="B283" s="6" t="s">
        <v>815</v>
      </c>
      <c r="C283" s="6"/>
      <c r="D283" s="27" t="s">
        <v>247</v>
      </c>
      <c r="E283" s="6" t="s">
        <v>402</v>
      </c>
      <c r="F283" s="6" t="s">
        <v>403</v>
      </c>
      <c r="G283" s="6" t="s">
        <v>710</v>
      </c>
      <c r="H283" s="1" t="s">
        <v>43</v>
      </c>
      <c r="I283" s="49" t="n">
        <v>62592009</v>
      </c>
      <c r="J283" s="6" t="s">
        <v>816</v>
      </c>
      <c r="K283" s="3" t="s">
        <v>254</v>
      </c>
      <c r="L283" s="3" t="s">
        <v>255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43" t="s">
        <v>607</v>
      </c>
      <c r="AG283" s="6" t="s">
        <v>608</v>
      </c>
      <c r="AH283" s="6" t="s">
        <v>609</v>
      </c>
      <c r="AI283" s="5"/>
      <c r="AJ283" s="1" t="s">
        <v>43</v>
      </c>
      <c r="AK283" s="1" t="n">
        <v>307168008</v>
      </c>
      <c r="AL283" s="1" t="s">
        <v>172</v>
      </c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customFormat="false" ht="15.75" hidden="false" customHeight="false" outlineLevel="0" collapsed="false">
      <c r="A284" s="5"/>
      <c r="B284" s="6" t="s">
        <v>817</v>
      </c>
      <c r="C284" s="6"/>
      <c r="D284" s="27" t="s">
        <v>247</v>
      </c>
      <c r="E284" s="6" t="s">
        <v>402</v>
      </c>
      <c r="F284" s="6" t="s">
        <v>403</v>
      </c>
      <c r="G284" s="6" t="s">
        <v>710</v>
      </c>
      <c r="H284" s="1" t="s">
        <v>43</v>
      </c>
      <c r="I284" s="49" t="n">
        <v>33115003</v>
      </c>
      <c r="J284" s="6" t="s">
        <v>818</v>
      </c>
      <c r="K284" s="3" t="s">
        <v>254</v>
      </c>
      <c r="L284" s="3" t="s">
        <v>255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43" t="s">
        <v>607</v>
      </c>
      <c r="AG284" s="6" t="s">
        <v>608</v>
      </c>
      <c r="AH284" s="6" t="s">
        <v>609</v>
      </c>
      <c r="AI284" s="5"/>
      <c r="AJ284" s="1" t="s">
        <v>43</v>
      </c>
      <c r="AK284" s="1" t="n">
        <v>307168008</v>
      </c>
      <c r="AL284" s="1" t="s">
        <v>172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customFormat="false" ht="15.75" hidden="false" customHeight="false" outlineLevel="0" collapsed="false">
      <c r="A285" s="5"/>
      <c r="B285" s="6" t="s">
        <v>819</v>
      </c>
      <c r="C285" s="6"/>
      <c r="D285" s="27" t="s">
        <v>247</v>
      </c>
      <c r="E285" s="6" t="s">
        <v>402</v>
      </c>
      <c r="F285" s="6" t="s">
        <v>403</v>
      </c>
      <c r="G285" s="6" t="s">
        <v>710</v>
      </c>
      <c r="H285" s="1" t="s">
        <v>43</v>
      </c>
      <c r="I285" s="51" t="s">
        <v>820</v>
      </c>
      <c r="J285" s="46" t="s">
        <v>821</v>
      </c>
      <c r="K285" s="3" t="s">
        <v>254</v>
      </c>
      <c r="L285" s="3" t="s">
        <v>255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43" t="s">
        <v>607</v>
      </c>
      <c r="AG285" s="6" t="s">
        <v>608</v>
      </c>
      <c r="AH285" s="6" t="s">
        <v>609</v>
      </c>
      <c r="AI285" s="5"/>
      <c r="AJ285" s="1" t="s">
        <v>43</v>
      </c>
      <c r="AK285" s="1" t="n">
        <v>307168008</v>
      </c>
      <c r="AL285" s="1" t="s">
        <v>172</v>
      </c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customFormat="false" ht="15.75" hidden="false" customHeight="false" outlineLevel="0" collapsed="false">
      <c r="A286" s="5"/>
      <c r="B286" s="6" t="s">
        <v>822</v>
      </c>
      <c r="C286" s="6"/>
      <c r="D286" s="27" t="s">
        <v>247</v>
      </c>
      <c r="E286" s="6" t="s">
        <v>402</v>
      </c>
      <c r="F286" s="6" t="s">
        <v>403</v>
      </c>
      <c r="G286" s="6" t="s">
        <v>710</v>
      </c>
      <c r="H286" s="1" t="s">
        <v>43</v>
      </c>
      <c r="I286" s="49" t="n">
        <v>14385002</v>
      </c>
      <c r="J286" s="6" t="s">
        <v>823</v>
      </c>
      <c r="K286" s="3" t="s">
        <v>254</v>
      </c>
      <c r="L286" s="3" t="s">
        <v>255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43" t="s">
        <v>607</v>
      </c>
      <c r="AG286" s="6" t="s">
        <v>608</v>
      </c>
      <c r="AH286" s="6" t="s">
        <v>609</v>
      </c>
      <c r="AI286" s="5"/>
      <c r="AJ286" s="1" t="s">
        <v>43</v>
      </c>
      <c r="AK286" s="1" t="n">
        <v>307168008</v>
      </c>
      <c r="AL286" s="1" t="s">
        <v>172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customFormat="false" ht="15.75" hidden="false" customHeight="false" outlineLevel="0" collapsed="false">
      <c r="A287" s="5"/>
      <c r="B287" s="6" t="s">
        <v>824</v>
      </c>
      <c r="C287" s="6"/>
      <c r="D287" s="27" t="s">
        <v>247</v>
      </c>
      <c r="E287" s="6" t="s">
        <v>402</v>
      </c>
      <c r="F287" s="6" t="s">
        <v>403</v>
      </c>
      <c r="G287" s="6" t="s">
        <v>710</v>
      </c>
      <c r="H287" s="1" t="s">
        <v>43</v>
      </c>
      <c r="I287" s="49" t="n">
        <v>414102007</v>
      </c>
      <c r="J287" s="6" t="s">
        <v>825</v>
      </c>
      <c r="K287" s="3" t="s">
        <v>254</v>
      </c>
      <c r="L287" s="3" t="s">
        <v>255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43" t="s">
        <v>607</v>
      </c>
      <c r="AG287" s="6" t="s">
        <v>608</v>
      </c>
      <c r="AH287" s="6" t="s">
        <v>609</v>
      </c>
      <c r="AI287" s="5"/>
      <c r="AJ287" s="1" t="s">
        <v>43</v>
      </c>
      <c r="AK287" s="1" t="n">
        <v>307168008</v>
      </c>
      <c r="AL287" s="1" t="s">
        <v>172</v>
      </c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customFormat="false" ht="15.75" hidden="false" customHeight="false" outlineLevel="0" collapsed="false">
      <c r="A288" s="5"/>
      <c r="B288" s="6" t="s">
        <v>826</v>
      </c>
      <c r="C288" s="6"/>
      <c r="D288" s="27" t="s">
        <v>247</v>
      </c>
      <c r="E288" s="6" t="s">
        <v>402</v>
      </c>
      <c r="F288" s="6" t="s">
        <v>403</v>
      </c>
      <c r="G288" s="6" t="s">
        <v>710</v>
      </c>
      <c r="H288" s="1" t="s">
        <v>43</v>
      </c>
      <c r="I288" s="49" t="n">
        <v>114454006</v>
      </c>
      <c r="J288" s="6" t="s">
        <v>827</v>
      </c>
      <c r="K288" s="3" t="s">
        <v>254</v>
      </c>
      <c r="L288" s="3" t="s">
        <v>255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43" t="s">
        <v>607</v>
      </c>
      <c r="AG288" s="6" t="s">
        <v>608</v>
      </c>
      <c r="AH288" s="6" t="s">
        <v>609</v>
      </c>
      <c r="AI288" s="5"/>
      <c r="AJ288" s="1" t="s">
        <v>43</v>
      </c>
      <c r="AK288" s="1" t="n">
        <v>307168008</v>
      </c>
      <c r="AL288" s="1" t="s">
        <v>172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customFormat="false" ht="15.75" hidden="false" customHeight="false" outlineLevel="0" collapsed="false">
      <c r="A289" s="5"/>
      <c r="B289" s="6" t="s">
        <v>828</v>
      </c>
      <c r="C289" s="6"/>
      <c r="D289" s="27" t="s">
        <v>247</v>
      </c>
      <c r="E289" s="6" t="s">
        <v>402</v>
      </c>
      <c r="F289" s="6" t="s">
        <v>403</v>
      </c>
      <c r="G289" s="6" t="s">
        <v>710</v>
      </c>
      <c r="H289" s="1" t="s">
        <v>43</v>
      </c>
      <c r="I289" s="49" t="n">
        <v>114456008</v>
      </c>
      <c r="J289" s="6" t="s">
        <v>829</v>
      </c>
      <c r="K289" s="3" t="s">
        <v>254</v>
      </c>
      <c r="L289" s="3" t="s">
        <v>255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43" t="s">
        <v>607</v>
      </c>
      <c r="AG289" s="6" t="s">
        <v>608</v>
      </c>
      <c r="AH289" s="6" t="s">
        <v>609</v>
      </c>
      <c r="AI289" s="5"/>
      <c r="AJ289" s="1" t="s">
        <v>43</v>
      </c>
      <c r="AK289" s="1" t="n">
        <v>307168008</v>
      </c>
      <c r="AL289" s="1" t="s">
        <v>172</v>
      </c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customFormat="false" ht="15.75" hidden="false" customHeight="false" outlineLevel="0" collapsed="false">
      <c r="A290" s="5"/>
      <c r="B290" s="6" t="s">
        <v>830</v>
      </c>
      <c r="C290" s="6"/>
      <c r="D290" s="27" t="s">
        <v>247</v>
      </c>
      <c r="E290" s="6" t="s">
        <v>402</v>
      </c>
      <c r="F290" s="6" t="s">
        <v>403</v>
      </c>
      <c r="G290" s="6" t="s">
        <v>710</v>
      </c>
      <c r="H290" s="1" t="s">
        <v>43</v>
      </c>
      <c r="I290" s="49" t="n">
        <v>106544002</v>
      </c>
      <c r="J290" s="6" t="s">
        <v>812</v>
      </c>
      <c r="K290" s="3" t="s">
        <v>254</v>
      </c>
      <c r="L290" s="3" t="s">
        <v>255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43" t="s">
        <v>607</v>
      </c>
      <c r="AG290" s="6" t="s">
        <v>608</v>
      </c>
      <c r="AH290" s="6" t="s">
        <v>609</v>
      </c>
      <c r="AI290" s="5"/>
      <c r="AJ290" s="1" t="s">
        <v>43</v>
      </c>
      <c r="AK290" s="1" t="n">
        <v>307168008</v>
      </c>
      <c r="AL290" s="1" t="s">
        <v>172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customFormat="false" ht="15.75" hidden="false" customHeight="false" outlineLevel="0" collapsed="false">
      <c r="A291" s="5"/>
      <c r="B291" s="6" t="s">
        <v>831</v>
      </c>
      <c r="C291" s="6"/>
      <c r="D291" s="27" t="s">
        <v>247</v>
      </c>
      <c r="E291" s="6" t="s">
        <v>402</v>
      </c>
      <c r="F291" s="6" t="s">
        <v>403</v>
      </c>
      <c r="G291" s="6" t="s">
        <v>710</v>
      </c>
      <c r="H291" s="1" t="s">
        <v>43</v>
      </c>
      <c r="I291" s="49" t="n">
        <v>2785000</v>
      </c>
      <c r="J291" s="6" t="s">
        <v>832</v>
      </c>
      <c r="K291" s="3" t="s">
        <v>254</v>
      </c>
      <c r="L291" s="3" t="s">
        <v>255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43" t="s">
        <v>607</v>
      </c>
      <c r="AG291" s="6" t="s">
        <v>608</v>
      </c>
      <c r="AH291" s="6" t="s">
        <v>609</v>
      </c>
      <c r="AI291" s="5"/>
      <c r="AJ291" s="1" t="s">
        <v>43</v>
      </c>
      <c r="AK291" s="1" t="n">
        <v>307168008</v>
      </c>
      <c r="AL291" s="1" t="s">
        <v>172</v>
      </c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customFormat="false" ht="15.75" hidden="false" customHeight="false" outlineLevel="0" collapsed="false">
      <c r="A292" s="5"/>
      <c r="B292" s="6" t="s">
        <v>833</v>
      </c>
      <c r="C292" s="6"/>
      <c r="D292" s="27" t="s">
        <v>247</v>
      </c>
      <c r="E292" s="6" t="s">
        <v>402</v>
      </c>
      <c r="F292" s="6" t="s">
        <v>403</v>
      </c>
      <c r="G292" s="6" t="s">
        <v>710</v>
      </c>
      <c r="H292" s="1" t="s">
        <v>43</v>
      </c>
      <c r="I292" s="49" t="n">
        <v>87875008</v>
      </c>
      <c r="J292" s="6" t="s">
        <v>834</v>
      </c>
      <c r="K292" s="3" t="s">
        <v>254</v>
      </c>
      <c r="L292" s="3" t="s">
        <v>255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43" t="s">
        <v>607</v>
      </c>
      <c r="AG292" s="6" t="s">
        <v>608</v>
      </c>
      <c r="AH292" s="6" t="s">
        <v>609</v>
      </c>
      <c r="AI292" s="5"/>
      <c r="AJ292" s="1" t="s">
        <v>43</v>
      </c>
      <c r="AK292" s="1" t="n">
        <v>307168008</v>
      </c>
      <c r="AL292" s="1" t="s">
        <v>172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customFormat="false" ht="15.75" hidden="false" customHeight="false" outlineLevel="0" collapsed="false">
      <c r="A293" s="5"/>
      <c r="B293" s="6" t="s">
        <v>835</v>
      </c>
      <c r="C293" s="6"/>
      <c r="D293" s="27" t="s">
        <v>247</v>
      </c>
      <c r="E293" s="6" t="s">
        <v>402</v>
      </c>
      <c r="F293" s="6" t="s">
        <v>403</v>
      </c>
      <c r="G293" s="6" t="s">
        <v>710</v>
      </c>
      <c r="H293" s="1" t="s">
        <v>43</v>
      </c>
      <c r="I293" s="49" t="n">
        <v>78065002</v>
      </c>
      <c r="J293" s="6" t="s">
        <v>836</v>
      </c>
      <c r="K293" s="3" t="s">
        <v>254</v>
      </c>
      <c r="L293" s="3" t="s">
        <v>255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43" t="s">
        <v>607</v>
      </c>
      <c r="AG293" s="6" t="s">
        <v>608</v>
      </c>
      <c r="AH293" s="6" t="s">
        <v>609</v>
      </c>
      <c r="AI293" s="5"/>
      <c r="AJ293" s="1" t="s">
        <v>43</v>
      </c>
      <c r="AK293" s="1" t="n">
        <v>307168008</v>
      </c>
      <c r="AL293" s="1" t="s">
        <v>172</v>
      </c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customFormat="false" ht="15.75" hidden="false" customHeight="false" outlineLevel="0" collapsed="false">
      <c r="A294" s="5"/>
      <c r="B294" s="6" t="s">
        <v>837</v>
      </c>
      <c r="C294" s="6"/>
      <c r="D294" s="27" t="s">
        <v>247</v>
      </c>
      <c r="E294" s="6" t="s">
        <v>402</v>
      </c>
      <c r="F294" s="6" t="s">
        <v>403</v>
      </c>
      <c r="G294" s="6" t="s">
        <v>710</v>
      </c>
      <c r="H294" s="1" t="s">
        <v>43</v>
      </c>
      <c r="I294" s="49" t="n">
        <v>90272000</v>
      </c>
      <c r="J294" s="6" t="s">
        <v>838</v>
      </c>
      <c r="K294" s="3" t="s">
        <v>254</v>
      </c>
      <c r="L294" s="3" t="s">
        <v>255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43" t="s">
        <v>607</v>
      </c>
      <c r="AG294" s="6" t="s">
        <v>608</v>
      </c>
      <c r="AH294" s="6" t="s">
        <v>609</v>
      </c>
      <c r="AI294" s="5"/>
      <c r="AJ294" s="1" t="s">
        <v>43</v>
      </c>
      <c r="AK294" s="1" t="n">
        <v>307168008</v>
      </c>
      <c r="AL294" s="1" t="s">
        <v>172</v>
      </c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customFormat="false" ht="15.75" hidden="false" customHeight="false" outlineLevel="0" collapsed="false">
      <c r="A295" s="5"/>
      <c r="B295" s="6" t="s">
        <v>839</v>
      </c>
      <c r="C295" s="6"/>
      <c r="D295" s="27" t="s">
        <v>247</v>
      </c>
      <c r="E295" s="6" t="s">
        <v>402</v>
      </c>
      <c r="F295" s="6" t="s">
        <v>403</v>
      </c>
      <c r="G295" s="6" t="s">
        <v>710</v>
      </c>
      <c r="H295" s="1" t="s">
        <v>43</v>
      </c>
      <c r="I295" s="49" t="n">
        <v>103437000</v>
      </c>
      <c r="J295" s="6" t="s">
        <v>840</v>
      </c>
      <c r="K295" s="3" t="s">
        <v>254</v>
      </c>
      <c r="L295" s="3" t="s">
        <v>255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43" t="s">
        <v>607</v>
      </c>
      <c r="AG295" s="6" t="s">
        <v>608</v>
      </c>
      <c r="AH295" s="6" t="s">
        <v>609</v>
      </c>
      <c r="AI295" s="5"/>
      <c r="AJ295" s="1" t="s">
        <v>43</v>
      </c>
      <c r="AK295" s="1" t="n">
        <v>307168008</v>
      </c>
      <c r="AL295" s="1" t="s">
        <v>172</v>
      </c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customFormat="false" ht="15.75" hidden="false" customHeight="false" outlineLevel="0" collapsed="false">
      <c r="A296" s="5"/>
      <c r="B296" s="6" t="s">
        <v>841</v>
      </c>
      <c r="C296" s="6"/>
      <c r="D296" s="27" t="s">
        <v>247</v>
      </c>
      <c r="E296" s="6" t="s">
        <v>402</v>
      </c>
      <c r="F296" s="6" t="s">
        <v>403</v>
      </c>
      <c r="G296" s="6" t="s">
        <v>710</v>
      </c>
      <c r="H296" s="1" t="s">
        <v>43</v>
      </c>
      <c r="I296" s="49" t="n">
        <v>64735005</v>
      </c>
      <c r="J296" s="6" t="s">
        <v>842</v>
      </c>
      <c r="K296" s="3" t="s">
        <v>254</v>
      </c>
      <c r="L296" s="3" t="s">
        <v>255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43" t="s">
        <v>607</v>
      </c>
      <c r="AG296" s="6" t="s">
        <v>608</v>
      </c>
      <c r="AH296" s="6" t="s">
        <v>609</v>
      </c>
      <c r="AI296" s="5"/>
      <c r="AJ296" s="1" t="s">
        <v>43</v>
      </c>
      <c r="AK296" s="1" t="n">
        <v>307168008</v>
      </c>
      <c r="AL296" s="1" t="s">
        <v>172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customFormat="false" ht="15.75" hidden="false" customHeight="false" outlineLevel="0" collapsed="false">
      <c r="A297" s="5"/>
      <c r="B297" s="6" t="s">
        <v>843</v>
      </c>
      <c r="C297" s="6"/>
      <c r="D297" s="27" t="s">
        <v>247</v>
      </c>
      <c r="E297" s="6" t="s">
        <v>402</v>
      </c>
      <c r="F297" s="6" t="s">
        <v>403</v>
      </c>
      <c r="G297" s="6" t="s">
        <v>710</v>
      </c>
      <c r="H297" s="1" t="s">
        <v>43</v>
      </c>
      <c r="I297" s="49" t="n">
        <v>112283007</v>
      </c>
      <c r="J297" s="6" t="s">
        <v>844</v>
      </c>
      <c r="K297" s="3" t="s">
        <v>254</v>
      </c>
      <c r="L297" s="3" t="s">
        <v>255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43" t="s">
        <v>607</v>
      </c>
      <c r="AG297" s="6" t="s">
        <v>608</v>
      </c>
      <c r="AH297" s="6" t="s">
        <v>609</v>
      </c>
      <c r="AI297" s="5"/>
      <c r="AJ297" s="1" t="s">
        <v>43</v>
      </c>
      <c r="AK297" s="1" t="n">
        <v>307168008</v>
      </c>
      <c r="AL297" s="1" t="s">
        <v>172</v>
      </c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customFormat="false" ht="15.75" hidden="false" customHeight="false" outlineLevel="0" collapsed="false">
      <c r="A298" s="5"/>
      <c r="B298" s="6" t="s">
        <v>845</v>
      </c>
      <c r="C298" s="6"/>
      <c r="D298" s="27" t="s">
        <v>247</v>
      </c>
      <c r="E298" s="6" t="s">
        <v>402</v>
      </c>
      <c r="F298" s="6" t="s">
        <v>403</v>
      </c>
      <c r="G298" s="6" t="s">
        <v>710</v>
      </c>
      <c r="H298" s="1" t="s">
        <v>43</v>
      </c>
      <c r="I298" s="49" t="n">
        <v>51526001</v>
      </c>
      <c r="J298" s="6" t="s">
        <v>846</v>
      </c>
      <c r="K298" s="3" t="s">
        <v>254</v>
      </c>
      <c r="L298" s="3" t="s">
        <v>255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43" t="s">
        <v>607</v>
      </c>
      <c r="AG298" s="6" t="s">
        <v>608</v>
      </c>
      <c r="AH298" s="6" t="s">
        <v>609</v>
      </c>
      <c r="AI298" s="5"/>
      <c r="AJ298" s="1" t="s">
        <v>43</v>
      </c>
      <c r="AK298" s="1" t="n">
        <v>307168008</v>
      </c>
      <c r="AL298" s="1" t="s">
        <v>172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customFormat="false" ht="15.75" hidden="false" customHeight="false" outlineLevel="0" collapsed="false">
      <c r="A299" s="5"/>
      <c r="B299" s="6" t="s">
        <v>847</v>
      </c>
      <c r="C299" s="6"/>
      <c r="D299" s="27" t="s">
        <v>247</v>
      </c>
      <c r="E299" s="6" t="s">
        <v>402</v>
      </c>
      <c r="F299" s="6" t="s">
        <v>403</v>
      </c>
      <c r="G299" s="6" t="s">
        <v>710</v>
      </c>
      <c r="H299" s="1" t="s">
        <v>43</v>
      </c>
      <c r="I299" s="49" t="n">
        <v>32763000</v>
      </c>
      <c r="J299" s="6" t="s">
        <v>848</v>
      </c>
      <c r="K299" s="3" t="s">
        <v>254</v>
      </c>
      <c r="L299" s="3" t="s">
        <v>255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43" t="s">
        <v>607</v>
      </c>
      <c r="AG299" s="6" t="s">
        <v>608</v>
      </c>
      <c r="AH299" s="6" t="s">
        <v>609</v>
      </c>
      <c r="AI299" s="5"/>
      <c r="AJ299" s="1" t="s">
        <v>43</v>
      </c>
      <c r="AK299" s="1" t="n">
        <v>307168008</v>
      </c>
      <c r="AL299" s="1" t="s">
        <v>172</v>
      </c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customFormat="false" ht="15.75" hidden="false" customHeight="false" outlineLevel="0" collapsed="false">
      <c r="A300" s="5"/>
      <c r="B300" s="6" t="s">
        <v>849</v>
      </c>
      <c r="C300" s="6"/>
      <c r="D300" s="27" t="s">
        <v>247</v>
      </c>
      <c r="E300" s="6" t="s">
        <v>402</v>
      </c>
      <c r="F300" s="6" t="s">
        <v>403</v>
      </c>
      <c r="G300" s="6" t="s">
        <v>710</v>
      </c>
      <c r="H300" s="1" t="s">
        <v>43</v>
      </c>
      <c r="I300" s="49" t="n">
        <v>87172008</v>
      </c>
      <c r="J300" s="6" t="s">
        <v>850</v>
      </c>
      <c r="K300" s="3" t="s">
        <v>254</v>
      </c>
      <c r="L300" s="3" t="s">
        <v>255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43" t="s">
        <v>607</v>
      </c>
      <c r="AG300" s="6" t="s">
        <v>608</v>
      </c>
      <c r="AH300" s="6" t="s">
        <v>609</v>
      </c>
      <c r="AI300" s="5"/>
      <c r="AJ300" s="1" t="s">
        <v>43</v>
      </c>
      <c r="AK300" s="1" t="n">
        <v>307168008</v>
      </c>
      <c r="AL300" s="1" t="s">
        <v>172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customFormat="false" ht="15.75" hidden="false" customHeight="false" outlineLevel="0" collapsed="false">
      <c r="A301" s="5"/>
      <c r="B301" s="6" t="s">
        <v>851</v>
      </c>
      <c r="C301" s="6"/>
      <c r="D301" s="27" t="s">
        <v>247</v>
      </c>
      <c r="E301" s="6" t="s">
        <v>402</v>
      </c>
      <c r="F301" s="6" t="s">
        <v>403</v>
      </c>
      <c r="G301" s="6" t="s">
        <v>710</v>
      </c>
      <c r="H301" s="1" t="s">
        <v>43</v>
      </c>
      <c r="I301" s="49" t="n">
        <v>83514008</v>
      </c>
      <c r="J301" s="6" t="s">
        <v>852</v>
      </c>
      <c r="K301" s="3" t="s">
        <v>254</v>
      </c>
      <c r="L301" s="3" t="s">
        <v>255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43" t="s">
        <v>607</v>
      </c>
      <c r="AG301" s="6" t="s">
        <v>608</v>
      </c>
      <c r="AH301" s="6" t="s">
        <v>609</v>
      </c>
      <c r="AI301" s="5"/>
      <c r="AJ301" s="1" t="s">
        <v>43</v>
      </c>
      <c r="AK301" s="1" t="n">
        <v>307168008</v>
      </c>
      <c r="AL301" s="1" t="s">
        <v>172</v>
      </c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customFormat="false" ht="15.75" hidden="false" customHeight="false" outlineLevel="0" collapsed="false">
      <c r="A302" s="5"/>
      <c r="B302" s="6" t="s">
        <v>853</v>
      </c>
      <c r="C302" s="6"/>
      <c r="D302" s="27" t="s">
        <v>247</v>
      </c>
      <c r="E302" s="6" t="s">
        <v>402</v>
      </c>
      <c r="F302" s="6" t="s">
        <v>403</v>
      </c>
      <c r="G302" s="6" t="s">
        <v>710</v>
      </c>
      <c r="H302" s="1" t="s">
        <v>43</v>
      </c>
      <c r="I302" s="49" t="n">
        <v>59206002</v>
      </c>
      <c r="J302" s="6" t="s">
        <v>854</v>
      </c>
      <c r="K302" s="3" t="s">
        <v>254</v>
      </c>
      <c r="L302" s="3" t="s">
        <v>255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43" t="s">
        <v>607</v>
      </c>
      <c r="AG302" s="6" t="s">
        <v>608</v>
      </c>
      <c r="AH302" s="6" t="s">
        <v>609</v>
      </c>
      <c r="AI302" s="5"/>
      <c r="AJ302" s="1" t="s">
        <v>43</v>
      </c>
      <c r="AK302" s="1" t="n">
        <v>307168008</v>
      </c>
      <c r="AL302" s="1" t="s">
        <v>172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customFormat="false" ht="15.75" hidden="false" customHeight="false" outlineLevel="0" collapsed="false">
      <c r="A303" s="5"/>
      <c r="B303" s="6" t="s">
        <v>855</v>
      </c>
      <c r="C303" s="6"/>
      <c r="D303" s="27" t="s">
        <v>247</v>
      </c>
      <c r="E303" s="6" t="s">
        <v>402</v>
      </c>
      <c r="F303" s="6" t="s">
        <v>403</v>
      </c>
      <c r="G303" s="6" t="s">
        <v>710</v>
      </c>
      <c r="H303" s="1" t="s">
        <v>43</v>
      </c>
      <c r="I303" s="49" t="n">
        <v>113713009</v>
      </c>
      <c r="J303" s="6" t="s">
        <v>856</v>
      </c>
      <c r="K303" s="3" t="s">
        <v>254</v>
      </c>
      <c r="L303" s="3" t="s">
        <v>255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43" t="s">
        <v>607</v>
      </c>
      <c r="AG303" s="6" t="s">
        <v>608</v>
      </c>
      <c r="AH303" s="6" t="s">
        <v>609</v>
      </c>
      <c r="AI303" s="5"/>
      <c r="AJ303" s="1" t="s">
        <v>43</v>
      </c>
      <c r="AK303" s="1" t="n">
        <v>307168008</v>
      </c>
      <c r="AL303" s="1" t="s">
        <v>172</v>
      </c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customFormat="false" ht="15.75" hidden="false" customHeight="false" outlineLevel="0" collapsed="false">
      <c r="A304" s="5"/>
      <c r="B304" s="6" t="s">
        <v>857</v>
      </c>
      <c r="C304" s="6"/>
      <c r="D304" s="27" t="s">
        <v>247</v>
      </c>
      <c r="E304" s="6" t="s">
        <v>402</v>
      </c>
      <c r="F304" s="6" t="s">
        <v>403</v>
      </c>
      <c r="G304" s="6" t="s">
        <v>710</v>
      </c>
      <c r="H304" s="1" t="s">
        <v>43</v>
      </c>
      <c r="I304" s="49" t="n">
        <v>71268004</v>
      </c>
      <c r="J304" s="6" t="s">
        <v>858</v>
      </c>
      <c r="K304" s="3" t="s">
        <v>254</v>
      </c>
      <c r="L304" s="3" t="s">
        <v>255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43" t="s">
        <v>607</v>
      </c>
      <c r="AG304" s="6" t="s">
        <v>608</v>
      </c>
      <c r="AH304" s="6" t="s">
        <v>609</v>
      </c>
      <c r="AI304" s="5"/>
      <c r="AJ304" s="1" t="s">
        <v>43</v>
      </c>
      <c r="AK304" s="1" t="n">
        <v>307168008</v>
      </c>
      <c r="AL304" s="1" t="s">
        <v>172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customFormat="false" ht="15.75" hidden="false" customHeight="false" outlineLevel="0" collapsed="false">
      <c r="A305" s="5"/>
      <c r="B305" s="6" t="s">
        <v>859</v>
      </c>
      <c r="C305" s="6"/>
      <c r="D305" s="27" t="s">
        <v>247</v>
      </c>
      <c r="E305" s="6" t="s">
        <v>402</v>
      </c>
      <c r="F305" s="6" t="s">
        <v>403</v>
      </c>
      <c r="G305" s="6" t="s">
        <v>710</v>
      </c>
      <c r="H305" s="1" t="s">
        <v>43</v>
      </c>
      <c r="I305" s="49" t="n">
        <v>64889004</v>
      </c>
      <c r="J305" s="6" t="s">
        <v>860</v>
      </c>
      <c r="K305" s="3" t="s">
        <v>254</v>
      </c>
      <c r="L305" s="3" t="s">
        <v>255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43" t="s">
        <v>607</v>
      </c>
      <c r="AG305" s="6" t="s">
        <v>608</v>
      </c>
      <c r="AH305" s="6" t="s">
        <v>609</v>
      </c>
      <c r="AI305" s="5"/>
      <c r="AJ305" s="1" t="s">
        <v>43</v>
      </c>
      <c r="AK305" s="1" t="n">
        <v>307168008</v>
      </c>
      <c r="AL305" s="1" t="s">
        <v>172</v>
      </c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customFormat="false" ht="15.75" hidden="false" customHeight="false" outlineLevel="0" collapsed="false">
      <c r="A306" s="5"/>
      <c r="B306" s="6" t="s">
        <v>861</v>
      </c>
      <c r="C306" s="6"/>
      <c r="D306" s="27" t="s">
        <v>247</v>
      </c>
      <c r="E306" s="6" t="s">
        <v>402</v>
      </c>
      <c r="F306" s="6" t="s">
        <v>403</v>
      </c>
      <c r="G306" s="6" t="s">
        <v>710</v>
      </c>
      <c r="H306" s="1" t="s">
        <v>43</v>
      </c>
      <c r="I306" s="49" t="n">
        <v>44470000</v>
      </c>
      <c r="J306" s="6" t="s">
        <v>862</v>
      </c>
      <c r="K306" s="3" t="s">
        <v>254</v>
      </c>
      <c r="L306" s="3" t="s">
        <v>255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43" t="s">
        <v>607</v>
      </c>
      <c r="AG306" s="6" t="s">
        <v>608</v>
      </c>
      <c r="AH306" s="6" t="s">
        <v>609</v>
      </c>
      <c r="AI306" s="5"/>
      <c r="AJ306" s="1" t="s">
        <v>43</v>
      </c>
      <c r="AK306" s="1" t="n">
        <v>307168008</v>
      </c>
      <c r="AL306" s="1" t="s">
        <v>172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customFormat="false" ht="15.75" hidden="false" customHeight="false" outlineLevel="0" collapsed="false">
      <c r="A307" s="5"/>
      <c r="B307" s="6" t="s">
        <v>863</v>
      </c>
      <c r="C307" s="6"/>
      <c r="D307" s="27" t="s">
        <v>247</v>
      </c>
      <c r="E307" s="6" t="s">
        <v>402</v>
      </c>
      <c r="F307" s="6" t="s">
        <v>403</v>
      </c>
      <c r="G307" s="6" t="s">
        <v>710</v>
      </c>
      <c r="H307" s="1" t="s">
        <v>43</v>
      </c>
      <c r="I307" s="49" t="n">
        <v>51593004</v>
      </c>
      <c r="J307" s="6" t="s">
        <v>864</v>
      </c>
      <c r="K307" s="3" t="s">
        <v>254</v>
      </c>
      <c r="L307" s="3" t="s">
        <v>255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43" t="s">
        <v>607</v>
      </c>
      <c r="AG307" s="6" t="s">
        <v>608</v>
      </c>
      <c r="AH307" s="6" t="s">
        <v>609</v>
      </c>
      <c r="AI307" s="5"/>
      <c r="AJ307" s="1" t="s">
        <v>43</v>
      </c>
      <c r="AK307" s="1" t="n">
        <v>307168008</v>
      </c>
      <c r="AL307" s="1" t="s">
        <v>172</v>
      </c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customFormat="false" ht="15.75" hidden="false" customHeight="false" outlineLevel="0" collapsed="false">
      <c r="A308" s="5"/>
      <c r="B308" s="6" t="s">
        <v>865</v>
      </c>
      <c r="C308" s="6"/>
      <c r="D308" s="27" t="s">
        <v>247</v>
      </c>
      <c r="E308" s="6" t="s">
        <v>402</v>
      </c>
      <c r="F308" s="6" t="s">
        <v>403</v>
      </c>
      <c r="G308" s="6" t="s">
        <v>710</v>
      </c>
      <c r="H308" s="1" t="s">
        <v>43</v>
      </c>
      <c r="I308" s="49" t="n">
        <v>76694001</v>
      </c>
      <c r="J308" s="6" t="s">
        <v>866</v>
      </c>
      <c r="K308" s="3" t="s">
        <v>254</v>
      </c>
      <c r="L308" s="3" t="s">
        <v>255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43" t="s">
        <v>607</v>
      </c>
      <c r="AG308" s="6" t="s">
        <v>608</v>
      </c>
      <c r="AH308" s="6" t="s">
        <v>609</v>
      </c>
      <c r="AI308" s="5"/>
      <c r="AJ308" s="1" t="s">
        <v>43</v>
      </c>
      <c r="AK308" s="1" t="n">
        <v>307168008</v>
      </c>
      <c r="AL308" s="1" t="s">
        <v>172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customFormat="false" ht="15.75" hidden="false" customHeight="false" outlineLevel="0" collapsed="false">
      <c r="A309" s="5"/>
      <c r="B309" s="6" t="s">
        <v>867</v>
      </c>
      <c r="C309" s="6"/>
      <c r="D309" s="27" t="s">
        <v>247</v>
      </c>
      <c r="E309" s="6" t="s">
        <v>402</v>
      </c>
      <c r="F309" s="6" t="s">
        <v>403</v>
      </c>
      <c r="G309" s="6" t="s">
        <v>710</v>
      </c>
      <c r="H309" s="1" t="s">
        <v>43</v>
      </c>
      <c r="I309" s="49" t="n">
        <v>80774000</v>
      </c>
      <c r="J309" s="6" t="s">
        <v>868</v>
      </c>
      <c r="K309" s="3" t="s">
        <v>254</v>
      </c>
      <c r="L309" s="3" t="s">
        <v>255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43" t="s">
        <v>607</v>
      </c>
      <c r="AG309" s="6" t="s">
        <v>608</v>
      </c>
      <c r="AH309" s="6" t="s">
        <v>609</v>
      </c>
      <c r="AI309" s="5"/>
      <c r="AJ309" s="1" t="s">
        <v>43</v>
      </c>
      <c r="AK309" s="1" t="n">
        <v>307168008</v>
      </c>
      <c r="AL309" s="1" t="s">
        <v>172</v>
      </c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customFormat="false" ht="15.75" hidden="false" customHeight="false" outlineLevel="0" collapsed="false">
      <c r="A310" s="5"/>
      <c r="B310" s="6" t="s">
        <v>869</v>
      </c>
      <c r="C310" s="6"/>
      <c r="D310" s="27" t="s">
        <v>247</v>
      </c>
      <c r="E310" s="6" t="s">
        <v>402</v>
      </c>
      <c r="F310" s="6" t="s">
        <v>403</v>
      </c>
      <c r="G310" s="6" t="s">
        <v>710</v>
      </c>
      <c r="H310" s="1" t="s">
        <v>43</v>
      </c>
      <c r="I310" s="49" t="n">
        <v>75032006</v>
      </c>
      <c r="J310" s="6" t="s">
        <v>870</v>
      </c>
      <c r="K310" s="3" t="s">
        <v>254</v>
      </c>
      <c r="L310" s="3" t="s">
        <v>255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43" t="s">
        <v>607</v>
      </c>
      <c r="AG310" s="6" t="s">
        <v>608</v>
      </c>
      <c r="AH310" s="6" t="s">
        <v>609</v>
      </c>
      <c r="AI310" s="5"/>
      <c r="AJ310" s="1" t="s">
        <v>43</v>
      </c>
      <c r="AK310" s="1" t="n">
        <v>307168008</v>
      </c>
      <c r="AL310" s="1" t="s">
        <v>172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customFormat="false" ht="15.75" hidden="false" customHeight="false" outlineLevel="0" collapsed="false">
      <c r="A311" s="5"/>
      <c r="B311" s="6" t="s">
        <v>871</v>
      </c>
      <c r="C311" s="6"/>
      <c r="D311" s="27" t="s">
        <v>247</v>
      </c>
      <c r="E311" s="6" t="s">
        <v>402</v>
      </c>
      <c r="F311" s="6" t="s">
        <v>403</v>
      </c>
      <c r="G311" s="6" t="s">
        <v>710</v>
      </c>
      <c r="H311" s="1" t="s">
        <v>43</v>
      </c>
      <c r="I311" s="49" t="n">
        <v>62592009</v>
      </c>
      <c r="J311" s="6" t="s">
        <v>816</v>
      </c>
      <c r="K311" s="3" t="s">
        <v>254</v>
      </c>
      <c r="L311" s="3" t="s">
        <v>255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43" t="s">
        <v>607</v>
      </c>
      <c r="AG311" s="6" t="s">
        <v>608</v>
      </c>
      <c r="AH311" s="6" t="s">
        <v>609</v>
      </c>
      <c r="AI311" s="5"/>
      <c r="AJ311" s="1" t="s">
        <v>43</v>
      </c>
      <c r="AK311" s="1" t="n">
        <v>307168008</v>
      </c>
      <c r="AL311" s="1" t="s">
        <v>172</v>
      </c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customFormat="false" ht="15.75" hidden="false" customHeight="false" outlineLevel="0" collapsed="false">
      <c r="A312" s="5"/>
      <c r="B312" s="6" t="s">
        <v>872</v>
      </c>
      <c r="C312" s="6"/>
      <c r="D312" s="27" t="s">
        <v>247</v>
      </c>
      <c r="E312" s="6" t="s">
        <v>402</v>
      </c>
      <c r="F312" s="6" t="s">
        <v>403</v>
      </c>
      <c r="G312" s="6" t="s">
        <v>710</v>
      </c>
      <c r="H312" s="1" t="s">
        <v>43</v>
      </c>
      <c r="I312" s="49" t="n">
        <v>40886007</v>
      </c>
      <c r="J312" s="6" t="s">
        <v>873</v>
      </c>
      <c r="K312" s="3" t="s">
        <v>254</v>
      </c>
      <c r="L312" s="3" t="s">
        <v>255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43" t="s">
        <v>607</v>
      </c>
      <c r="AG312" s="6" t="s">
        <v>608</v>
      </c>
      <c r="AH312" s="6" t="s">
        <v>609</v>
      </c>
      <c r="AI312" s="5"/>
      <c r="AJ312" s="1" t="s">
        <v>43</v>
      </c>
      <c r="AK312" s="1" t="n">
        <v>307168008</v>
      </c>
      <c r="AL312" s="1" t="s">
        <v>172</v>
      </c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customFormat="false" ht="15.75" hidden="false" customHeight="false" outlineLevel="0" collapsed="false">
      <c r="A313" s="5"/>
      <c r="B313" s="6" t="s">
        <v>874</v>
      </c>
      <c r="C313" s="6"/>
      <c r="D313" s="27" t="s">
        <v>247</v>
      </c>
      <c r="E313" s="6" t="s">
        <v>402</v>
      </c>
      <c r="F313" s="6" t="s">
        <v>403</v>
      </c>
      <c r="G313" s="6" t="s">
        <v>710</v>
      </c>
      <c r="H313" s="1" t="s">
        <v>43</v>
      </c>
      <c r="I313" s="49" t="n">
        <v>56415008</v>
      </c>
      <c r="J313" s="6" t="s">
        <v>875</v>
      </c>
      <c r="K313" s="3" t="s">
        <v>254</v>
      </c>
      <c r="L313" s="3" t="s">
        <v>255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43" t="s">
        <v>607</v>
      </c>
      <c r="AG313" s="6" t="s">
        <v>608</v>
      </c>
      <c r="AH313" s="6" t="s">
        <v>609</v>
      </c>
      <c r="AI313" s="5"/>
      <c r="AJ313" s="1" t="s">
        <v>43</v>
      </c>
      <c r="AK313" s="1" t="n">
        <v>307168008</v>
      </c>
      <c r="AL313" s="1" t="s">
        <v>172</v>
      </c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customFormat="false" ht="15.75" hidden="false" customHeight="false" outlineLevel="0" collapsed="false">
      <c r="A314" s="5"/>
      <c r="B314" s="6" t="s">
        <v>876</v>
      </c>
      <c r="C314" s="6"/>
      <c r="D314" s="27" t="s">
        <v>247</v>
      </c>
      <c r="E314" s="6" t="s">
        <v>402</v>
      </c>
      <c r="F314" s="6" t="s">
        <v>403</v>
      </c>
      <c r="G314" s="6" t="s">
        <v>710</v>
      </c>
      <c r="H314" s="1" t="s">
        <v>43</v>
      </c>
      <c r="I314" s="49" t="n">
        <v>409801009</v>
      </c>
      <c r="J314" s="6" t="s">
        <v>877</v>
      </c>
      <c r="K314" s="3" t="s">
        <v>254</v>
      </c>
      <c r="L314" s="3" t="s">
        <v>255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43" t="s">
        <v>607</v>
      </c>
      <c r="AG314" s="6" t="s">
        <v>608</v>
      </c>
      <c r="AH314" s="6" t="s">
        <v>609</v>
      </c>
      <c r="AI314" s="5"/>
      <c r="AJ314" s="1" t="s">
        <v>43</v>
      </c>
      <c r="AK314" s="1" t="n">
        <v>307168008</v>
      </c>
      <c r="AL314" s="1" t="s">
        <v>172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customFormat="false" ht="15.75" hidden="false" customHeight="false" outlineLevel="0" collapsed="false">
      <c r="A315" s="5"/>
      <c r="B315" s="6" t="s">
        <v>878</v>
      </c>
      <c r="C315" s="6"/>
      <c r="D315" s="27" t="s">
        <v>247</v>
      </c>
      <c r="E315" s="6" t="s">
        <v>402</v>
      </c>
      <c r="F315" s="6" t="s">
        <v>403</v>
      </c>
      <c r="G315" s="6" t="s">
        <v>710</v>
      </c>
      <c r="H315" s="1" t="s">
        <v>43</v>
      </c>
      <c r="I315" s="49" t="n">
        <v>431976004</v>
      </c>
      <c r="J315" s="6" t="s">
        <v>879</v>
      </c>
      <c r="K315" s="3" t="s">
        <v>254</v>
      </c>
      <c r="L315" s="3" t="s">
        <v>255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43" t="s">
        <v>607</v>
      </c>
      <c r="AG315" s="6" t="s">
        <v>608</v>
      </c>
      <c r="AH315" s="6" t="s">
        <v>609</v>
      </c>
      <c r="AI315" s="5"/>
      <c r="AJ315" s="1" t="s">
        <v>43</v>
      </c>
      <c r="AK315" s="1" t="n">
        <v>307168008</v>
      </c>
      <c r="AL315" s="1" t="s">
        <v>172</v>
      </c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customFormat="false" ht="15.75" hidden="false" customHeight="false" outlineLevel="0" collapsed="false">
      <c r="A316" s="5"/>
      <c r="B316" s="6" t="s">
        <v>880</v>
      </c>
      <c r="C316" s="6"/>
      <c r="D316" s="27" t="s">
        <v>247</v>
      </c>
      <c r="E316" s="6" t="s">
        <v>402</v>
      </c>
      <c r="F316" s="6" t="s">
        <v>403</v>
      </c>
      <c r="G316" s="6" t="s">
        <v>710</v>
      </c>
      <c r="H316" s="1" t="s">
        <v>43</v>
      </c>
      <c r="I316" s="49" t="n">
        <v>113798001</v>
      </c>
      <c r="J316" s="6" t="s">
        <v>881</v>
      </c>
      <c r="K316" s="3" t="s">
        <v>254</v>
      </c>
      <c r="L316" s="3" t="s">
        <v>255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43" t="s">
        <v>607</v>
      </c>
      <c r="AG316" s="6" t="s">
        <v>608</v>
      </c>
      <c r="AH316" s="6" t="s">
        <v>609</v>
      </c>
      <c r="AI316" s="5"/>
      <c r="AJ316" s="1" t="s">
        <v>43</v>
      </c>
      <c r="AK316" s="1" t="n">
        <v>307168008</v>
      </c>
      <c r="AL316" s="1" t="s">
        <v>172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customFormat="false" ht="15.75" hidden="false" customHeight="false" outlineLevel="0" collapsed="false">
      <c r="A317" s="5"/>
      <c r="B317" s="6" t="s">
        <v>882</v>
      </c>
      <c r="C317" s="6"/>
      <c r="D317" s="27" t="s">
        <v>247</v>
      </c>
      <c r="E317" s="6" t="s">
        <v>402</v>
      </c>
      <c r="F317" s="6" t="s">
        <v>403</v>
      </c>
      <c r="G317" s="6" t="s">
        <v>710</v>
      </c>
      <c r="H317" s="1" t="s">
        <v>43</v>
      </c>
      <c r="I317" s="49" t="n">
        <v>7527002</v>
      </c>
      <c r="J317" s="6" t="s">
        <v>883</v>
      </c>
      <c r="K317" s="3" t="s">
        <v>254</v>
      </c>
      <c r="L317" s="3" t="s">
        <v>255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43" t="s">
        <v>607</v>
      </c>
      <c r="AG317" s="6" t="s">
        <v>608</v>
      </c>
      <c r="AH317" s="6" t="s">
        <v>609</v>
      </c>
      <c r="AI317" s="5"/>
      <c r="AJ317" s="1" t="s">
        <v>43</v>
      </c>
      <c r="AK317" s="1" t="n">
        <v>307168008</v>
      </c>
      <c r="AL317" s="1" t="s">
        <v>172</v>
      </c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customFormat="false" ht="15.75" hidden="false" customHeight="false" outlineLevel="0" collapsed="false">
      <c r="A318" s="5"/>
      <c r="B318" s="6" t="s">
        <v>884</v>
      </c>
      <c r="C318" s="6"/>
      <c r="D318" s="27" t="s">
        <v>247</v>
      </c>
      <c r="E318" s="6" t="s">
        <v>402</v>
      </c>
      <c r="F318" s="6" t="s">
        <v>403</v>
      </c>
      <c r="G318" s="6" t="s">
        <v>710</v>
      </c>
      <c r="H318" s="1" t="s">
        <v>43</v>
      </c>
      <c r="I318" s="49" t="n">
        <v>80897008</v>
      </c>
      <c r="J318" s="6" t="s">
        <v>885</v>
      </c>
      <c r="K318" s="3" t="s">
        <v>254</v>
      </c>
      <c r="L318" s="3" t="s">
        <v>255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43" t="s">
        <v>607</v>
      </c>
      <c r="AG318" s="6" t="s">
        <v>608</v>
      </c>
      <c r="AH318" s="6" t="s">
        <v>609</v>
      </c>
      <c r="AI318" s="5"/>
      <c r="AJ318" s="1" t="s">
        <v>43</v>
      </c>
      <c r="AK318" s="1" t="n">
        <v>307168008</v>
      </c>
      <c r="AL318" s="1" t="s">
        <v>172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customFormat="false" ht="15.75" hidden="false" customHeight="false" outlineLevel="0" collapsed="false">
      <c r="A319" s="5"/>
      <c r="B319" s="6" t="s">
        <v>886</v>
      </c>
      <c r="C319" s="6"/>
      <c r="D319" s="27" t="s">
        <v>247</v>
      </c>
      <c r="E319" s="6" t="s">
        <v>402</v>
      </c>
      <c r="F319" s="6" t="s">
        <v>403</v>
      </c>
      <c r="G319" s="6" t="s">
        <v>710</v>
      </c>
      <c r="H319" s="1" t="s">
        <v>43</v>
      </c>
      <c r="I319" s="49" t="n">
        <v>116401006</v>
      </c>
      <c r="J319" s="6" t="s">
        <v>887</v>
      </c>
      <c r="K319" s="3" t="s">
        <v>254</v>
      </c>
      <c r="L319" s="3" t="s">
        <v>255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43" t="s">
        <v>607</v>
      </c>
      <c r="AG319" s="6" t="s">
        <v>608</v>
      </c>
      <c r="AH319" s="6" t="s">
        <v>609</v>
      </c>
      <c r="AI319" s="5"/>
      <c r="AJ319" s="1" t="s">
        <v>43</v>
      </c>
      <c r="AK319" s="1" t="n">
        <v>307168008</v>
      </c>
      <c r="AL319" s="1" t="s">
        <v>172</v>
      </c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customFormat="false" ht="15.75" hidden="false" customHeight="false" outlineLevel="0" collapsed="false">
      <c r="A320" s="5"/>
      <c r="B320" s="6" t="s">
        <v>888</v>
      </c>
      <c r="C320" s="6"/>
      <c r="D320" s="27" t="s">
        <v>247</v>
      </c>
      <c r="E320" s="6" t="s">
        <v>402</v>
      </c>
      <c r="F320" s="6" t="s">
        <v>403</v>
      </c>
      <c r="G320" s="6" t="s">
        <v>710</v>
      </c>
      <c r="H320" s="1" t="s">
        <v>43</v>
      </c>
      <c r="I320" s="49" t="n">
        <v>36094007</v>
      </c>
      <c r="J320" s="6" t="s">
        <v>889</v>
      </c>
      <c r="K320" s="3" t="s">
        <v>254</v>
      </c>
      <c r="L320" s="3" t="s">
        <v>255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43" t="s">
        <v>607</v>
      </c>
      <c r="AG320" s="6" t="s">
        <v>608</v>
      </c>
      <c r="AH320" s="6" t="s">
        <v>609</v>
      </c>
      <c r="AI320" s="5"/>
      <c r="AJ320" s="1" t="s">
        <v>43</v>
      </c>
      <c r="AK320" s="1" t="n">
        <v>307168008</v>
      </c>
      <c r="AL320" s="1" t="s">
        <v>172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customFormat="false" ht="15.75" hidden="false" customHeight="false" outlineLevel="0" collapsed="false">
      <c r="A321" s="5"/>
      <c r="B321" s="6" t="s">
        <v>890</v>
      </c>
      <c r="C321" s="6"/>
      <c r="D321" s="27" t="s">
        <v>247</v>
      </c>
      <c r="E321" s="6" t="s">
        <v>402</v>
      </c>
      <c r="F321" s="6" t="s">
        <v>403</v>
      </c>
      <c r="G321" s="6" t="s">
        <v>710</v>
      </c>
      <c r="H321" s="1" t="s">
        <v>43</v>
      </c>
      <c r="I321" s="49" t="n">
        <v>115329001</v>
      </c>
      <c r="J321" s="6" t="s">
        <v>891</v>
      </c>
      <c r="K321" s="3" t="s">
        <v>254</v>
      </c>
      <c r="L321" s="3" t="s">
        <v>255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43" t="s">
        <v>607</v>
      </c>
      <c r="AG321" s="6" t="s">
        <v>608</v>
      </c>
      <c r="AH321" s="6" t="s">
        <v>609</v>
      </c>
      <c r="AI321" s="5"/>
      <c r="AJ321" s="1" t="s">
        <v>43</v>
      </c>
      <c r="AK321" s="1" t="n">
        <v>307168008</v>
      </c>
      <c r="AL321" s="1" t="s">
        <v>172</v>
      </c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customFormat="false" ht="15.75" hidden="false" customHeight="false" outlineLevel="0" collapsed="false">
      <c r="A322" s="5"/>
      <c r="B322" s="6" t="s">
        <v>892</v>
      </c>
      <c r="C322" s="6"/>
      <c r="D322" s="27" t="s">
        <v>247</v>
      </c>
      <c r="E322" s="6" t="s">
        <v>402</v>
      </c>
      <c r="F322" s="6" t="s">
        <v>403</v>
      </c>
      <c r="G322" s="6" t="s">
        <v>710</v>
      </c>
      <c r="H322" s="1" t="s">
        <v>43</v>
      </c>
      <c r="I322" s="49" t="n">
        <v>417943000</v>
      </c>
      <c r="J322" s="6" t="s">
        <v>893</v>
      </c>
      <c r="K322" s="3" t="s">
        <v>254</v>
      </c>
      <c r="L322" s="3" t="s">
        <v>255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43" t="s">
        <v>607</v>
      </c>
      <c r="AG322" s="6" t="s">
        <v>608</v>
      </c>
      <c r="AH322" s="6" t="s">
        <v>609</v>
      </c>
      <c r="AI322" s="5"/>
      <c r="AJ322" s="1" t="s">
        <v>43</v>
      </c>
      <c r="AK322" s="1" t="n">
        <v>307168008</v>
      </c>
      <c r="AL322" s="1" t="s">
        <v>172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customFormat="false" ht="15.75" hidden="false" customHeight="false" outlineLevel="0" collapsed="false">
      <c r="A323" s="5"/>
      <c r="B323" s="6" t="s">
        <v>894</v>
      </c>
      <c r="C323" s="6"/>
      <c r="D323" s="27" t="s">
        <v>247</v>
      </c>
      <c r="E323" s="6" t="s">
        <v>402</v>
      </c>
      <c r="F323" s="6" t="s">
        <v>403</v>
      </c>
      <c r="G323" s="6" t="s">
        <v>710</v>
      </c>
      <c r="H323" s="1" t="s">
        <v>43</v>
      </c>
      <c r="I323" s="49" t="n">
        <v>52864008</v>
      </c>
      <c r="J323" s="6" t="s">
        <v>895</v>
      </c>
      <c r="K323" s="3" t="s">
        <v>254</v>
      </c>
      <c r="L323" s="3" t="s">
        <v>255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43" t="s">
        <v>607</v>
      </c>
      <c r="AG323" s="6" t="s">
        <v>608</v>
      </c>
      <c r="AH323" s="6" t="s">
        <v>609</v>
      </c>
      <c r="AI323" s="5"/>
      <c r="AJ323" s="1" t="s">
        <v>43</v>
      </c>
      <c r="AK323" s="1" t="n">
        <v>307168008</v>
      </c>
      <c r="AL323" s="1" t="s">
        <v>172</v>
      </c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  <row r="324" customFormat="false" ht="15.75" hidden="false" customHeight="false" outlineLevel="0" collapsed="false">
      <c r="A324" s="5"/>
      <c r="B324" s="6" t="s">
        <v>896</v>
      </c>
      <c r="C324" s="6"/>
      <c r="D324" s="27" t="s">
        <v>247</v>
      </c>
      <c r="E324" s="6" t="s">
        <v>402</v>
      </c>
      <c r="F324" s="6" t="s">
        <v>403</v>
      </c>
      <c r="G324" s="6" t="s">
        <v>710</v>
      </c>
      <c r="H324" s="1" t="s">
        <v>43</v>
      </c>
      <c r="I324" s="49" t="n">
        <v>48299003</v>
      </c>
      <c r="J324" s="6" t="s">
        <v>897</v>
      </c>
      <c r="K324" s="3" t="s">
        <v>254</v>
      </c>
      <c r="L324" s="3" t="s">
        <v>255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43" t="s">
        <v>607</v>
      </c>
      <c r="AG324" s="6" t="s">
        <v>608</v>
      </c>
      <c r="AH324" s="6" t="s">
        <v>609</v>
      </c>
      <c r="AI324" s="5"/>
      <c r="AJ324" s="1" t="s">
        <v>43</v>
      </c>
      <c r="AK324" s="1" t="n">
        <v>307168008</v>
      </c>
      <c r="AL324" s="1" t="s">
        <v>172</v>
      </c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</row>
    <row r="325" customFormat="false" ht="15.75" hidden="false" customHeight="false" outlineLevel="0" collapsed="false">
      <c r="A325" s="5"/>
      <c r="B325" s="6" t="s">
        <v>898</v>
      </c>
      <c r="C325" s="6"/>
      <c r="D325" s="27" t="s">
        <v>247</v>
      </c>
      <c r="E325" s="6" t="s">
        <v>402</v>
      </c>
      <c r="F325" s="6" t="s">
        <v>403</v>
      </c>
      <c r="G325" s="6" t="s">
        <v>710</v>
      </c>
      <c r="H325" s="1" t="s">
        <v>43</v>
      </c>
      <c r="I325" s="49" t="n">
        <v>79589007</v>
      </c>
      <c r="J325" s="6" t="s">
        <v>899</v>
      </c>
      <c r="K325" s="3" t="s">
        <v>254</v>
      </c>
      <c r="L325" s="3" t="s">
        <v>255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43" t="s">
        <v>607</v>
      </c>
      <c r="AG325" s="6" t="s">
        <v>608</v>
      </c>
      <c r="AH325" s="6" t="s">
        <v>609</v>
      </c>
      <c r="AI325" s="5"/>
      <c r="AJ325" s="1" t="s">
        <v>43</v>
      </c>
      <c r="AK325" s="1" t="n">
        <v>307168008</v>
      </c>
      <c r="AL325" s="1" t="s">
        <v>172</v>
      </c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</row>
    <row r="326" customFormat="false" ht="15.75" hidden="false" customHeight="false" outlineLevel="0" collapsed="false">
      <c r="A326" s="5"/>
      <c r="B326" s="6" t="s">
        <v>900</v>
      </c>
      <c r="C326" s="6"/>
      <c r="D326" s="27" t="s">
        <v>247</v>
      </c>
      <c r="E326" s="6" t="s">
        <v>402</v>
      </c>
      <c r="F326" s="6" t="s">
        <v>403</v>
      </c>
      <c r="G326" s="6" t="s">
        <v>710</v>
      </c>
      <c r="H326" s="1" t="s">
        <v>43</v>
      </c>
      <c r="I326" s="49" t="n">
        <v>36361003</v>
      </c>
      <c r="J326" s="6" t="s">
        <v>901</v>
      </c>
      <c r="K326" s="3" t="s">
        <v>254</v>
      </c>
      <c r="L326" s="3" t="s">
        <v>255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43" t="s">
        <v>607</v>
      </c>
      <c r="AG326" s="6" t="s">
        <v>608</v>
      </c>
      <c r="AH326" s="6" t="s">
        <v>609</v>
      </c>
      <c r="AI326" s="5"/>
      <c r="AJ326" s="1" t="s">
        <v>43</v>
      </c>
      <c r="AK326" s="1" t="n">
        <v>307168008</v>
      </c>
      <c r="AL326" s="1" t="s">
        <v>172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</row>
    <row r="327" customFormat="false" ht="15.75" hidden="false" customHeight="false" outlineLevel="0" collapsed="false">
      <c r="A327" s="5"/>
      <c r="B327" s="6" t="s">
        <v>902</v>
      </c>
      <c r="C327" s="6"/>
      <c r="D327" s="27" t="s">
        <v>247</v>
      </c>
      <c r="E327" s="6" t="s">
        <v>402</v>
      </c>
      <c r="F327" s="6" t="s">
        <v>403</v>
      </c>
      <c r="G327" s="6" t="s">
        <v>710</v>
      </c>
      <c r="H327" s="1" t="s">
        <v>43</v>
      </c>
      <c r="I327" s="49" t="n">
        <v>24226003</v>
      </c>
      <c r="J327" s="6" t="s">
        <v>903</v>
      </c>
      <c r="K327" s="3" t="s">
        <v>254</v>
      </c>
      <c r="L327" s="3" t="s">
        <v>255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43" t="s">
        <v>607</v>
      </c>
      <c r="AG327" s="6" t="s">
        <v>608</v>
      </c>
      <c r="AH327" s="6" t="s">
        <v>609</v>
      </c>
      <c r="AI327" s="5"/>
      <c r="AJ327" s="1" t="s">
        <v>43</v>
      </c>
      <c r="AK327" s="1" t="n">
        <v>307168008</v>
      </c>
      <c r="AL327" s="1" t="s">
        <v>172</v>
      </c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</row>
    <row r="328" customFormat="false" ht="15.75" hidden="false" customHeight="false" outlineLevel="0" collapsed="false">
      <c r="A328" s="5"/>
      <c r="B328" s="6" t="s">
        <v>904</v>
      </c>
      <c r="C328" s="6"/>
      <c r="D328" s="27" t="s">
        <v>247</v>
      </c>
      <c r="E328" s="6" t="s">
        <v>402</v>
      </c>
      <c r="F328" s="6" t="s">
        <v>403</v>
      </c>
      <c r="G328" s="6" t="s">
        <v>710</v>
      </c>
      <c r="H328" s="1" t="s">
        <v>43</v>
      </c>
      <c r="I328" s="49" t="n">
        <v>50713005</v>
      </c>
      <c r="J328" s="6" t="s">
        <v>905</v>
      </c>
      <c r="K328" s="3" t="s">
        <v>254</v>
      </c>
      <c r="L328" s="3" t="s">
        <v>255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43" t="s">
        <v>607</v>
      </c>
      <c r="AG328" s="6" t="s">
        <v>608</v>
      </c>
      <c r="AH328" s="6" t="s">
        <v>609</v>
      </c>
      <c r="AI328" s="5"/>
      <c r="AJ328" s="1" t="s">
        <v>43</v>
      </c>
      <c r="AK328" s="1" t="n">
        <v>307168008</v>
      </c>
      <c r="AL328" s="1" t="s">
        <v>172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</row>
    <row r="329" customFormat="false" ht="15.75" hidden="false" customHeight="false" outlineLevel="0" collapsed="false">
      <c r="A329" s="5"/>
      <c r="B329" s="6" t="s">
        <v>906</v>
      </c>
      <c r="C329" s="6"/>
      <c r="D329" s="27" t="s">
        <v>247</v>
      </c>
      <c r="E329" s="6" t="s">
        <v>402</v>
      </c>
      <c r="F329" s="6" t="s">
        <v>403</v>
      </c>
      <c r="G329" s="6" t="s">
        <v>710</v>
      </c>
      <c r="H329" s="1" t="s">
        <v>43</v>
      </c>
      <c r="I329" s="49" t="n">
        <v>243301005</v>
      </c>
      <c r="J329" s="6" t="s">
        <v>907</v>
      </c>
      <c r="K329" s="3" t="s">
        <v>254</v>
      </c>
      <c r="L329" s="3" t="s">
        <v>255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43" t="s">
        <v>607</v>
      </c>
      <c r="AG329" s="6" t="s">
        <v>608</v>
      </c>
      <c r="AH329" s="6" t="s">
        <v>609</v>
      </c>
      <c r="AI329" s="5"/>
      <c r="AJ329" s="1" t="s">
        <v>43</v>
      </c>
      <c r="AK329" s="1" t="n">
        <v>307168008</v>
      </c>
      <c r="AL329" s="1" t="s">
        <v>172</v>
      </c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</row>
    <row r="330" customFormat="false" ht="15.75" hidden="false" customHeight="false" outlineLevel="0" collapsed="false">
      <c r="A330" s="5"/>
      <c r="B330" s="6" t="s">
        <v>908</v>
      </c>
      <c r="C330" s="6"/>
      <c r="D330" s="27" t="s">
        <v>247</v>
      </c>
      <c r="E330" s="6" t="s">
        <v>402</v>
      </c>
      <c r="F330" s="6" t="s">
        <v>403</v>
      </c>
      <c r="G330" s="6" t="s">
        <v>710</v>
      </c>
      <c r="H330" s="1" t="s">
        <v>43</v>
      </c>
      <c r="I330" s="49" t="n">
        <v>243368001</v>
      </c>
      <c r="J330" s="6" t="s">
        <v>909</v>
      </c>
      <c r="K330" s="3" t="s">
        <v>254</v>
      </c>
      <c r="L330" s="3" t="s">
        <v>255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43" t="s">
        <v>607</v>
      </c>
      <c r="AG330" s="6" t="s">
        <v>608</v>
      </c>
      <c r="AH330" s="6" t="s">
        <v>609</v>
      </c>
      <c r="AI330" s="5"/>
      <c r="AJ330" s="1" t="s">
        <v>43</v>
      </c>
      <c r="AK330" s="1" t="n">
        <v>307168008</v>
      </c>
      <c r="AL330" s="1" t="s">
        <v>172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</row>
    <row r="331" customFormat="false" ht="15.75" hidden="false" customHeight="false" outlineLevel="0" collapsed="false">
      <c r="A331" s="5"/>
      <c r="B331" s="6" t="s">
        <v>910</v>
      </c>
      <c r="C331" s="6"/>
      <c r="D331" s="27" t="s">
        <v>247</v>
      </c>
      <c r="E331" s="6" t="s">
        <v>402</v>
      </c>
      <c r="F331" s="6" t="s">
        <v>403</v>
      </c>
      <c r="G331" s="6" t="s">
        <v>710</v>
      </c>
      <c r="H331" s="1" t="s">
        <v>43</v>
      </c>
      <c r="I331" s="49" t="n">
        <v>58242002</v>
      </c>
      <c r="J331" s="6" t="s">
        <v>911</v>
      </c>
      <c r="K331" s="3" t="s">
        <v>254</v>
      </c>
      <c r="L331" s="3" t="s">
        <v>255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43" t="s">
        <v>607</v>
      </c>
      <c r="AG331" s="6" t="s">
        <v>608</v>
      </c>
      <c r="AH331" s="6" t="s">
        <v>609</v>
      </c>
      <c r="AI331" s="5"/>
      <c r="AJ331" s="1" t="s">
        <v>43</v>
      </c>
      <c r="AK331" s="1" t="n">
        <v>307168008</v>
      </c>
      <c r="AL331" s="1" t="s">
        <v>172</v>
      </c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</row>
    <row r="332" customFormat="false" ht="15.75" hidden="false" customHeight="false" outlineLevel="0" collapsed="false">
      <c r="A332" s="5"/>
      <c r="B332" s="6" t="s">
        <v>912</v>
      </c>
      <c r="C332" s="6"/>
      <c r="D332" s="27" t="s">
        <v>247</v>
      </c>
      <c r="E332" s="6" t="s">
        <v>402</v>
      </c>
      <c r="F332" s="6" t="s">
        <v>403</v>
      </c>
      <c r="G332" s="6" t="s">
        <v>710</v>
      </c>
      <c r="H332" s="1" t="s">
        <v>43</v>
      </c>
      <c r="I332" s="49" t="n">
        <v>113861009</v>
      </c>
      <c r="J332" s="6" t="s">
        <v>913</v>
      </c>
      <c r="K332" s="3" t="s">
        <v>254</v>
      </c>
      <c r="L332" s="3" t="s">
        <v>255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43" t="s">
        <v>607</v>
      </c>
      <c r="AG332" s="6" t="s">
        <v>608</v>
      </c>
      <c r="AH332" s="6" t="s">
        <v>609</v>
      </c>
      <c r="AI332" s="5"/>
      <c r="AJ332" s="1" t="s">
        <v>43</v>
      </c>
      <c r="AK332" s="1" t="n">
        <v>307168008</v>
      </c>
      <c r="AL332" s="1" t="s">
        <v>172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</row>
    <row r="333" customFormat="false" ht="15.75" hidden="false" customHeight="false" outlineLevel="0" collapsed="false">
      <c r="A333" s="5"/>
      <c r="B333" s="6" t="s">
        <v>914</v>
      </c>
      <c r="C333" s="6"/>
      <c r="D333" s="27" t="s">
        <v>247</v>
      </c>
      <c r="E333" s="6" t="s">
        <v>402</v>
      </c>
      <c r="F333" s="6" t="s">
        <v>403</v>
      </c>
      <c r="G333" s="6" t="s">
        <v>710</v>
      </c>
      <c r="H333" s="1" t="s">
        <v>43</v>
      </c>
      <c r="I333" s="49" t="n">
        <v>16377009</v>
      </c>
      <c r="J333" s="6" t="s">
        <v>915</v>
      </c>
      <c r="K333" s="3" t="s">
        <v>254</v>
      </c>
      <c r="L333" s="3" t="s">
        <v>255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43" t="s">
        <v>607</v>
      </c>
      <c r="AG333" s="6" t="s">
        <v>608</v>
      </c>
      <c r="AH333" s="6" t="s">
        <v>609</v>
      </c>
      <c r="AI333" s="5"/>
      <c r="AJ333" s="1" t="s">
        <v>43</v>
      </c>
      <c r="AK333" s="1" t="n">
        <v>307168008</v>
      </c>
      <c r="AL333" s="1" t="s">
        <v>172</v>
      </c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</row>
    <row r="334" customFormat="false" ht="15.75" hidden="false" customHeight="false" outlineLevel="0" collapsed="false">
      <c r="A334" s="5"/>
      <c r="B334" s="6" t="s">
        <v>916</v>
      </c>
      <c r="C334" s="6"/>
      <c r="D334" s="27" t="s">
        <v>247</v>
      </c>
      <c r="E334" s="6" t="s">
        <v>402</v>
      </c>
      <c r="F334" s="6" t="s">
        <v>403</v>
      </c>
      <c r="G334" s="6" t="s">
        <v>710</v>
      </c>
      <c r="H334" s="1" t="s">
        <v>43</v>
      </c>
      <c r="I334" s="49" t="n">
        <v>58720004</v>
      </c>
      <c r="J334" s="6" t="s">
        <v>917</v>
      </c>
      <c r="K334" s="3" t="s">
        <v>254</v>
      </c>
      <c r="L334" s="3" t="s">
        <v>255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43" t="s">
        <v>607</v>
      </c>
      <c r="AG334" s="6" t="s">
        <v>608</v>
      </c>
      <c r="AH334" s="6" t="s">
        <v>609</v>
      </c>
      <c r="AI334" s="5"/>
      <c r="AJ334" s="1" t="s">
        <v>43</v>
      </c>
      <c r="AK334" s="1" t="n">
        <v>307168008</v>
      </c>
      <c r="AL334" s="1" t="s">
        <v>172</v>
      </c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</row>
    <row r="335" customFormat="false" ht="15.75" hidden="false" customHeight="false" outlineLevel="0" collapsed="false">
      <c r="A335" s="5"/>
      <c r="B335" s="6" t="s">
        <v>918</v>
      </c>
      <c r="C335" s="6"/>
      <c r="D335" s="27" t="s">
        <v>247</v>
      </c>
      <c r="E335" s="6" t="s">
        <v>402</v>
      </c>
      <c r="F335" s="6" t="s">
        <v>403</v>
      </c>
      <c r="G335" s="6" t="s">
        <v>710</v>
      </c>
      <c r="H335" s="1" t="s">
        <v>43</v>
      </c>
      <c r="I335" s="49" t="n">
        <v>17872004</v>
      </c>
      <c r="J335" s="6" t="s">
        <v>919</v>
      </c>
      <c r="K335" s="3" t="s">
        <v>254</v>
      </c>
      <c r="L335" s="3" t="s">
        <v>255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43" t="s">
        <v>607</v>
      </c>
      <c r="AG335" s="6" t="s">
        <v>608</v>
      </c>
      <c r="AH335" s="6" t="s">
        <v>609</v>
      </c>
      <c r="AI335" s="5"/>
      <c r="AJ335" s="1" t="s">
        <v>43</v>
      </c>
      <c r="AK335" s="1" t="n">
        <v>307168008</v>
      </c>
      <c r="AL335" s="1" t="s">
        <v>172</v>
      </c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</row>
    <row r="336" customFormat="false" ht="15.75" hidden="false" customHeight="false" outlineLevel="0" collapsed="false">
      <c r="A336" s="5"/>
      <c r="B336" s="6" t="s">
        <v>920</v>
      </c>
      <c r="C336" s="6"/>
      <c r="D336" s="27" t="s">
        <v>247</v>
      </c>
      <c r="E336" s="6" t="s">
        <v>402</v>
      </c>
      <c r="F336" s="6" t="s">
        <v>403</v>
      </c>
      <c r="G336" s="6" t="s">
        <v>710</v>
      </c>
      <c r="H336" s="1" t="s">
        <v>43</v>
      </c>
      <c r="I336" s="49" t="n">
        <v>30092002</v>
      </c>
      <c r="J336" s="6" t="s">
        <v>921</v>
      </c>
      <c r="K336" s="3" t="s">
        <v>254</v>
      </c>
      <c r="L336" s="3" t="s">
        <v>255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43" t="s">
        <v>607</v>
      </c>
      <c r="AG336" s="6" t="s">
        <v>608</v>
      </c>
      <c r="AH336" s="6" t="s">
        <v>609</v>
      </c>
      <c r="AI336" s="5"/>
      <c r="AJ336" s="1" t="s">
        <v>43</v>
      </c>
      <c r="AK336" s="1" t="n">
        <v>307168008</v>
      </c>
      <c r="AL336" s="1" t="s">
        <v>172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</row>
    <row r="337" customFormat="false" ht="15.75" hidden="false" customHeight="false" outlineLevel="0" collapsed="false">
      <c r="A337" s="5"/>
      <c r="B337" s="6" t="s">
        <v>922</v>
      </c>
      <c r="C337" s="6"/>
      <c r="D337" s="27" t="s">
        <v>247</v>
      </c>
      <c r="E337" s="6" t="s">
        <v>402</v>
      </c>
      <c r="F337" s="6" t="s">
        <v>403</v>
      </c>
      <c r="G337" s="6" t="s">
        <v>710</v>
      </c>
      <c r="H337" s="1" t="s">
        <v>43</v>
      </c>
      <c r="I337" s="49" t="n">
        <v>58970008</v>
      </c>
      <c r="J337" s="6" t="s">
        <v>923</v>
      </c>
      <c r="K337" s="3" t="s">
        <v>254</v>
      </c>
      <c r="L337" s="3" t="s">
        <v>255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43" t="s">
        <v>607</v>
      </c>
      <c r="AG337" s="6" t="s">
        <v>608</v>
      </c>
      <c r="AH337" s="6" t="s">
        <v>609</v>
      </c>
      <c r="AI337" s="5"/>
      <c r="AJ337" s="1" t="s">
        <v>43</v>
      </c>
      <c r="AK337" s="1" t="n">
        <v>307168008</v>
      </c>
      <c r="AL337" s="1" t="s">
        <v>172</v>
      </c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</row>
    <row r="338" customFormat="false" ht="15.75" hidden="false" customHeight="false" outlineLevel="0" collapsed="false">
      <c r="A338" s="5"/>
      <c r="B338" s="6" t="s">
        <v>924</v>
      </c>
      <c r="C338" s="6"/>
      <c r="D338" s="27" t="s">
        <v>247</v>
      </c>
      <c r="E338" s="6" t="s">
        <v>402</v>
      </c>
      <c r="F338" s="6" t="s">
        <v>403</v>
      </c>
      <c r="G338" s="6" t="s">
        <v>710</v>
      </c>
      <c r="H338" s="1" t="s">
        <v>43</v>
      </c>
      <c r="I338" s="49" t="n">
        <v>34844008</v>
      </c>
      <c r="J338" s="6" t="s">
        <v>925</v>
      </c>
      <c r="K338" s="3" t="s">
        <v>254</v>
      </c>
      <c r="L338" s="3" t="s">
        <v>255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43" t="s">
        <v>607</v>
      </c>
      <c r="AG338" s="6" t="s">
        <v>608</v>
      </c>
      <c r="AH338" s="6" t="s">
        <v>609</v>
      </c>
      <c r="AI338" s="5"/>
      <c r="AJ338" s="1" t="s">
        <v>43</v>
      </c>
      <c r="AK338" s="1" t="n">
        <v>307168008</v>
      </c>
      <c r="AL338" s="1" t="s">
        <v>172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</row>
    <row r="339" customFormat="false" ht="15.75" hidden="false" customHeight="false" outlineLevel="0" collapsed="false">
      <c r="A339" s="5"/>
      <c r="B339" s="6" t="s">
        <v>926</v>
      </c>
      <c r="C339" s="6"/>
      <c r="D339" s="27" t="s">
        <v>247</v>
      </c>
      <c r="E339" s="6" t="s">
        <v>402</v>
      </c>
      <c r="F339" s="6" t="s">
        <v>403</v>
      </c>
      <c r="G339" s="6" t="s">
        <v>710</v>
      </c>
      <c r="H339" s="1" t="s">
        <v>43</v>
      </c>
      <c r="I339" s="49" t="n">
        <v>39473003</v>
      </c>
      <c r="J339" s="6" t="s">
        <v>927</v>
      </c>
      <c r="K339" s="3" t="s">
        <v>254</v>
      </c>
      <c r="L339" s="3" t="s">
        <v>255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43" t="s">
        <v>607</v>
      </c>
      <c r="AG339" s="6" t="s">
        <v>608</v>
      </c>
      <c r="AH339" s="6" t="s">
        <v>609</v>
      </c>
      <c r="AI339" s="5"/>
      <c r="AJ339" s="1" t="s">
        <v>43</v>
      </c>
      <c r="AK339" s="1" t="n">
        <v>307168008</v>
      </c>
      <c r="AL339" s="1" t="s">
        <v>172</v>
      </c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</row>
    <row r="340" customFormat="false" ht="15.75" hidden="false" customHeight="false" outlineLevel="0" collapsed="false">
      <c r="A340" s="5"/>
      <c r="B340" s="6" t="s">
        <v>928</v>
      </c>
      <c r="C340" s="6"/>
      <c r="D340" s="27" t="s">
        <v>247</v>
      </c>
      <c r="E340" s="6" t="s">
        <v>402</v>
      </c>
      <c r="F340" s="6" t="s">
        <v>403</v>
      </c>
      <c r="G340" s="6" t="s">
        <v>710</v>
      </c>
      <c r="H340" s="1" t="s">
        <v>43</v>
      </c>
      <c r="I340" s="49" t="n">
        <v>50517009</v>
      </c>
      <c r="J340" s="6" t="s">
        <v>929</v>
      </c>
      <c r="K340" s="3" t="s">
        <v>254</v>
      </c>
      <c r="L340" s="3" t="s">
        <v>255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43" t="s">
        <v>607</v>
      </c>
      <c r="AG340" s="6" t="s">
        <v>608</v>
      </c>
      <c r="AH340" s="6" t="s">
        <v>609</v>
      </c>
      <c r="AI340" s="5"/>
      <c r="AJ340" s="1" t="s">
        <v>43</v>
      </c>
      <c r="AK340" s="1" t="n">
        <v>307168008</v>
      </c>
      <c r="AL340" s="1" t="s">
        <v>172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</row>
    <row r="341" customFormat="false" ht="15.75" hidden="false" customHeight="false" outlineLevel="0" collapsed="false">
      <c r="A341" s="5"/>
      <c r="B341" s="6" t="s">
        <v>930</v>
      </c>
      <c r="C341" s="6"/>
      <c r="D341" s="27" t="s">
        <v>247</v>
      </c>
      <c r="E341" s="6" t="s">
        <v>402</v>
      </c>
      <c r="F341" s="6" t="s">
        <v>403</v>
      </c>
      <c r="G341" s="6" t="s">
        <v>710</v>
      </c>
      <c r="H341" s="1" t="s">
        <v>43</v>
      </c>
      <c r="I341" s="49" t="n">
        <v>73457008</v>
      </c>
      <c r="J341" s="6" t="s">
        <v>931</v>
      </c>
      <c r="K341" s="3" t="s">
        <v>254</v>
      </c>
      <c r="L341" s="3" t="s">
        <v>255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43" t="s">
        <v>607</v>
      </c>
      <c r="AG341" s="6" t="s">
        <v>608</v>
      </c>
      <c r="AH341" s="6" t="s">
        <v>609</v>
      </c>
      <c r="AI341" s="5"/>
      <c r="AJ341" s="1" t="s">
        <v>43</v>
      </c>
      <c r="AK341" s="1" t="n">
        <v>307168008</v>
      </c>
      <c r="AL341" s="1" t="s">
        <v>172</v>
      </c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</row>
    <row r="342" customFormat="false" ht="15.75" hidden="false" customHeight="false" outlineLevel="0" collapsed="false">
      <c r="A342" s="5"/>
      <c r="B342" s="6" t="s">
        <v>932</v>
      </c>
      <c r="C342" s="6"/>
      <c r="D342" s="27" t="s">
        <v>247</v>
      </c>
      <c r="E342" s="6" t="s">
        <v>402</v>
      </c>
      <c r="F342" s="6" t="s">
        <v>403</v>
      </c>
      <c r="G342" s="6" t="s">
        <v>710</v>
      </c>
      <c r="H342" s="1" t="s">
        <v>43</v>
      </c>
      <c r="I342" s="49" t="n">
        <v>45834001</v>
      </c>
      <c r="J342" s="6" t="s">
        <v>933</v>
      </c>
      <c r="K342" s="3" t="s">
        <v>254</v>
      </c>
      <c r="L342" s="3" t="s">
        <v>255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43" t="s">
        <v>607</v>
      </c>
      <c r="AG342" s="6" t="s">
        <v>608</v>
      </c>
      <c r="AH342" s="6" t="s">
        <v>609</v>
      </c>
      <c r="AI342" s="5"/>
      <c r="AJ342" s="1" t="s">
        <v>43</v>
      </c>
      <c r="AK342" s="1" t="n">
        <v>307168008</v>
      </c>
      <c r="AL342" s="1" t="s">
        <v>172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</row>
    <row r="343" customFormat="false" ht="15.75" hidden="false" customHeight="false" outlineLevel="0" collapsed="false">
      <c r="A343" s="5"/>
      <c r="B343" s="6" t="s">
        <v>934</v>
      </c>
      <c r="C343" s="6"/>
      <c r="D343" s="27" t="s">
        <v>247</v>
      </c>
      <c r="E343" s="6" t="s">
        <v>402</v>
      </c>
      <c r="F343" s="6" t="s">
        <v>403</v>
      </c>
      <c r="G343" s="6" t="s">
        <v>710</v>
      </c>
      <c r="H343" s="1" t="s">
        <v>43</v>
      </c>
      <c r="I343" s="49" t="n">
        <v>14196002</v>
      </c>
      <c r="J343" s="6" t="s">
        <v>935</v>
      </c>
      <c r="K343" s="3" t="s">
        <v>254</v>
      </c>
      <c r="L343" s="3" t="s">
        <v>255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43" t="s">
        <v>607</v>
      </c>
      <c r="AG343" s="6" t="s">
        <v>608</v>
      </c>
      <c r="AH343" s="6" t="s">
        <v>609</v>
      </c>
      <c r="AI343" s="5"/>
      <c r="AJ343" s="1" t="s">
        <v>43</v>
      </c>
      <c r="AK343" s="1" t="n">
        <v>307168008</v>
      </c>
      <c r="AL343" s="1" t="s">
        <v>172</v>
      </c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</row>
    <row r="344" customFormat="false" ht="15.75" hidden="false" customHeight="false" outlineLevel="0" collapsed="false">
      <c r="A344" s="5"/>
      <c r="B344" s="6" t="s">
        <v>936</v>
      </c>
      <c r="C344" s="6"/>
      <c r="D344" s="27" t="s">
        <v>247</v>
      </c>
      <c r="E344" s="6" t="s">
        <v>402</v>
      </c>
      <c r="F344" s="6" t="s">
        <v>403</v>
      </c>
      <c r="G344" s="6" t="s">
        <v>710</v>
      </c>
      <c r="H344" s="1" t="s">
        <v>43</v>
      </c>
      <c r="I344" s="49" t="n">
        <v>1445008</v>
      </c>
      <c r="J344" s="6" t="s">
        <v>937</v>
      </c>
      <c r="K344" s="3" t="s">
        <v>254</v>
      </c>
      <c r="L344" s="3" t="s">
        <v>255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43" t="s">
        <v>607</v>
      </c>
      <c r="AG344" s="6" t="s">
        <v>608</v>
      </c>
      <c r="AH344" s="6" t="s">
        <v>609</v>
      </c>
      <c r="AI344" s="5"/>
      <c r="AJ344" s="1" t="s">
        <v>43</v>
      </c>
      <c r="AK344" s="1" t="n">
        <v>307168008</v>
      </c>
      <c r="AL344" s="1" t="s">
        <v>172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</row>
    <row r="345" customFormat="false" ht="15.75" hidden="false" customHeight="false" outlineLevel="0" collapsed="false">
      <c r="A345" s="5"/>
      <c r="B345" s="6" t="s">
        <v>938</v>
      </c>
      <c r="C345" s="6"/>
      <c r="D345" s="27" t="s">
        <v>247</v>
      </c>
      <c r="E345" s="6" t="s">
        <v>402</v>
      </c>
      <c r="F345" s="6" t="s">
        <v>403</v>
      </c>
      <c r="G345" s="6" t="s">
        <v>710</v>
      </c>
      <c r="H345" s="1" t="s">
        <v>43</v>
      </c>
      <c r="I345" s="49" t="n">
        <v>57032008</v>
      </c>
      <c r="J345" s="6" t="s">
        <v>939</v>
      </c>
      <c r="K345" s="3" t="s">
        <v>254</v>
      </c>
      <c r="L345" s="3" t="s">
        <v>255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43" t="s">
        <v>607</v>
      </c>
      <c r="AG345" s="6" t="s">
        <v>608</v>
      </c>
      <c r="AH345" s="6" t="s">
        <v>609</v>
      </c>
      <c r="AI345" s="5"/>
      <c r="AJ345" s="1" t="s">
        <v>43</v>
      </c>
      <c r="AK345" s="1" t="n">
        <v>307168008</v>
      </c>
      <c r="AL345" s="1" t="s">
        <v>172</v>
      </c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</row>
    <row r="346" customFormat="false" ht="15.75" hidden="false" customHeight="false" outlineLevel="0" collapsed="false">
      <c r="A346" s="5"/>
      <c r="B346" s="6" t="s">
        <v>940</v>
      </c>
      <c r="C346" s="6"/>
      <c r="D346" s="27" t="s">
        <v>247</v>
      </c>
      <c r="E346" s="6" t="s">
        <v>402</v>
      </c>
      <c r="F346" s="6" t="s">
        <v>403</v>
      </c>
      <c r="G346" s="6" t="s">
        <v>710</v>
      </c>
      <c r="H346" s="1" t="s">
        <v>43</v>
      </c>
      <c r="I346" s="49" t="n">
        <v>52499004</v>
      </c>
      <c r="J346" s="6" t="s">
        <v>941</v>
      </c>
      <c r="K346" s="3" t="s">
        <v>254</v>
      </c>
      <c r="L346" s="3" t="s">
        <v>255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43" t="s">
        <v>607</v>
      </c>
      <c r="AG346" s="6" t="s">
        <v>608</v>
      </c>
      <c r="AH346" s="6" t="s">
        <v>609</v>
      </c>
      <c r="AI346" s="5"/>
      <c r="AJ346" s="1" t="s">
        <v>43</v>
      </c>
      <c r="AK346" s="1" t="n">
        <v>307168008</v>
      </c>
      <c r="AL346" s="1" t="s">
        <v>172</v>
      </c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</row>
    <row r="347" customFormat="false" ht="15.75" hidden="false" customHeight="false" outlineLevel="0" collapsed="false">
      <c r="A347" s="5"/>
      <c r="B347" s="6" t="s">
        <v>942</v>
      </c>
      <c r="C347" s="6"/>
      <c r="D347" s="27" t="s">
        <v>247</v>
      </c>
      <c r="E347" s="6" t="s">
        <v>402</v>
      </c>
      <c r="F347" s="6" t="s">
        <v>403</v>
      </c>
      <c r="G347" s="6" t="s">
        <v>710</v>
      </c>
      <c r="H347" s="1" t="s">
        <v>43</v>
      </c>
      <c r="I347" s="49" t="n">
        <v>39289003</v>
      </c>
      <c r="J347" s="6" t="s">
        <v>943</v>
      </c>
      <c r="K347" s="3" t="s">
        <v>254</v>
      </c>
      <c r="L347" s="3" t="s">
        <v>255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43" t="s">
        <v>607</v>
      </c>
      <c r="AG347" s="6" t="s">
        <v>608</v>
      </c>
      <c r="AH347" s="6" t="s">
        <v>609</v>
      </c>
      <c r="AI347" s="5"/>
      <c r="AJ347" s="1" t="s">
        <v>43</v>
      </c>
      <c r="AK347" s="1" t="n">
        <v>307168008</v>
      </c>
      <c r="AL347" s="1" t="s">
        <v>172</v>
      </c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</row>
    <row r="348" customFormat="false" ht="15.75" hidden="false" customHeight="false" outlineLevel="0" collapsed="false">
      <c r="A348" s="5"/>
      <c r="B348" s="6" t="s">
        <v>944</v>
      </c>
      <c r="C348" s="6"/>
      <c r="D348" s="27" t="s">
        <v>247</v>
      </c>
      <c r="E348" s="6" t="s">
        <v>402</v>
      </c>
      <c r="F348" s="6" t="s">
        <v>403</v>
      </c>
      <c r="G348" s="6" t="s">
        <v>710</v>
      </c>
      <c r="H348" s="1" t="s">
        <v>43</v>
      </c>
      <c r="I348" s="49" t="n">
        <v>68608003</v>
      </c>
      <c r="J348" s="6" t="s">
        <v>945</v>
      </c>
      <c r="K348" s="3" t="s">
        <v>254</v>
      </c>
      <c r="L348" s="3" t="s">
        <v>255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43" t="s">
        <v>607</v>
      </c>
      <c r="AG348" s="6" t="s">
        <v>608</v>
      </c>
      <c r="AH348" s="6" t="s">
        <v>609</v>
      </c>
      <c r="AI348" s="5"/>
      <c r="AJ348" s="1" t="s">
        <v>43</v>
      </c>
      <c r="AK348" s="1" t="n">
        <v>307168008</v>
      </c>
      <c r="AL348" s="1" t="s">
        <v>172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</row>
    <row r="349" customFormat="false" ht="15.75" hidden="false" customHeight="false" outlineLevel="0" collapsed="false">
      <c r="A349" s="5"/>
      <c r="B349" s="6" t="s">
        <v>946</v>
      </c>
      <c r="C349" s="6"/>
      <c r="D349" s="27" t="s">
        <v>247</v>
      </c>
      <c r="E349" s="6" t="s">
        <v>402</v>
      </c>
      <c r="F349" s="6" t="s">
        <v>403</v>
      </c>
      <c r="G349" s="6" t="s">
        <v>710</v>
      </c>
      <c r="H349" s="1" t="s">
        <v>43</v>
      </c>
      <c r="I349" s="49" t="n">
        <v>417468005</v>
      </c>
      <c r="J349" s="6" t="s">
        <v>947</v>
      </c>
      <c r="K349" s="3" t="s">
        <v>254</v>
      </c>
      <c r="L349" s="3" t="s">
        <v>255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43" t="s">
        <v>607</v>
      </c>
      <c r="AG349" s="6" t="s">
        <v>608</v>
      </c>
      <c r="AH349" s="6" t="s">
        <v>609</v>
      </c>
      <c r="AI349" s="5"/>
      <c r="AJ349" s="1" t="s">
        <v>43</v>
      </c>
      <c r="AK349" s="1" t="n">
        <v>307168008</v>
      </c>
      <c r="AL349" s="1" t="s">
        <v>172</v>
      </c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</row>
    <row r="350" customFormat="false" ht="15.75" hidden="false" customHeight="false" outlineLevel="0" collapsed="false">
      <c r="A350" s="5"/>
      <c r="B350" s="6" t="s">
        <v>948</v>
      </c>
      <c r="C350" s="6"/>
      <c r="D350" s="27" t="s">
        <v>247</v>
      </c>
      <c r="E350" s="6" t="s">
        <v>402</v>
      </c>
      <c r="F350" s="6" t="s">
        <v>403</v>
      </c>
      <c r="G350" s="6" t="s">
        <v>710</v>
      </c>
      <c r="H350" s="1" t="s">
        <v>43</v>
      </c>
      <c r="I350" s="49" t="n">
        <v>416832000</v>
      </c>
      <c r="J350" s="6" t="s">
        <v>949</v>
      </c>
      <c r="K350" s="3" t="s">
        <v>254</v>
      </c>
      <c r="L350" s="3" t="s">
        <v>255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43" t="s">
        <v>607</v>
      </c>
      <c r="AG350" s="6" t="s">
        <v>608</v>
      </c>
      <c r="AH350" s="6" t="s">
        <v>609</v>
      </c>
      <c r="AI350" s="5"/>
      <c r="AJ350" s="1" t="s">
        <v>43</v>
      </c>
      <c r="AK350" s="1" t="n">
        <v>307168008</v>
      </c>
      <c r="AL350" s="1" t="s">
        <v>172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</row>
    <row r="351" customFormat="false" ht="15.75" hidden="false" customHeight="false" outlineLevel="0" collapsed="false">
      <c r="A351" s="5"/>
      <c r="B351" s="6" t="s">
        <v>950</v>
      </c>
      <c r="C351" s="6"/>
      <c r="D351" s="27" t="s">
        <v>247</v>
      </c>
      <c r="E351" s="6" t="s">
        <v>402</v>
      </c>
      <c r="F351" s="6" t="s">
        <v>403</v>
      </c>
      <c r="G351" s="6" t="s">
        <v>710</v>
      </c>
      <c r="H351" s="1" t="s">
        <v>43</v>
      </c>
      <c r="I351" s="49" t="n">
        <v>416264004</v>
      </c>
      <c r="J351" s="6" t="s">
        <v>951</v>
      </c>
      <c r="K351" s="3" t="s">
        <v>254</v>
      </c>
      <c r="L351" s="3" t="s">
        <v>255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43" t="s">
        <v>607</v>
      </c>
      <c r="AG351" s="6" t="s">
        <v>608</v>
      </c>
      <c r="AH351" s="6" t="s">
        <v>609</v>
      </c>
      <c r="AI351" s="5"/>
      <c r="AJ351" s="1" t="s">
        <v>43</v>
      </c>
      <c r="AK351" s="1" t="n">
        <v>307168008</v>
      </c>
      <c r="AL351" s="1" t="s">
        <v>172</v>
      </c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</row>
    <row r="352" customFormat="false" ht="15.75" hidden="false" customHeight="false" outlineLevel="0" collapsed="false">
      <c r="A352" s="5"/>
      <c r="B352" s="6" t="s">
        <v>952</v>
      </c>
      <c r="C352" s="6"/>
      <c r="D352" s="27" t="s">
        <v>247</v>
      </c>
      <c r="E352" s="6" t="s">
        <v>402</v>
      </c>
      <c r="F352" s="6" t="s">
        <v>403</v>
      </c>
      <c r="G352" s="6" t="s">
        <v>710</v>
      </c>
      <c r="H352" s="1" t="s">
        <v>43</v>
      </c>
      <c r="I352" s="49" t="n">
        <v>27268008</v>
      </c>
      <c r="J352" s="6" t="s">
        <v>953</v>
      </c>
      <c r="K352" s="3" t="s">
        <v>254</v>
      </c>
      <c r="L352" s="3" t="s">
        <v>255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43" t="s">
        <v>607</v>
      </c>
      <c r="AG352" s="6" t="s">
        <v>608</v>
      </c>
      <c r="AH352" s="6" t="s">
        <v>609</v>
      </c>
      <c r="AI352" s="5"/>
      <c r="AJ352" s="1" t="s">
        <v>43</v>
      </c>
      <c r="AK352" s="1" t="n">
        <v>307168008</v>
      </c>
      <c r="AL352" s="1" t="s">
        <v>172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</row>
    <row r="353" customFormat="false" ht="15.75" hidden="false" customHeight="false" outlineLevel="0" collapsed="false">
      <c r="A353" s="5"/>
      <c r="B353" s="6" t="s">
        <v>954</v>
      </c>
      <c r="C353" s="6"/>
      <c r="D353" s="27" t="s">
        <v>247</v>
      </c>
      <c r="E353" s="6" t="s">
        <v>402</v>
      </c>
      <c r="F353" s="6" t="s">
        <v>403</v>
      </c>
      <c r="G353" s="6" t="s">
        <v>710</v>
      </c>
      <c r="H353" s="1" t="s">
        <v>43</v>
      </c>
      <c r="I353" s="49" t="n">
        <v>32488009</v>
      </c>
      <c r="J353" s="6" t="s">
        <v>955</v>
      </c>
      <c r="K353" s="3" t="s">
        <v>254</v>
      </c>
      <c r="L353" s="3" t="s">
        <v>255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43" t="s">
        <v>607</v>
      </c>
      <c r="AG353" s="6" t="s">
        <v>608</v>
      </c>
      <c r="AH353" s="6" t="s">
        <v>609</v>
      </c>
      <c r="AI353" s="5"/>
      <c r="AJ353" s="1" t="s">
        <v>43</v>
      </c>
      <c r="AK353" s="1" t="n">
        <v>307168008</v>
      </c>
      <c r="AL353" s="1" t="s">
        <v>172</v>
      </c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</row>
    <row r="354" customFormat="false" ht="15.75" hidden="false" customHeight="false" outlineLevel="0" collapsed="false">
      <c r="A354" s="5"/>
      <c r="B354" s="6" t="s">
        <v>956</v>
      </c>
      <c r="C354" s="6"/>
      <c r="D354" s="27" t="s">
        <v>247</v>
      </c>
      <c r="E354" s="6" t="s">
        <v>402</v>
      </c>
      <c r="F354" s="6" t="s">
        <v>403</v>
      </c>
      <c r="G354" s="6" t="s">
        <v>710</v>
      </c>
      <c r="H354" s="1" t="s">
        <v>43</v>
      </c>
      <c r="I354" s="49" t="n">
        <v>42025004</v>
      </c>
      <c r="J354" s="6" t="s">
        <v>957</v>
      </c>
      <c r="K354" s="3" t="s">
        <v>254</v>
      </c>
      <c r="L354" s="3" t="s">
        <v>255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43" t="s">
        <v>607</v>
      </c>
      <c r="AG354" s="6" t="s">
        <v>608</v>
      </c>
      <c r="AH354" s="6" t="s">
        <v>609</v>
      </c>
      <c r="AI354" s="5"/>
      <c r="AJ354" s="1" t="s">
        <v>43</v>
      </c>
      <c r="AK354" s="1" t="n">
        <v>307168008</v>
      </c>
      <c r="AL354" s="1" t="s">
        <v>172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</row>
    <row r="355" customFormat="false" ht="15.75" hidden="false" customHeight="false" outlineLevel="0" collapsed="false">
      <c r="A355" s="5"/>
      <c r="B355" s="6" t="s">
        <v>958</v>
      </c>
      <c r="C355" s="6"/>
      <c r="D355" s="27" t="s">
        <v>247</v>
      </c>
      <c r="E355" s="6" t="s">
        <v>402</v>
      </c>
      <c r="F355" s="6" t="s">
        <v>403</v>
      </c>
      <c r="G355" s="6" t="s">
        <v>710</v>
      </c>
      <c r="H355" s="1" t="s">
        <v>43</v>
      </c>
      <c r="I355" s="49" t="n">
        <v>23787004</v>
      </c>
      <c r="J355" s="6" t="s">
        <v>959</v>
      </c>
      <c r="K355" s="3" t="s">
        <v>254</v>
      </c>
      <c r="L355" s="3" t="s">
        <v>255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43" t="s">
        <v>607</v>
      </c>
      <c r="AG355" s="6" t="s">
        <v>608</v>
      </c>
      <c r="AH355" s="6" t="s">
        <v>609</v>
      </c>
      <c r="AI355" s="5"/>
      <c r="AJ355" s="1" t="s">
        <v>43</v>
      </c>
      <c r="AK355" s="1" t="n">
        <v>307168008</v>
      </c>
      <c r="AL355" s="1" t="s">
        <v>172</v>
      </c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</row>
    <row r="356" customFormat="false" ht="15.75" hidden="false" customHeight="false" outlineLevel="0" collapsed="false">
      <c r="A356" s="5"/>
      <c r="B356" s="6" t="s">
        <v>960</v>
      </c>
      <c r="C356" s="6"/>
      <c r="D356" s="27" t="s">
        <v>247</v>
      </c>
      <c r="E356" s="6" t="s">
        <v>402</v>
      </c>
      <c r="F356" s="6" t="s">
        <v>403</v>
      </c>
      <c r="G356" s="6" t="s">
        <v>710</v>
      </c>
      <c r="H356" s="1" t="s">
        <v>43</v>
      </c>
      <c r="I356" s="49" t="n">
        <v>33522002</v>
      </c>
      <c r="J356" s="6" t="s">
        <v>961</v>
      </c>
      <c r="K356" s="3" t="s">
        <v>254</v>
      </c>
      <c r="L356" s="3" t="s">
        <v>255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43" t="s">
        <v>607</v>
      </c>
      <c r="AG356" s="6" t="s">
        <v>608</v>
      </c>
      <c r="AH356" s="6" t="s">
        <v>609</v>
      </c>
      <c r="AI356" s="5"/>
      <c r="AJ356" s="1" t="s">
        <v>43</v>
      </c>
      <c r="AK356" s="1" t="n">
        <v>307168008</v>
      </c>
      <c r="AL356" s="1" t="s">
        <v>172</v>
      </c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</row>
    <row r="357" customFormat="false" ht="15.75" hidden="false" customHeight="false" outlineLevel="0" collapsed="false">
      <c r="A357" s="5"/>
      <c r="B357" s="6" t="s">
        <v>962</v>
      </c>
      <c r="C357" s="6"/>
      <c r="D357" s="27" t="s">
        <v>247</v>
      </c>
      <c r="E357" s="6" t="s">
        <v>402</v>
      </c>
      <c r="F357" s="6" t="s">
        <v>403</v>
      </c>
      <c r="G357" s="6" t="s">
        <v>710</v>
      </c>
      <c r="H357" s="1" t="s">
        <v>43</v>
      </c>
      <c r="I357" s="49" t="n">
        <v>450416004</v>
      </c>
      <c r="J357" s="6" t="s">
        <v>963</v>
      </c>
      <c r="K357" s="3" t="s">
        <v>254</v>
      </c>
      <c r="L357" s="3" t="s">
        <v>255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43" t="s">
        <v>607</v>
      </c>
      <c r="AG357" s="6" t="s">
        <v>608</v>
      </c>
      <c r="AH357" s="6" t="s">
        <v>609</v>
      </c>
      <c r="AI357" s="5"/>
      <c r="AJ357" s="1" t="s">
        <v>43</v>
      </c>
      <c r="AK357" s="1" t="n">
        <v>307168008</v>
      </c>
      <c r="AL357" s="1" t="s">
        <v>172</v>
      </c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</row>
    <row r="358" customFormat="false" ht="15.75" hidden="false" customHeight="false" outlineLevel="0" collapsed="false">
      <c r="A358" s="5"/>
      <c r="B358" s="6" t="s">
        <v>964</v>
      </c>
      <c r="C358" s="6"/>
      <c r="D358" s="27" t="s">
        <v>247</v>
      </c>
      <c r="E358" s="6" t="s">
        <v>402</v>
      </c>
      <c r="F358" s="6" t="s">
        <v>403</v>
      </c>
      <c r="G358" s="6" t="s">
        <v>710</v>
      </c>
      <c r="H358" s="1" t="s">
        <v>43</v>
      </c>
      <c r="I358" s="49" t="n">
        <v>77352002</v>
      </c>
      <c r="J358" s="6" t="s">
        <v>965</v>
      </c>
      <c r="K358" s="3" t="s">
        <v>254</v>
      </c>
      <c r="L358" s="3" t="s">
        <v>255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43" t="s">
        <v>607</v>
      </c>
      <c r="AG358" s="6" t="s">
        <v>608</v>
      </c>
      <c r="AH358" s="6" t="s">
        <v>609</v>
      </c>
      <c r="AI358" s="5"/>
      <c r="AJ358" s="1" t="s">
        <v>43</v>
      </c>
      <c r="AK358" s="1" t="n">
        <v>307168008</v>
      </c>
      <c r="AL358" s="1" t="s">
        <v>172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</row>
    <row r="359" customFormat="false" ht="15.75" hidden="false" customHeight="false" outlineLevel="0" collapsed="false">
      <c r="A359" s="5"/>
      <c r="B359" s="6" t="s">
        <v>966</v>
      </c>
      <c r="C359" s="6"/>
      <c r="D359" s="27" t="s">
        <v>247</v>
      </c>
      <c r="E359" s="6" t="s">
        <v>402</v>
      </c>
      <c r="F359" s="6" t="s">
        <v>403</v>
      </c>
      <c r="G359" s="6" t="s">
        <v>710</v>
      </c>
      <c r="H359" s="1" t="s">
        <v>43</v>
      </c>
      <c r="I359" s="49" t="n">
        <v>55462008</v>
      </c>
      <c r="J359" s="6" t="s">
        <v>967</v>
      </c>
      <c r="K359" s="3" t="s">
        <v>254</v>
      </c>
      <c r="L359" s="3" t="s">
        <v>255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43" t="s">
        <v>607</v>
      </c>
      <c r="AG359" s="6" t="s">
        <v>608</v>
      </c>
      <c r="AH359" s="6" t="s">
        <v>609</v>
      </c>
      <c r="AI359" s="5"/>
      <c r="AJ359" s="1" t="s">
        <v>43</v>
      </c>
      <c r="AK359" s="1" t="n">
        <v>307168008</v>
      </c>
      <c r="AL359" s="1" t="s">
        <v>172</v>
      </c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</row>
    <row r="360" customFormat="false" ht="15.75" hidden="false" customHeight="false" outlineLevel="0" collapsed="false">
      <c r="A360" s="5"/>
      <c r="B360" s="6" t="s">
        <v>968</v>
      </c>
      <c r="C360" s="6"/>
      <c r="D360" s="27" t="s">
        <v>247</v>
      </c>
      <c r="E360" s="6" t="s">
        <v>402</v>
      </c>
      <c r="F360" s="6" t="s">
        <v>403</v>
      </c>
      <c r="G360" s="6" t="s">
        <v>710</v>
      </c>
      <c r="H360" s="1" t="s">
        <v>43</v>
      </c>
      <c r="I360" s="49" t="n">
        <v>43612004</v>
      </c>
      <c r="J360" s="6" t="s">
        <v>969</v>
      </c>
      <c r="K360" s="3" t="s">
        <v>254</v>
      </c>
      <c r="L360" s="3" t="s">
        <v>255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43" t="s">
        <v>607</v>
      </c>
      <c r="AG360" s="6" t="s">
        <v>608</v>
      </c>
      <c r="AH360" s="6" t="s">
        <v>609</v>
      </c>
      <c r="AI360" s="5"/>
      <c r="AJ360" s="1" t="s">
        <v>43</v>
      </c>
      <c r="AK360" s="1" t="n">
        <v>307168008</v>
      </c>
      <c r="AL360" s="1" t="s">
        <v>172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</row>
    <row r="361" customFormat="false" ht="15.75" hidden="false" customHeight="false" outlineLevel="0" collapsed="false">
      <c r="A361" s="5"/>
      <c r="B361" s="6" t="s">
        <v>970</v>
      </c>
      <c r="C361" s="6"/>
      <c r="D361" s="27" t="s">
        <v>247</v>
      </c>
      <c r="E361" s="6" t="s">
        <v>402</v>
      </c>
      <c r="F361" s="6" t="s">
        <v>403</v>
      </c>
      <c r="G361" s="6" t="s">
        <v>710</v>
      </c>
      <c r="H361" s="1" t="s">
        <v>43</v>
      </c>
      <c r="I361" s="49" t="n">
        <v>85729005</v>
      </c>
      <c r="J361" s="6" t="s">
        <v>971</v>
      </c>
      <c r="K361" s="3" t="s">
        <v>254</v>
      </c>
      <c r="L361" s="3" t="s">
        <v>255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43" t="s">
        <v>607</v>
      </c>
      <c r="AG361" s="6" t="s">
        <v>608</v>
      </c>
      <c r="AH361" s="6" t="s">
        <v>609</v>
      </c>
      <c r="AI361" s="5"/>
      <c r="AJ361" s="1" t="s">
        <v>43</v>
      </c>
      <c r="AK361" s="1" t="n">
        <v>307168008</v>
      </c>
      <c r="AL361" s="1" t="s">
        <v>172</v>
      </c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</row>
    <row r="362" customFormat="false" ht="15.75" hidden="false" customHeight="false" outlineLevel="0" collapsed="false">
      <c r="A362" s="5"/>
      <c r="B362" s="6" t="s">
        <v>972</v>
      </c>
      <c r="C362" s="6"/>
      <c r="D362" s="27" t="s">
        <v>247</v>
      </c>
      <c r="E362" s="6" t="s">
        <v>402</v>
      </c>
      <c r="F362" s="6" t="s">
        <v>403</v>
      </c>
      <c r="G362" s="6" t="s">
        <v>710</v>
      </c>
      <c r="H362" s="1" t="s">
        <v>43</v>
      </c>
      <c r="I362" s="49" t="n">
        <v>4298009</v>
      </c>
      <c r="J362" s="6" t="s">
        <v>973</v>
      </c>
      <c r="K362" s="3" t="s">
        <v>254</v>
      </c>
      <c r="L362" s="3" t="s">
        <v>255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43" t="s">
        <v>607</v>
      </c>
      <c r="AG362" s="6" t="s">
        <v>608</v>
      </c>
      <c r="AH362" s="6" t="s">
        <v>609</v>
      </c>
      <c r="AI362" s="5"/>
      <c r="AJ362" s="1" t="s">
        <v>43</v>
      </c>
      <c r="AK362" s="1" t="n">
        <v>307168008</v>
      </c>
      <c r="AL362" s="1" t="s">
        <v>172</v>
      </c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</row>
    <row r="363" customFormat="false" ht="15.75" hidden="false" customHeight="false" outlineLevel="0" collapsed="false">
      <c r="A363" s="5"/>
      <c r="B363" s="6" t="s">
        <v>974</v>
      </c>
      <c r="C363" s="6"/>
      <c r="D363" s="27" t="s">
        <v>247</v>
      </c>
      <c r="E363" s="6" t="s">
        <v>402</v>
      </c>
      <c r="F363" s="6" t="s">
        <v>403</v>
      </c>
      <c r="G363" s="6" t="s">
        <v>710</v>
      </c>
      <c r="H363" s="1" t="s">
        <v>43</v>
      </c>
      <c r="I363" s="49" t="n">
        <v>243350004</v>
      </c>
      <c r="J363" s="6" t="s">
        <v>975</v>
      </c>
      <c r="K363" s="3" t="s">
        <v>254</v>
      </c>
      <c r="L363" s="3" t="s">
        <v>255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43" t="s">
        <v>607</v>
      </c>
      <c r="AG363" s="6" t="s">
        <v>608</v>
      </c>
      <c r="AH363" s="6" t="s">
        <v>609</v>
      </c>
      <c r="AI363" s="5"/>
      <c r="AJ363" s="1" t="s">
        <v>43</v>
      </c>
      <c r="AK363" s="1" t="n">
        <v>307168008</v>
      </c>
      <c r="AL363" s="1" t="s">
        <v>172</v>
      </c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</row>
    <row r="364" customFormat="false" ht="15.75" hidden="false" customHeight="false" outlineLevel="0" collapsed="false">
      <c r="A364" s="5"/>
      <c r="B364" s="6" t="s">
        <v>976</v>
      </c>
      <c r="C364" s="6"/>
      <c r="D364" s="27" t="s">
        <v>247</v>
      </c>
      <c r="E364" s="6" t="s">
        <v>402</v>
      </c>
      <c r="F364" s="6" t="s">
        <v>403</v>
      </c>
      <c r="G364" s="6" t="s">
        <v>710</v>
      </c>
      <c r="H364" s="1" t="s">
        <v>43</v>
      </c>
      <c r="I364" s="49" t="n">
        <v>65119002</v>
      </c>
      <c r="J364" s="6" t="s">
        <v>977</v>
      </c>
      <c r="K364" s="3" t="s">
        <v>254</v>
      </c>
      <c r="L364" s="3" t="s">
        <v>255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43" t="s">
        <v>607</v>
      </c>
      <c r="AG364" s="6" t="s">
        <v>608</v>
      </c>
      <c r="AH364" s="6" t="s">
        <v>609</v>
      </c>
      <c r="AI364" s="5"/>
      <c r="AJ364" s="1" t="s">
        <v>43</v>
      </c>
      <c r="AK364" s="1" t="n">
        <v>307168008</v>
      </c>
      <c r="AL364" s="1" t="s">
        <v>172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</row>
    <row r="365" customFormat="false" ht="15.75" hidden="false" customHeight="false" outlineLevel="0" collapsed="false">
      <c r="A365" s="5"/>
      <c r="B365" s="6" t="s">
        <v>978</v>
      </c>
      <c r="C365" s="6"/>
      <c r="D365" s="27" t="s">
        <v>247</v>
      </c>
      <c r="E365" s="6" t="s">
        <v>402</v>
      </c>
      <c r="F365" s="6" t="s">
        <v>403</v>
      </c>
      <c r="G365" s="6" t="s">
        <v>710</v>
      </c>
      <c r="H365" s="1" t="s">
        <v>43</v>
      </c>
      <c r="I365" s="49" t="n">
        <v>3092008</v>
      </c>
      <c r="J365" s="6" t="s">
        <v>979</v>
      </c>
      <c r="K365" s="3" t="s">
        <v>254</v>
      </c>
      <c r="L365" s="3" t="s">
        <v>255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43" t="s">
        <v>607</v>
      </c>
      <c r="AG365" s="6" t="s">
        <v>608</v>
      </c>
      <c r="AH365" s="6" t="s">
        <v>609</v>
      </c>
      <c r="AI365" s="5"/>
      <c r="AJ365" s="1" t="s">
        <v>43</v>
      </c>
      <c r="AK365" s="1" t="n">
        <v>307168008</v>
      </c>
      <c r="AL365" s="1" t="s">
        <v>172</v>
      </c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</row>
    <row r="366" customFormat="false" ht="15.75" hidden="false" customHeight="false" outlineLevel="0" collapsed="false">
      <c r="A366" s="5"/>
      <c r="B366" s="6" t="s">
        <v>980</v>
      </c>
      <c r="C366" s="6"/>
      <c r="D366" s="27" t="s">
        <v>247</v>
      </c>
      <c r="E366" s="6" t="s">
        <v>402</v>
      </c>
      <c r="F366" s="6" t="s">
        <v>403</v>
      </c>
      <c r="G366" s="6" t="s">
        <v>710</v>
      </c>
      <c r="H366" s="1" t="s">
        <v>43</v>
      </c>
      <c r="I366" s="49" t="n">
        <v>40347003</v>
      </c>
      <c r="J366" s="6" t="s">
        <v>981</v>
      </c>
      <c r="K366" s="3" t="s">
        <v>254</v>
      </c>
      <c r="L366" s="3" t="s">
        <v>255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43" t="s">
        <v>607</v>
      </c>
      <c r="AG366" s="6" t="s">
        <v>608</v>
      </c>
      <c r="AH366" s="6" t="s">
        <v>609</v>
      </c>
      <c r="AI366" s="5"/>
      <c r="AJ366" s="1" t="s">
        <v>43</v>
      </c>
      <c r="AK366" s="1" t="n">
        <v>307168008</v>
      </c>
      <c r="AL366" s="1" t="s">
        <v>172</v>
      </c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</row>
    <row r="367" customFormat="false" ht="15.75" hidden="false" customHeight="false" outlineLevel="0" collapsed="false">
      <c r="A367" s="5"/>
      <c r="B367" s="6" t="s">
        <v>982</v>
      </c>
      <c r="C367" s="6"/>
      <c r="D367" s="27" t="s">
        <v>247</v>
      </c>
      <c r="E367" s="6" t="s">
        <v>402</v>
      </c>
      <c r="F367" s="6" t="s">
        <v>403</v>
      </c>
      <c r="G367" s="6" t="s">
        <v>710</v>
      </c>
      <c r="H367" s="1" t="s">
        <v>43</v>
      </c>
      <c r="I367" s="49" t="n">
        <v>76969000</v>
      </c>
      <c r="J367" s="6" t="s">
        <v>983</v>
      </c>
      <c r="K367" s="3" t="s">
        <v>254</v>
      </c>
      <c r="L367" s="3" t="s">
        <v>255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43" t="s">
        <v>607</v>
      </c>
      <c r="AG367" s="6" t="s">
        <v>608</v>
      </c>
      <c r="AH367" s="6" t="s">
        <v>609</v>
      </c>
      <c r="AI367" s="5"/>
      <c r="AJ367" s="1" t="s">
        <v>43</v>
      </c>
      <c r="AK367" s="1" t="n">
        <v>307168008</v>
      </c>
      <c r="AL367" s="1" t="s">
        <v>172</v>
      </c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</row>
    <row r="368" customFormat="false" ht="15.75" hidden="false" customHeight="false" outlineLevel="0" collapsed="false">
      <c r="A368" s="5"/>
      <c r="B368" s="6" t="s">
        <v>984</v>
      </c>
      <c r="C368" s="6"/>
      <c r="D368" s="27" t="s">
        <v>247</v>
      </c>
      <c r="E368" s="6" t="s">
        <v>402</v>
      </c>
      <c r="F368" s="6" t="s">
        <v>403</v>
      </c>
      <c r="G368" s="6" t="s">
        <v>710</v>
      </c>
      <c r="H368" s="1" t="s">
        <v>43</v>
      </c>
      <c r="I368" s="49" t="n">
        <v>66872005</v>
      </c>
      <c r="J368" s="6" t="s">
        <v>985</v>
      </c>
      <c r="K368" s="3" t="s">
        <v>254</v>
      </c>
      <c r="L368" s="3" t="s">
        <v>255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43" t="s">
        <v>607</v>
      </c>
      <c r="AG368" s="6" t="s">
        <v>608</v>
      </c>
      <c r="AH368" s="6" t="s">
        <v>609</v>
      </c>
      <c r="AI368" s="5"/>
      <c r="AJ368" s="1" t="s">
        <v>43</v>
      </c>
      <c r="AK368" s="1" t="n">
        <v>307168008</v>
      </c>
      <c r="AL368" s="1" t="s">
        <v>172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</row>
    <row r="369" customFormat="false" ht="15.75" hidden="false" customHeight="false" outlineLevel="0" collapsed="false">
      <c r="A369" s="5"/>
      <c r="B369" s="6" t="s">
        <v>986</v>
      </c>
      <c r="C369" s="6"/>
      <c r="D369" s="27" t="s">
        <v>247</v>
      </c>
      <c r="E369" s="6" t="s">
        <v>402</v>
      </c>
      <c r="F369" s="6" t="s">
        <v>403</v>
      </c>
      <c r="G369" s="6" t="s">
        <v>710</v>
      </c>
      <c r="H369" s="1" t="s">
        <v>43</v>
      </c>
      <c r="I369" s="49" t="n">
        <v>60875001</v>
      </c>
      <c r="J369" s="6" t="s">
        <v>987</v>
      </c>
      <c r="K369" s="3" t="s">
        <v>254</v>
      </c>
      <c r="L369" s="3" t="s">
        <v>255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43" t="s">
        <v>607</v>
      </c>
      <c r="AG369" s="6" t="s">
        <v>608</v>
      </c>
      <c r="AH369" s="6" t="s">
        <v>609</v>
      </c>
      <c r="AI369" s="5"/>
      <c r="AJ369" s="1" t="s">
        <v>43</v>
      </c>
      <c r="AK369" s="1" t="n">
        <v>307168008</v>
      </c>
      <c r="AL369" s="1" t="s">
        <v>172</v>
      </c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</row>
    <row r="370" customFormat="false" ht="15.75" hidden="false" customHeight="false" outlineLevel="0" collapsed="false">
      <c r="A370" s="5"/>
      <c r="B370" s="6" t="s">
        <v>988</v>
      </c>
      <c r="C370" s="6"/>
      <c r="D370" s="27" t="s">
        <v>247</v>
      </c>
      <c r="E370" s="6" t="s">
        <v>402</v>
      </c>
      <c r="F370" s="6" t="s">
        <v>403</v>
      </c>
      <c r="G370" s="6" t="s">
        <v>710</v>
      </c>
      <c r="H370" s="1" t="s">
        <v>43</v>
      </c>
      <c r="I370" s="49" t="n">
        <v>83452006</v>
      </c>
      <c r="J370" s="6" t="s">
        <v>989</v>
      </c>
      <c r="K370" s="3" t="s">
        <v>254</v>
      </c>
      <c r="L370" s="3" t="s">
        <v>255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43" t="s">
        <v>607</v>
      </c>
      <c r="AG370" s="6" t="s">
        <v>608</v>
      </c>
      <c r="AH370" s="6" t="s">
        <v>609</v>
      </c>
      <c r="AI370" s="5"/>
      <c r="AJ370" s="1" t="s">
        <v>43</v>
      </c>
      <c r="AK370" s="1" t="n">
        <v>307168008</v>
      </c>
      <c r="AL370" s="1" t="s">
        <v>172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</row>
    <row r="371" customFormat="false" ht="15.75" hidden="false" customHeight="false" outlineLevel="0" collapsed="false">
      <c r="A371" s="5"/>
      <c r="B371" s="6" t="s">
        <v>990</v>
      </c>
      <c r="C371" s="6"/>
      <c r="D371" s="27" t="s">
        <v>247</v>
      </c>
      <c r="E371" s="6" t="s">
        <v>402</v>
      </c>
      <c r="F371" s="6" t="s">
        <v>403</v>
      </c>
      <c r="G371" s="6" t="s">
        <v>710</v>
      </c>
      <c r="H371" s="1" t="s">
        <v>43</v>
      </c>
      <c r="I371" s="49" t="n">
        <v>44827007</v>
      </c>
      <c r="J371" s="6" t="s">
        <v>991</v>
      </c>
      <c r="K371" s="3" t="s">
        <v>254</v>
      </c>
      <c r="L371" s="3" t="s">
        <v>255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43" t="s">
        <v>607</v>
      </c>
      <c r="AG371" s="6" t="s">
        <v>608</v>
      </c>
      <c r="AH371" s="6" t="s">
        <v>609</v>
      </c>
      <c r="AI371" s="5"/>
      <c r="AJ371" s="1" t="s">
        <v>43</v>
      </c>
      <c r="AK371" s="1" t="n">
        <v>307168008</v>
      </c>
      <c r="AL371" s="1" t="s">
        <v>172</v>
      </c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</row>
    <row r="372" customFormat="false" ht="15.75" hidden="false" customHeight="false" outlineLevel="0" collapsed="false">
      <c r="A372" s="5"/>
      <c r="B372" s="6" t="s">
        <v>992</v>
      </c>
      <c r="C372" s="6"/>
      <c r="D372" s="27" t="s">
        <v>247</v>
      </c>
      <c r="E372" s="6" t="s">
        <v>402</v>
      </c>
      <c r="F372" s="6" t="s">
        <v>403</v>
      </c>
      <c r="G372" s="6" t="s">
        <v>710</v>
      </c>
      <c r="H372" s="1" t="s">
        <v>43</v>
      </c>
      <c r="I372" s="49" t="n">
        <v>432505008</v>
      </c>
      <c r="J372" s="6" t="s">
        <v>993</v>
      </c>
      <c r="K372" s="3" t="s">
        <v>254</v>
      </c>
      <c r="L372" s="3" t="s">
        <v>255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43" t="s">
        <v>607</v>
      </c>
      <c r="AG372" s="6" t="s">
        <v>608</v>
      </c>
      <c r="AH372" s="6" t="s">
        <v>609</v>
      </c>
      <c r="AI372" s="5"/>
      <c r="AJ372" s="1" t="s">
        <v>43</v>
      </c>
      <c r="AK372" s="1" t="n">
        <v>307168008</v>
      </c>
      <c r="AL372" s="1" t="s">
        <v>172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</row>
    <row r="373" customFormat="false" ht="15.75" hidden="false" customHeight="false" outlineLevel="0" collapsed="false">
      <c r="A373" s="5"/>
      <c r="B373" s="6" t="s">
        <v>994</v>
      </c>
      <c r="C373" s="6"/>
      <c r="D373" s="27" t="s">
        <v>247</v>
      </c>
      <c r="E373" s="6" t="s">
        <v>402</v>
      </c>
      <c r="F373" s="6" t="s">
        <v>403</v>
      </c>
      <c r="G373" s="6" t="s">
        <v>710</v>
      </c>
      <c r="H373" s="1" t="s">
        <v>43</v>
      </c>
      <c r="I373" s="49" t="n">
        <v>103494005</v>
      </c>
      <c r="J373" s="6" t="s">
        <v>995</v>
      </c>
      <c r="K373" s="3" t="s">
        <v>254</v>
      </c>
      <c r="L373" s="3" t="s">
        <v>255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43" t="s">
        <v>607</v>
      </c>
      <c r="AG373" s="6" t="s">
        <v>608</v>
      </c>
      <c r="AH373" s="6" t="s">
        <v>609</v>
      </c>
      <c r="AI373" s="5"/>
      <c r="AJ373" s="1" t="s">
        <v>43</v>
      </c>
      <c r="AK373" s="1" t="n">
        <v>307168008</v>
      </c>
      <c r="AL373" s="1" t="s">
        <v>172</v>
      </c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</row>
    <row r="374" customFormat="false" ht="15.75" hidden="false" customHeight="false" outlineLevel="0" collapsed="false">
      <c r="A374" s="5"/>
      <c r="B374" s="6" t="s">
        <v>996</v>
      </c>
      <c r="C374" s="6"/>
      <c r="D374" s="27" t="s">
        <v>247</v>
      </c>
      <c r="E374" s="6" t="s">
        <v>402</v>
      </c>
      <c r="F374" s="6" t="s">
        <v>403</v>
      </c>
      <c r="G374" s="6" t="s">
        <v>710</v>
      </c>
      <c r="H374" s="1" t="s">
        <v>43</v>
      </c>
      <c r="I374" s="49" t="n">
        <v>428731005</v>
      </c>
      <c r="J374" s="6" t="s">
        <v>997</v>
      </c>
      <c r="K374" s="3" t="s">
        <v>254</v>
      </c>
      <c r="L374" s="3" t="s">
        <v>255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43" t="s">
        <v>607</v>
      </c>
      <c r="AG374" s="6" t="s">
        <v>608</v>
      </c>
      <c r="AH374" s="6" t="s">
        <v>609</v>
      </c>
      <c r="AI374" s="5"/>
      <c r="AJ374" s="1" t="s">
        <v>43</v>
      </c>
      <c r="AK374" s="1" t="n">
        <v>307168008</v>
      </c>
      <c r="AL374" s="1" t="s">
        <v>172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</row>
    <row r="375" customFormat="false" ht="15.75" hidden="false" customHeight="false" outlineLevel="0" collapsed="false">
      <c r="A375" s="5"/>
      <c r="B375" s="6" t="s">
        <v>998</v>
      </c>
      <c r="C375" s="6"/>
      <c r="D375" s="27" t="s">
        <v>247</v>
      </c>
      <c r="E375" s="6" t="s">
        <v>402</v>
      </c>
      <c r="F375" s="6" t="s">
        <v>403</v>
      </c>
      <c r="G375" s="6" t="s">
        <v>710</v>
      </c>
      <c r="H375" s="1" t="s">
        <v>43</v>
      </c>
      <c r="I375" s="49" t="n">
        <v>19743000</v>
      </c>
      <c r="J375" s="6" t="s">
        <v>999</v>
      </c>
      <c r="K375" s="3" t="s">
        <v>254</v>
      </c>
      <c r="L375" s="3" t="s">
        <v>255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43" t="s">
        <v>607</v>
      </c>
      <c r="AG375" s="6" t="s">
        <v>608</v>
      </c>
      <c r="AH375" s="6" t="s">
        <v>609</v>
      </c>
      <c r="AI375" s="5"/>
      <c r="AJ375" s="1" t="s">
        <v>43</v>
      </c>
      <c r="AK375" s="1" t="n">
        <v>307168008</v>
      </c>
      <c r="AL375" s="1" t="s">
        <v>172</v>
      </c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</row>
    <row r="376" customFormat="false" ht="15.75" hidden="false" customHeight="false" outlineLevel="0" collapsed="false">
      <c r="A376" s="5"/>
      <c r="B376" s="6" t="s">
        <v>1000</v>
      </c>
      <c r="C376" s="6"/>
      <c r="D376" s="27" t="s">
        <v>247</v>
      </c>
      <c r="E376" s="6" t="s">
        <v>402</v>
      </c>
      <c r="F376" s="6" t="s">
        <v>403</v>
      </c>
      <c r="G376" s="6" t="s">
        <v>710</v>
      </c>
      <c r="H376" s="1" t="s">
        <v>43</v>
      </c>
      <c r="I376" s="49" t="n">
        <v>52122005</v>
      </c>
      <c r="J376" s="6" t="s">
        <v>1001</v>
      </c>
      <c r="K376" s="3" t="s">
        <v>254</v>
      </c>
      <c r="L376" s="3" t="s">
        <v>255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43" t="s">
        <v>607</v>
      </c>
      <c r="AG376" s="6" t="s">
        <v>608</v>
      </c>
      <c r="AH376" s="6" t="s">
        <v>609</v>
      </c>
      <c r="AI376" s="5"/>
      <c r="AJ376" s="1" t="s">
        <v>43</v>
      </c>
      <c r="AK376" s="1" t="n">
        <v>307168008</v>
      </c>
      <c r="AL376" s="1" t="s">
        <v>172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</row>
    <row r="377" customFormat="false" ht="15.75" hidden="false" customHeight="false" outlineLevel="0" collapsed="false">
      <c r="A377" s="5"/>
      <c r="B377" s="6" t="s">
        <v>1002</v>
      </c>
      <c r="C377" s="6"/>
      <c r="D377" s="27" t="s">
        <v>247</v>
      </c>
      <c r="E377" s="6" t="s">
        <v>402</v>
      </c>
      <c r="F377" s="6" t="s">
        <v>403</v>
      </c>
      <c r="G377" s="6" t="s">
        <v>710</v>
      </c>
      <c r="H377" s="1" t="s">
        <v>43</v>
      </c>
      <c r="I377" s="49" t="n">
        <v>63550006</v>
      </c>
      <c r="J377" s="6" t="s">
        <v>1003</v>
      </c>
      <c r="K377" s="3" t="s">
        <v>254</v>
      </c>
      <c r="L377" s="3" t="s">
        <v>255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43" t="s">
        <v>607</v>
      </c>
      <c r="AG377" s="6" t="s">
        <v>608</v>
      </c>
      <c r="AH377" s="6" t="s">
        <v>609</v>
      </c>
      <c r="AI377" s="5"/>
      <c r="AJ377" s="1" t="s">
        <v>43</v>
      </c>
      <c r="AK377" s="1" t="n">
        <v>307168008</v>
      </c>
      <c r="AL377" s="1" t="s">
        <v>172</v>
      </c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</row>
    <row r="378" customFormat="false" ht="15.75" hidden="false" customHeight="false" outlineLevel="0" collapsed="false">
      <c r="A378" s="5"/>
      <c r="B378" s="6" t="s">
        <v>1004</v>
      </c>
      <c r="C378" s="6"/>
      <c r="D378" s="27" t="s">
        <v>247</v>
      </c>
      <c r="E378" s="6" t="s">
        <v>402</v>
      </c>
      <c r="F378" s="6" t="s">
        <v>403</v>
      </c>
      <c r="G378" s="6" t="s">
        <v>710</v>
      </c>
      <c r="H378" s="1" t="s">
        <v>43</v>
      </c>
      <c r="I378" s="49" t="n">
        <v>115656007</v>
      </c>
      <c r="J378" s="6" t="s">
        <v>1005</v>
      </c>
      <c r="K378" s="3" t="s">
        <v>254</v>
      </c>
      <c r="L378" s="3" t="s">
        <v>255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43" t="s">
        <v>607</v>
      </c>
      <c r="AG378" s="6" t="s">
        <v>608</v>
      </c>
      <c r="AH378" s="6" t="s">
        <v>609</v>
      </c>
      <c r="AI378" s="5"/>
      <c r="AJ378" s="1" t="s">
        <v>43</v>
      </c>
      <c r="AK378" s="1" t="n">
        <v>307168008</v>
      </c>
      <c r="AL378" s="1" t="s">
        <v>172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</row>
    <row r="379" customFormat="false" ht="15.75" hidden="false" customHeight="false" outlineLevel="0" collapsed="false">
      <c r="A379" s="5"/>
      <c r="B379" s="6" t="s">
        <v>1006</v>
      </c>
      <c r="C379" s="6"/>
      <c r="D379" s="27" t="s">
        <v>247</v>
      </c>
      <c r="E379" s="6" t="s">
        <v>402</v>
      </c>
      <c r="F379" s="6" t="s">
        <v>403</v>
      </c>
      <c r="G379" s="6" t="s">
        <v>710</v>
      </c>
      <c r="H379" s="1" t="s">
        <v>43</v>
      </c>
      <c r="I379" s="49" t="n">
        <v>113697002</v>
      </c>
      <c r="J379" s="6" t="s">
        <v>1007</v>
      </c>
      <c r="K379" s="3" t="s">
        <v>254</v>
      </c>
      <c r="L379" s="3" t="s">
        <v>255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43" t="s">
        <v>607</v>
      </c>
      <c r="AG379" s="6" t="s">
        <v>608</v>
      </c>
      <c r="AH379" s="6" t="s">
        <v>609</v>
      </c>
      <c r="AI379" s="5"/>
      <c r="AJ379" s="1" t="s">
        <v>43</v>
      </c>
      <c r="AK379" s="1" t="n">
        <v>307168008</v>
      </c>
      <c r="AL379" s="1" t="s">
        <v>172</v>
      </c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</row>
    <row r="380" customFormat="false" ht="15.75" hidden="false" customHeight="false" outlineLevel="0" collapsed="false">
      <c r="A380" s="5"/>
      <c r="B380" s="6" t="s">
        <v>1008</v>
      </c>
      <c r="C380" s="6"/>
      <c r="D380" s="27" t="s">
        <v>247</v>
      </c>
      <c r="E380" s="6" t="s">
        <v>402</v>
      </c>
      <c r="F380" s="6" t="s">
        <v>403</v>
      </c>
      <c r="G380" s="6" t="s">
        <v>710</v>
      </c>
      <c r="H380" s="1" t="s">
        <v>43</v>
      </c>
      <c r="I380" s="49" t="n">
        <v>58800005</v>
      </c>
      <c r="J380" s="6" t="s">
        <v>1009</v>
      </c>
      <c r="K380" s="3" t="s">
        <v>254</v>
      </c>
      <c r="L380" s="3" t="s">
        <v>255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43" t="s">
        <v>607</v>
      </c>
      <c r="AG380" s="6" t="s">
        <v>608</v>
      </c>
      <c r="AH380" s="6" t="s">
        <v>609</v>
      </c>
      <c r="AI380" s="5"/>
      <c r="AJ380" s="1" t="s">
        <v>43</v>
      </c>
      <c r="AK380" s="1" t="n">
        <v>307168008</v>
      </c>
      <c r="AL380" s="1" t="s">
        <v>172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</row>
    <row r="381" customFormat="false" ht="15.75" hidden="false" customHeight="false" outlineLevel="0" collapsed="false">
      <c r="A381" s="5"/>
      <c r="B381" s="6" t="s">
        <v>1010</v>
      </c>
      <c r="C381" s="6"/>
      <c r="D381" s="27" t="s">
        <v>247</v>
      </c>
      <c r="E381" s="6" t="s">
        <v>402</v>
      </c>
      <c r="F381" s="6" t="s">
        <v>403</v>
      </c>
      <c r="G381" s="6" t="s">
        <v>710</v>
      </c>
      <c r="H381" s="1" t="s">
        <v>43</v>
      </c>
      <c r="I381" s="49" t="n">
        <v>60631002</v>
      </c>
      <c r="J381" s="6" t="s">
        <v>1011</v>
      </c>
      <c r="K381" s="3" t="s">
        <v>254</v>
      </c>
      <c r="L381" s="3" t="s">
        <v>255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43" t="s">
        <v>607</v>
      </c>
      <c r="AG381" s="6" t="s">
        <v>608</v>
      </c>
      <c r="AH381" s="6" t="s">
        <v>609</v>
      </c>
      <c r="AI381" s="5"/>
      <c r="AJ381" s="1" t="s">
        <v>43</v>
      </c>
      <c r="AK381" s="1" t="n">
        <v>307168008</v>
      </c>
      <c r="AL381" s="1" t="s">
        <v>172</v>
      </c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</row>
    <row r="382" customFormat="false" ht="15.75" hidden="false" customHeight="false" outlineLevel="0" collapsed="false">
      <c r="A382" s="5"/>
      <c r="B382" s="6" t="s">
        <v>1012</v>
      </c>
      <c r="C382" s="6"/>
      <c r="D382" s="27" t="s">
        <v>247</v>
      </c>
      <c r="E382" s="6" t="s">
        <v>402</v>
      </c>
      <c r="F382" s="6" t="s">
        <v>403</v>
      </c>
      <c r="G382" s="6" t="s">
        <v>710</v>
      </c>
      <c r="H382" s="1" t="s">
        <v>43</v>
      </c>
      <c r="I382" s="49" t="n">
        <v>44304009</v>
      </c>
      <c r="J382" s="6" t="s">
        <v>1013</v>
      </c>
      <c r="K382" s="3" t="s">
        <v>254</v>
      </c>
      <c r="L382" s="3" t="s">
        <v>255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43" t="s">
        <v>607</v>
      </c>
      <c r="AG382" s="6" t="s">
        <v>608</v>
      </c>
      <c r="AH382" s="6" t="s">
        <v>609</v>
      </c>
      <c r="AI382" s="5"/>
      <c r="AJ382" s="1" t="s">
        <v>43</v>
      </c>
      <c r="AK382" s="1" t="n">
        <v>307168008</v>
      </c>
      <c r="AL382" s="1" t="s">
        <v>172</v>
      </c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</row>
    <row r="383" customFormat="false" ht="15.75" hidden="false" customHeight="false" outlineLevel="0" collapsed="false">
      <c r="A383" s="5"/>
      <c r="B383" s="6" t="s">
        <v>1014</v>
      </c>
      <c r="C383" s="6"/>
      <c r="D383" s="27" t="s">
        <v>247</v>
      </c>
      <c r="E383" s="6" t="s">
        <v>402</v>
      </c>
      <c r="F383" s="6" t="s">
        <v>403</v>
      </c>
      <c r="G383" s="6" t="s">
        <v>710</v>
      </c>
      <c r="H383" s="1" t="s">
        <v>43</v>
      </c>
      <c r="I383" s="49" t="n">
        <v>415597009</v>
      </c>
      <c r="J383" s="6" t="s">
        <v>1015</v>
      </c>
      <c r="K383" s="3" t="s">
        <v>254</v>
      </c>
      <c r="L383" s="3" t="s">
        <v>255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43" t="s">
        <v>607</v>
      </c>
      <c r="AG383" s="6" t="s">
        <v>608</v>
      </c>
      <c r="AH383" s="6" t="s">
        <v>609</v>
      </c>
      <c r="AI383" s="5"/>
      <c r="AJ383" s="1" t="s">
        <v>43</v>
      </c>
      <c r="AK383" s="1" t="n">
        <v>307168008</v>
      </c>
      <c r="AL383" s="1" t="s">
        <v>172</v>
      </c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</row>
    <row r="384" customFormat="false" ht="15.75" hidden="false" customHeight="false" outlineLevel="0" collapsed="false">
      <c r="A384" s="5"/>
      <c r="B384" s="6" t="s">
        <v>1016</v>
      </c>
      <c r="C384" s="6"/>
      <c r="D384" s="27" t="s">
        <v>247</v>
      </c>
      <c r="E384" s="6" t="s">
        <v>402</v>
      </c>
      <c r="F384" s="6" t="s">
        <v>403</v>
      </c>
      <c r="G384" s="6" t="s">
        <v>710</v>
      </c>
      <c r="H384" s="1" t="s">
        <v>43</v>
      </c>
      <c r="I384" s="49" t="n">
        <v>53490009</v>
      </c>
      <c r="J384" s="6" t="s">
        <v>1017</v>
      </c>
      <c r="K384" s="3" t="s">
        <v>254</v>
      </c>
      <c r="L384" s="3" t="s">
        <v>255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43" t="s">
        <v>607</v>
      </c>
      <c r="AG384" s="6" t="s">
        <v>608</v>
      </c>
      <c r="AH384" s="6" t="s">
        <v>609</v>
      </c>
      <c r="AI384" s="5"/>
      <c r="AJ384" s="1" t="s">
        <v>43</v>
      </c>
      <c r="AK384" s="1" t="n">
        <v>307168008</v>
      </c>
      <c r="AL384" s="1" t="s">
        <v>172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</row>
    <row r="385" customFormat="false" ht="15.75" hidden="false" customHeight="false" outlineLevel="0" collapsed="false">
      <c r="A385" s="5"/>
      <c r="B385" s="6" t="s">
        <v>1018</v>
      </c>
      <c r="C385" s="6"/>
      <c r="D385" s="27" t="s">
        <v>247</v>
      </c>
      <c r="E385" s="6" t="s">
        <v>402</v>
      </c>
      <c r="F385" s="6" t="s">
        <v>403</v>
      </c>
      <c r="G385" s="6" t="s">
        <v>710</v>
      </c>
      <c r="H385" s="1" t="s">
        <v>43</v>
      </c>
      <c r="I385" s="49" t="n">
        <v>76199005</v>
      </c>
      <c r="J385" s="6" t="s">
        <v>1019</v>
      </c>
      <c r="K385" s="3" t="s">
        <v>254</v>
      </c>
      <c r="L385" s="3" t="s">
        <v>255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43" t="s">
        <v>607</v>
      </c>
      <c r="AG385" s="6" t="s">
        <v>608</v>
      </c>
      <c r="AH385" s="6" t="s">
        <v>609</v>
      </c>
      <c r="AI385" s="5"/>
      <c r="AJ385" s="1" t="s">
        <v>43</v>
      </c>
      <c r="AK385" s="1" t="n">
        <v>307168008</v>
      </c>
      <c r="AL385" s="1" t="s">
        <v>172</v>
      </c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</row>
    <row r="386" customFormat="false" ht="15.75" hidden="false" customHeight="false" outlineLevel="0" collapsed="false">
      <c r="A386" s="5"/>
      <c r="B386" s="6" t="s">
        <v>1020</v>
      </c>
      <c r="C386" s="6"/>
      <c r="D386" s="27" t="s">
        <v>247</v>
      </c>
      <c r="E386" s="6" t="s">
        <v>402</v>
      </c>
      <c r="F386" s="6" t="s">
        <v>403</v>
      </c>
      <c r="G386" s="6" t="s">
        <v>710</v>
      </c>
      <c r="H386" s="1" t="s">
        <v>43</v>
      </c>
      <c r="I386" s="49" t="n">
        <v>40812000</v>
      </c>
      <c r="J386" s="6" t="s">
        <v>1021</v>
      </c>
      <c r="K386" s="3" t="s">
        <v>254</v>
      </c>
      <c r="L386" s="3" t="s">
        <v>255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43" t="s">
        <v>607</v>
      </c>
      <c r="AG386" s="6" t="s">
        <v>608</v>
      </c>
      <c r="AH386" s="6" t="s">
        <v>609</v>
      </c>
      <c r="AI386" s="5"/>
      <c r="AJ386" s="1" t="s">
        <v>43</v>
      </c>
      <c r="AK386" s="1" t="n">
        <v>307168008</v>
      </c>
      <c r="AL386" s="1" t="s">
        <v>172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</row>
    <row r="387" customFormat="false" ht="15.75" hidden="false" customHeight="false" outlineLevel="0" collapsed="false">
      <c r="A387" s="5"/>
      <c r="B387" s="6" t="s">
        <v>1022</v>
      </c>
      <c r="C387" s="6"/>
      <c r="D387" s="27" t="s">
        <v>247</v>
      </c>
      <c r="E387" s="6" t="s">
        <v>402</v>
      </c>
      <c r="F387" s="6" t="s">
        <v>403</v>
      </c>
      <c r="G387" s="6" t="s">
        <v>710</v>
      </c>
      <c r="H387" s="1" t="s">
        <v>43</v>
      </c>
      <c r="I387" s="49" t="n">
        <v>113985000</v>
      </c>
      <c r="J387" s="6" t="s">
        <v>1023</v>
      </c>
      <c r="K387" s="3" t="s">
        <v>254</v>
      </c>
      <c r="L387" s="3" t="s">
        <v>255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43" t="s">
        <v>607</v>
      </c>
      <c r="AG387" s="6" t="s">
        <v>608</v>
      </c>
      <c r="AH387" s="6" t="s">
        <v>609</v>
      </c>
      <c r="AI387" s="5"/>
      <c r="AJ387" s="1" t="s">
        <v>43</v>
      </c>
      <c r="AK387" s="1" t="n">
        <v>307168008</v>
      </c>
      <c r="AL387" s="1" t="s">
        <v>172</v>
      </c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</row>
    <row r="388" customFormat="false" ht="15.75" hidden="false" customHeight="false" outlineLevel="0" collapsed="false">
      <c r="A388" s="5"/>
      <c r="B388" s="6" t="s">
        <v>1024</v>
      </c>
      <c r="C388" s="6"/>
      <c r="D388" s="27" t="s">
        <v>247</v>
      </c>
      <c r="E388" s="6" t="s">
        <v>402</v>
      </c>
      <c r="F388" s="6" t="s">
        <v>403</v>
      </c>
      <c r="G388" s="6" t="s">
        <v>710</v>
      </c>
      <c r="H388" s="1" t="s">
        <v>43</v>
      </c>
      <c r="I388" s="49" t="n">
        <v>62170002</v>
      </c>
      <c r="J388" s="6" t="s">
        <v>1025</v>
      </c>
      <c r="K388" s="3" t="s">
        <v>254</v>
      </c>
      <c r="L388" s="3" t="s">
        <v>255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43" t="s">
        <v>607</v>
      </c>
      <c r="AG388" s="6" t="s">
        <v>608</v>
      </c>
      <c r="AH388" s="6" t="s">
        <v>609</v>
      </c>
      <c r="AI388" s="5"/>
      <c r="AJ388" s="1" t="s">
        <v>43</v>
      </c>
      <c r="AK388" s="1" t="n">
        <v>307168008</v>
      </c>
      <c r="AL388" s="1" t="s">
        <v>172</v>
      </c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</row>
    <row r="389" customFormat="false" ht="15.75" hidden="false" customHeight="false" outlineLevel="0" collapsed="false">
      <c r="A389" s="5"/>
      <c r="B389" s="6" t="s">
        <v>1026</v>
      </c>
      <c r="C389" s="6"/>
      <c r="D389" s="27" t="s">
        <v>247</v>
      </c>
      <c r="E389" s="6" t="s">
        <v>402</v>
      </c>
      <c r="F389" s="6" t="s">
        <v>403</v>
      </c>
      <c r="G389" s="6" t="s">
        <v>710</v>
      </c>
      <c r="H389" s="1" t="s">
        <v>43</v>
      </c>
      <c r="I389" s="49" t="n">
        <v>57997003</v>
      </c>
      <c r="J389" s="6" t="s">
        <v>1027</v>
      </c>
      <c r="K389" s="3" t="s">
        <v>254</v>
      </c>
      <c r="L389" s="3" t="s">
        <v>255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43" t="s">
        <v>607</v>
      </c>
      <c r="AG389" s="6" t="s">
        <v>608</v>
      </c>
      <c r="AH389" s="6" t="s">
        <v>609</v>
      </c>
      <c r="AI389" s="5"/>
      <c r="AJ389" s="1" t="s">
        <v>43</v>
      </c>
      <c r="AK389" s="1" t="n">
        <v>307168008</v>
      </c>
      <c r="AL389" s="1" t="s">
        <v>172</v>
      </c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</row>
    <row r="390" customFormat="false" ht="15.75" hidden="false" customHeight="false" outlineLevel="0" collapsed="false">
      <c r="A390" s="5"/>
      <c r="B390" s="6" t="s">
        <v>1028</v>
      </c>
      <c r="C390" s="6"/>
      <c r="D390" s="27" t="s">
        <v>247</v>
      </c>
      <c r="E390" s="6" t="s">
        <v>402</v>
      </c>
      <c r="F390" s="6" t="s">
        <v>403</v>
      </c>
      <c r="G390" s="6" t="s">
        <v>710</v>
      </c>
      <c r="H390" s="1" t="s">
        <v>43</v>
      </c>
      <c r="I390" s="49" t="n">
        <v>19870004</v>
      </c>
      <c r="J390" s="6" t="s">
        <v>1029</v>
      </c>
      <c r="K390" s="3" t="s">
        <v>254</v>
      </c>
      <c r="L390" s="3" t="s">
        <v>255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43" t="s">
        <v>607</v>
      </c>
      <c r="AG390" s="6" t="s">
        <v>608</v>
      </c>
      <c r="AH390" s="6" t="s">
        <v>609</v>
      </c>
      <c r="AI390" s="5"/>
      <c r="AJ390" s="1" t="s">
        <v>43</v>
      </c>
      <c r="AK390" s="1" t="n">
        <v>307168008</v>
      </c>
      <c r="AL390" s="1" t="s">
        <v>172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</row>
    <row r="391" customFormat="false" ht="15.75" hidden="false" customHeight="false" outlineLevel="0" collapsed="false">
      <c r="A391" s="5"/>
      <c r="B391" s="6" t="s">
        <v>1030</v>
      </c>
      <c r="C391" s="6"/>
      <c r="D391" s="27" t="s">
        <v>247</v>
      </c>
      <c r="E391" s="6" t="s">
        <v>402</v>
      </c>
      <c r="F391" s="6" t="s">
        <v>403</v>
      </c>
      <c r="G391" s="6" t="s">
        <v>710</v>
      </c>
      <c r="H391" s="1" t="s">
        <v>43</v>
      </c>
      <c r="I391" s="49" t="n">
        <v>113990002</v>
      </c>
      <c r="J391" s="6" t="s">
        <v>1031</v>
      </c>
      <c r="K391" s="3" t="s">
        <v>254</v>
      </c>
      <c r="L391" s="3" t="s">
        <v>255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43" t="s">
        <v>607</v>
      </c>
      <c r="AG391" s="6" t="s">
        <v>608</v>
      </c>
      <c r="AH391" s="6" t="s">
        <v>609</v>
      </c>
      <c r="AI391" s="5"/>
      <c r="AJ391" s="1" t="s">
        <v>43</v>
      </c>
      <c r="AK391" s="1" t="n">
        <v>307168008</v>
      </c>
      <c r="AL391" s="1" t="s">
        <v>172</v>
      </c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</row>
    <row r="392" customFormat="false" ht="15.75" hidden="false" customHeight="false" outlineLevel="0" collapsed="false">
      <c r="A392" s="5"/>
      <c r="B392" s="6" t="s">
        <v>1032</v>
      </c>
      <c r="C392" s="6"/>
      <c r="D392" s="27" t="s">
        <v>247</v>
      </c>
      <c r="E392" s="6" t="s">
        <v>402</v>
      </c>
      <c r="F392" s="6" t="s">
        <v>403</v>
      </c>
      <c r="G392" s="6" t="s">
        <v>710</v>
      </c>
      <c r="H392" s="1" t="s">
        <v>43</v>
      </c>
      <c r="I392" s="49" t="n">
        <v>9861002</v>
      </c>
      <c r="J392" s="6" t="s">
        <v>1033</v>
      </c>
      <c r="K392" s="3" t="s">
        <v>254</v>
      </c>
      <c r="L392" s="3" t="s">
        <v>255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43" t="s">
        <v>607</v>
      </c>
      <c r="AG392" s="6" t="s">
        <v>608</v>
      </c>
      <c r="AH392" s="6" t="s">
        <v>609</v>
      </c>
      <c r="AI392" s="5"/>
      <c r="AJ392" s="1" t="s">
        <v>43</v>
      </c>
      <c r="AK392" s="1" t="n">
        <v>307168008</v>
      </c>
      <c r="AL392" s="1" t="s">
        <v>172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</row>
    <row r="393" customFormat="false" ht="15.75" hidden="false" customHeight="false" outlineLevel="0" collapsed="false">
      <c r="A393" s="5"/>
      <c r="B393" s="6" t="s">
        <v>1034</v>
      </c>
      <c r="C393" s="6"/>
      <c r="D393" s="27" t="s">
        <v>247</v>
      </c>
      <c r="E393" s="6" t="s">
        <v>402</v>
      </c>
      <c r="F393" s="6" t="s">
        <v>403</v>
      </c>
      <c r="G393" s="6" t="s">
        <v>710</v>
      </c>
      <c r="H393" s="1" t="s">
        <v>43</v>
      </c>
      <c r="I393" s="49" t="n">
        <v>80166006</v>
      </c>
      <c r="J393" s="6" t="s">
        <v>1035</v>
      </c>
      <c r="K393" s="3" t="s">
        <v>254</v>
      </c>
      <c r="L393" s="3" t="s">
        <v>255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43" t="s">
        <v>607</v>
      </c>
      <c r="AG393" s="6" t="s">
        <v>608</v>
      </c>
      <c r="AH393" s="6" t="s">
        <v>609</v>
      </c>
      <c r="AI393" s="5"/>
      <c r="AJ393" s="1" t="s">
        <v>43</v>
      </c>
      <c r="AK393" s="1" t="n">
        <v>307168008</v>
      </c>
      <c r="AL393" s="1" t="s">
        <v>172</v>
      </c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</row>
    <row r="394" customFormat="false" ht="15.75" hidden="false" customHeight="false" outlineLevel="0" collapsed="false">
      <c r="A394" s="5"/>
      <c r="B394" s="6" t="s">
        <v>1036</v>
      </c>
      <c r="C394" s="6"/>
      <c r="D394" s="27" t="s">
        <v>247</v>
      </c>
      <c r="E394" s="6" t="s">
        <v>402</v>
      </c>
      <c r="F394" s="6" t="s">
        <v>403</v>
      </c>
      <c r="G394" s="6" t="s">
        <v>710</v>
      </c>
      <c r="H394" s="1" t="s">
        <v>43</v>
      </c>
      <c r="I394" s="49" t="n">
        <v>39888004</v>
      </c>
      <c r="J394" s="6" t="s">
        <v>1037</v>
      </c>
      <c r="K394" s="3" t="s">
        <v>254</v>
      </c>
      <c r="L394" s="3" t="s">
        <v>255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43" t="s">
        <v>607</v>
      </c>
      <c r="AG394" s="6" t="s">
        <v>608</v>
      </c>
      <c r="AH394" s="6" t="s">
        <v>609</v>
      </c>
      <c r="AI394" s="5"/>
      <c r="AJ394" s="1" t="s">
        <v>43</v>
      </c>
      <c r="AK394" s="1" t="n">
        <v>307168008</v>
      </c>
      <c r="AL394" s="1" t="s">
        <v>172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</row>
    <row r="395" customFormat="false" ht="15.75" hidden="false" customHeight="false" outlineLevel="0" collapsed="false">
      <c r="A395" s="5"/>
      <c r="B395" s="6" t="s">
        <v>1038</v>
      </c>
      <c r="C395" s="6"/>
      <c r="D395" s="27" t="s">
        <v>247</v>
      </c>
      <c r="E395" s="6" t="s">
        <v>402</v>
      </c>
      <c r="F395" s="6" t="s">
        <v>403</v>
      </c>
      <c r="G395" s="6" t="s">
        <v>710</v>
      </c>
      <c r="H395" s="1" t="s">
        <v>43</v>
      </c>
      <c r="I395" s="49" t="n">
        <v>113993000</v>
      </c>
      <c r="J395" s="6" t="s">
        <v>1039</v>
      </c>
      <c r="K395" s="3" t="s">
        <v>254</v>
      </c>
      <c r="L395" s="3" t="s">
        <v>255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43" t="s">
        <v>607</v>
      </c>
      <c r="AG395" s="6" t="s">
        <v>608</v>
      </c>
      <c r="AH395" s="6" t="s">
        <v>609</v>
      </c>
      <c r="AI395" s="5"/>
      <c r="AJ395" s="1" t="s">
        <v>43</v>
      </c>
      <c r="AK395" s="1" t="n">
        <v>307168008</v>
      </c>
      <c r="AL395" s="1" t="s">
        <v>172</v>
      </c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</row>
    <row r="396" customFormat="false" ht="15.75" hidden="false" customHeight="false" outlineLevel="0" collapsed="false">
      <c r="A396" s="5"/>
      <c r="B396" s="6" t="s">
        <v>1040</v>
      </c>
      <c r="C396" s="6"/>
      <c r="D396" s="27" t="s">
        <v>247</v>
      </c>
      <c r="E396" s="6" t="s">
        <v>402</v>
      </c>
      <c r="F396" s="6" t="s">
        <v>403</v>
      </c>
      <c r="G396" s="6" t="s">
        <v>710</v>
      </c>
      <c r="H396" s="1" t="s">
        <v>43</v>
      </c>
      <c r="I396" s="49" t="n">
        <v>31703004</v>
      </c>
      <c r="J396" s="6" t="s">
        <v>1041</v>
      </c>
      <c r="K396" s="3" t="s">
        <v>254</v>
      </c>
      <c r="L396" s="3" t="s">
        <v>255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43" t="s">
        <v>607</v>
      </c>
      <c r="AG396" s="6" t="s">
        <v>608</v>
      </c>
      <c r="AH396" s="6" t="s">
        <v>609</v>
      </c>
      <c r="AI396" s="5"/>
      <c r="AJ396" s="1" t="s">
        <v>43</v>
      </c>
      <c r="AK396" s="1" t="n">
        <v>307168008</v>
      </c>
      <c r="AL396" s="1" t="s">
        <v>172</v>
      </c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</row>
    <row r="397" customFormat="false" ht="15.75" hidden="false" customHeight="false" outlineLevel="0" collapsed="false">
      <c r="A397" s="5"/>
      <c r="B397" s="6" t="s">
        <v>1042</v>
      </c>
      <c r="C397" s="6"/>
      <c r="D397" s="27" t="s">
        <v>247</v>
      </c>
      <c r="E397" s="6" t="s">
        <v>402</v>
      </c>
      <c r="F397" s="6" t="s">
        <v>403</v>
      </c>
      <c r="G397" s="6" t="s">
        <v>710</v>
      </c>
      <c r="H397" s="1" t="s">
        <v>43</v>
      </c>
      <c r="I397" s="49" t="n">
        <v>31703004</v>
      </c>
      <c r="J397" s="6" t="s">
        <v>1041</v>
      </c>
      <c r="K397" s="3" t="s">
        <v>254</v>
      </c>
      <c r="L397" s="3" t="s">
        <v>255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43" t="s">
        <v>607</v>
      </c>
      <c r="AG397" s="6" t="s">
        <v>608</v>
      </c>
      <c r="AH397" s="6" t="s">
        <v>609</v>
      </c>
      <c r="AI397" s="5"/>
      <c r="AJ397" s="1" t="s">
        <v>43</v>
      </c>
      <c r="AK397" s="1" t="n">
        <v>307168008</v>
      </c>
      <c r="AL397" s="1" t="s">
        <v>172</v>
      </c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</row>
    <row r="398" customFormat="false" ht="15.75" hidden="false" customHeight="false" outlineLevel="0" collapsed="false">
      <c r="A398" s="5"/>
      <c r="B398" s="6" t="s">
        <v>1043</v>
      </c>
      <c r="C398" s="6"/>
      <c r="D398" s="27" t="s">
        <v>247</v>
      </c>
      <c r="E398" s="6" t="s">
        <v>402</v>
      </c>
      <c r="F398" s="6" t="s">
        <v>403</v>
      </c>
      <c r="G398" s="6" t="s">
        <v>710</v>
      </c>
      <c r="H398" s="1" t="s">
        <v>43</v>
      </c>
      <c r="I398" s="49" t="n">
        <v>113727004</v>
      </c>
      <c r="J398" s="6" t="s">
        <v>1044</v>
      </c>
      <c r="K398" s="3" t="s">
        <v>254</v>
      </c>
      <c r="L398" s="3" t="s">
        <v>255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43" t="s">
        <v>607</v>
      </c>
      <c r="AG398" s="6" t="s">
        <v>608</v>
      </c>
      <c r="AH398" s="6" t="s">
        <v>609</v>
      </c>
      <c r="AI398" s="5"/>
      <c r="AJ398" s="1" t="s">
        <v>43</v>
      </c>
      <c r="AK398" s="1" t="n">
        <v>307168008</v>
      </c>
      <c r="AL398" s="1" t="s">
        <v>172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</row>
    <row r="399" customFormat="false" ht="15.75" hidden="false" customHeight="false" outlineLevel="0" collapsed="false">
      <c r="A399" s="5"/>
      <c r="B399" s="6" t="s">
        <v>1045</v>
      </c>
      <c r="C399" s="6"/>
      <c r="D399" s="27" t="s">
        <v>247</v>
      </c>
      <c r="E399" s="6" t="s">
        <v>402</v>
      </c>
      <c r="F399" s="6" t="s">
        <v>403</v>
      </c>
      <c r="G399" s="6" t="s">
        <v>710</v>
      </c>
      <c r="H399" s="1" t="s">
        <v>43</v>
      </c>
      <c r="I399" s="49" t="n">
        <v>75953000</v>
      </c>
      <c r="J399" s="6" t="s">
        <v>1046</v>
      </c>
      <c r="K399" s="3" t="s">
        <v>254</v>
      </c>
      <c r="L399" s="3" t="s">
        <v>255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43" t="s">
        <v>607</v>
      </c>
      <c r="AG399" s="6" t="s">
        <v>608</v>
      </c>
      <c r="AH399" s="6" t="s">
        <v>609</v>
      </c>
      <c r="AI399" s="5"/>
      <c r="AJ399" s="1" t="s">
        <v>43</v>
      </c>
      <c r="AK399" s="1" t="n">
        <v>307168008</v>
      </c>
      <c r="AL399" s="1" t="s">
        <v>172</v>
      </c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</row>
    <row r="400" customFormat="false" ht="15.75" hidden="false" customHeight="false" outlineLevel="0" collapsed="false">
      <c r="A400" s="5"/>
      <c r="B400" s="6" t="s">
        <v>1047</v>
      </c>
      <c r="C400" s="6"/>
      <c r="D400" s="27" t="s">
        <v>247</v>
      </c>
      <c r="E400" s="6" t="s">
        <v>402</v>
      </c>
      <c r="F400" s="6" t="s">
        <v>403</v>
      </c>
      <c r="G400" s="6" t="s">
        <v>710</v>
      </c>
      <c r="H400" s="1" t="s">
        <v>43</v>
      </c>
      <c r="I400" s="49" t="n">
        <v>11736008</v>
      </c>
      <c r="J400" s="6" t="s">
        <v>1048</v>
      </c>
      <c r="K400" s="3" t="s">
        <v>254</v>
      </c>
      <c r="L400" s="3" t="s">
        <v>255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43" t="s">
        <v>607</v>
      </c>
      <c r="AG400" s="6" t="s">
        <v>608</v>
      </c>
      <c r="AH400" s="6" t="s">
        <v>609</v>
      </c>
      <c r="AI400" s="5"/>
      <c r="AJ400" s="1" t="s">
        <v>43</v>
      </c>
      <c r="AK400" s="1" t="n">
        <v>307168008</v>
      </c>
      <c r="AL400" s="1" t="s">
        <v>172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</row>
    <row r="401" customFormat="false" ht="15.75" hidden="false" customHeight="false" outlineLevel="0" collapsed="false">
      <c r="A401" s="5"/>
      <c r="B401" s="6" t="s">
        <v>1049</v>
      </c>
      <c r="C401" s="6"/>
      <c r="D401" s="27" t="s">
        <v>247</v>
      </c>
      <c r="E401" s="6" t="s">
        <v>402</v>
      </c>
      <c r="F401" s="6" t="s">
        <v>403</v>
      </c>
      <c r="G401" s="6" t="s">
        <v>710</v>
      </c>
      <c r="H401" s="1" t="s">
        <v>43</v>
      </c>
      <c r="I401" s="49" t="n">
        <v>55905000</v>
      </c>
      <c r="J401" s="6" t="s">
        <v>1050</v>
      </c>
      <c r="K401" s="3" t="s">
        <v>254</v>
      </c>
      <c r="L401" s="3" t="s">
        <v>255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43" t="s">
        <v>607</v>
      </c>
      <c r="AG401" s="6" t="s">
        <v>608</v>
      </c>
      <c r="AH401" s="6" t="s">
        <v>609</v>
      </c>
      <c r="AI401" s="5"/>
      <c r="AJ401" s="1" t="s">
        <v>43</v>
      </c>
      <c r="AK401" s="1" t="n">
        <v>307168008</v>
      </c>
      <c r="AL401" s="1" t="s">
        <v>172</v>
      </c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</row>
    <row r="402" customFormat="false" ht="15.75" hidden="false" customHeight="false" outlineLevel="0" collapsed="false">
      <c r="A402" s="5"/>
      <c r="B402" s="6" t="s">
        <v>1051</v>
      </c>
      <c r="C402" s="6"/>
      <c r="D402" s="27" t="s">
        <v>247</v>
      </c>
      <c r="E402" s="6" t="s">
        <v>402</v>
      </c>
      <c r="F402" s="6" t="s">
        <v>403</v>
      </c>
      <c r="G402" s="6" t="s">
        <v>710</v>
      </c>
      <c r="H402" s="1" t="s">
        <v>43</v>
      </c>
      <c r="I402" s="49" t="n">
        <v>54365000</v>
      </c>
      <c r="J402" s="6" t="s">
        <v>1052</v>
      </c>
      <c r="K402" s="3" t="s">
        <v>254</v>
      </c>
      <c r="L402" s="3" t="s">
        <v>255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43" t="s">
        <v>607</v>
      </c>
      <c r="AG402" s="6" t="s">
        <v>608</v>
      </c>
      <c r="AH402" s="6" t="s">
        <v>609</v>
      </c>
      <c r="AI402" s="5"/>
      <c r="AJ402" s="1" t="s">
        <v>43</v>
      </c>
      <c r="AK402" s="1" t="n">
        <v>307168008</v>
      </c>
      <c r="AL402" s="1" t="s">
        <v>172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</row>
    <row r="403" customFormat="false" ht="15.75" hidden="false" customHeight="false" outlineLevel="0" collapsed="false">
      <c r="A403" s="5"/>
      <c r="B403" s="6" t="s">
        <v>625</v>
      </c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</row>
    <row r="404" customFormat="false" ht="15.75" hidden="false" customHeight="false" outlineLevel="0" collapsed="false">
      <c r="A404" s="6" t="s">
        <v>1053</v>
      </c>
      <c r="B404" s="5"/>
      <c r="C404" s="5"/>
      <c r="D404" s="27" t="s">
        <v>247</v>
      </c>
      <c r="E404" s="6" t="s">
        <v>402</v>
      </c>
      <c r="F404" s="6" t="s">
        <v>403</v>
      </c>
      <c r="G404" s="6" t="s">
        <v>710</v>
      </c>
      <c r="H404" s="1" t="s">
        <v>43</v>
      </c>
      <c r="I404" s="5"/>
      <c r="J404" s="6" t="s">
        <v>40</v>
      </c>
      <c r="K404" s="3" t="s">
        <v>254</v>
      </c>
      <c r="L404" s="3" t="s">
        <v>255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43" t="s">
        <v>607</v>
      </c>
      <c r="AG404" s="6" t="s">
        <v>608</v>
      </c>
      <c r="AH404" s="6" t="s">
        <v>609</v>
      </c>
      <c r="AI404" s="5"/>
      <c r="AJ404" s="1" t="s">
        <v>43</v>
      </c>
      <c r="AK404" s="1" t="n">
        <v>307168008</v>
      </c>
      <c r="AL404" s="1" t="s">
        <v>172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</row>
    <row r="405" customFormat="false" ht="15.75" hidden="false" customHeight="false" outlineLevel="0" collapsed="false">
      <c r="A405" s="6" t="s">
        <v>1054</v>
      </c>
      <c r="B405" s="6" t="s">
        <v>709</v>
      </c>
      <c r="C405" s="6"/>
      <c r="D405" s="27" t="s">
        <v>247</v>
      </c>
      <c r="E405" s="6" t="s">
        <v>402</v>
      </c>
      <c r="F405" s="6" t="s">
        <v>403</v>
      </c>
      <c r="G405" s="6" t="s">
        <v>710</v>
      </c>
      <c r="H405" s="1" t="s">
        <v>43</v>
      </c>
      <c r="I405" s="49" t="n">
        <v>91620006</v>
      </c>
      <c r="J405" s="6" t="s">
        <v>711</v>
      </c>
      <c r="K405" s="3" t="s">
        <v>254</v>
      </c>
      <c r="L405" s="3" t="s">
        <v>255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43" t="s">
        <v>607</v>
      </c>
      <c r="AG405" s="6" t="s">
        <v>608</v>
      </c>
      <c r="AH405" s="6" t="s">
        <v>609</v>
      </c>
      <c r="AI405" s="5"/>
      <c r="AJ405" s="1" t="s">
        <v>43</v>
      </c>
      <c r="AK405" s="1" t="n">
        <v>307168008</v>
      </c>
      <c r="AL405" s="1" t="s">
        <v>172</v>
      </c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</row>
    <row r="406" customFormat="false" ht="15.75" hidden="false" customHeight="false" outlineLevel="0" collapsed="false">
      <c r="A406" s="5"/>
      <c r="B406" s="6" t="s">
        <v>712</v>
      </c>
      <c r="C406" s="6"/>
      <c r="D406" s="27" t="s">
        <v>247</v>
      </c>
      <c r="E406" s="6" t="s">
        <v>402</v>
      </c>
      <c r="F406" s="6" t="s">
        <v>403</v>
      </c>
      <c r="G406" s="6" t="s">
        <v>710</v>
      </c>
      <c r="H406" s="1" t="s">
        <v>43</v>
      </c>
      <c r="I406" s="49" t="n">
        <v>413424009</v>
      </c>
      <c r="J406" s="6" t="s">
        <v>713</v>
      </c>
      <c r="K406" s="3" t="s">
        <v>254</v>
      </c>
      <c r="L406" s="3" t="s">
        <v>255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43" t="s">
        <v>607</v>
      </c>
      <c r="AG406" s="6" t="s">
        <v>608</v>
      </c>
      <c r="AH406" s="6" t="s">
        <v>609</v>
      </c>
      <c r="AI406" s="5"/>
      <c r="AJ406" s="1" t="s">
        <v>43</v>
      </c>
      <c r="AK406" s="1" t="n">
        <v>307168008</v>
      </c>
      <c r="AL406" s="1" t="s">
        <v>172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</row>
    <row r="407" customFormat="false" ht="15.75" hidden="false" customHeight="false" outlineLevel="0" collapsed="false">
      <c r="A407" s="5"/>
      <c r="B407" s="6" t="s">
        <v>714</v>
      </c>
      <c r="C407" s="6"/>
      <c r="D407" s="27" t="s">
        <v>247</v>
      </c>
      <c r="E407" s="6" t="s">
        <v>402</v>
      </c>
      <c r="F407" s="6" t="s">
        <v>403</v>
      </c>
      <c r="G407" s="6" t="s">
        <v>710</v>
      </c>
      <c r="H407" s="1" t="s">
        <v>43</v>
      </c>
      <c r="I407" s="49" t="n">
        <v>7757008</v>
      </c>
      <c r="J407" s="6" t="s">
        <v>715</v>
      </c>
      <c r="K407" s="3" t="s">
        <v>254</v>
      </c>
      <c r="L407" s="3" t="s">
        <v>255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43" t="s">
        <v>607</v>
      </c>
      <c r="AG407" s="6" t="s">
        <v>608</v>
      </c>
      <c r="AH407" s="6" t="s">
        <v>609</v>
      </c>
      <c r="AI407" s="5"/>
      <c r="AJ407" s="1" t="s">
        <v>43</v>
      </c>
      <c r="AK407" s="1" t="n">
        <v>307168008</v>
      </c>
      <c r="AL407" s="1" t="s">
        <v>172</v>
      </c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</row>
    <row r="408" customFormat="false" ht="15.75" hidden="false" customHeight="false" outlineLevel="0" collapsed="false">
      <c r="A408" s="5"/>
      <c r="B408" s="6" t="s">
        <v>716</v>
      </c>
      <c r="C408" s="6"/>
      <c r="D408" s="27" t="s">
        <v>247</v>
      </c>
      <c r="E408" s="6" t="s">
        <v>402</v>
      </c>
      <c r="F408" s="6" t="s">
        <v>403</v>
      </c>
      <c r="G408" s="6" t="s">
        <v>710</v>
      </c>
      <c r="H408" s="1" t="s">
        <v>43</v>
      </c>
      <c r="I408" s="49" t="n">
        <v>82550008</v>
      </c>
      <c r="J408" s="6" t="s">
        <v>717</v>
      </c>
      <c r="K408" s="3" t="s">
        <v>254</v>
      </c>
      <c r="L408" s="3" t="s">
        <v>255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43" t="s">
        <v>607</v>
      </c>
      <c r="AG408" s="6" t="s">
        <v>608</v>
      </c>
      <c r="AH408" s="6" t="s">
        <v>609</v>
      </c>
      <c r="AI408" s="5"/>
      <c r="AJ408" s="1" t="s">
        <v>43</v>
      </c>
      <c r="AK408" s="1" t="n">
        <v>307168008</v>
      </c>
      <c r="AL408" s="1" t="s">
        <v>172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</row>
    <row r="409" customFormat="false" ht="15.75" hidden="false" customHeight="false" outlineLevel="0" collapsed="false">
      <c r="A409" s="5"/>
      <c r="B409" s="6" t="s">
        <v>718</v>
      </c>
      <c r="C409" s="6"/>
      <c r="D409" s="27" t="s">
        <v>247</v>
      </c>
      <c r="E409" s="6" t="s">
        <v>402</v>
      </c>
      <c r="F409" s="6" t="s">
        <v>403</v>
      </c>
      <c r="G409" s="6" t="s">
        <v>710</v>
      </c>
      <c r="H409" s="1" t="s">
        <v>43</v>
      </c>
      <c r="I409" s="49" t="n">
        <v>91288006</v>
      </c>
      <c r="J409" s="6" t="s">
        <v>719</v>
      </c>
      <c r="K409" s="3" t="s">
        <v>254</v>
      </c>
      <c r="L409" s="3" t="s">
        <v>255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43" t="s">
        <v>607</v>
      </c>
      <c r="AG409" s="6" t="s">
        <v>608</v>
      </c>
      <c r="AH409" s="6" t="s">
        <v>609</v>
      </c>
      <c r="AI409" s="5"/>
      <c r="AJ409" s="1" t="s">
        <v>43</v>
      </c>
      <c r="AK409" s="1" t="n">
        <v>307168008</v>
      </c>
      <c r="AL409" s="1" t="s">
        <v>172</v>
      </c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</row>
    <row r="410" customFormat="false" ht="15.75" hidden="false" customHeight="false" outlineLevel="0" collapsed="false">
      <c r="A410" s="5"/>
      <c r="B410" s="6" t="s">
        <v>720</v>
      </c>
      <c r="C410" s="6"/>
      <c r="D410" s="27" t="s">
        <v>247</v>
      </c>
      <c r="E410" s="6" t="s">
        <v>402</v>
      </c>
      <c r="F410" s="6" t="s">
        <v>403</v>
      </c>
      <c r="G410" s="6" t="s">
        <v>710</v>
      </c>
      <c r="H410" s="1" t="s">
        <v>43</v>
      </c>
      <c r="I410" s="50" t="n">
        <v>82550008</v>
      </c>
      <c r="J410" s="46" t="s">
        <v>717</v>
      </c>
      <c r="K410" s="3" t="s">
        <v>254</v>
      </c>
      <c r="L410" s="3" t="s">
        <v>255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43" t="s">
        <v>607</v>
      </c>
      <c r="AG410" s="6" t="s">
        <v>608</v>
      </c>
      <c r="AH410" s="6" t="s">
        <v>609</v>
      </c>
      <c r="AI410" s="5"/>
      <c r="AJ410" s="1" t="s">
        <v>43</v>
      </c>
      <c r="AK410" s="1" t="n">
        <v>307168008</v>
      </c>
      <c r="AL410" s="1" t="s">
        <v>172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</row>
    <row r="411" customFormat="false" ht="15.75" hidden="false" customHeight="false" outlineLevel="0" collapsed="false">
      <c r="A411" s="5"/>
      <c r="B411" s="6" t="s">
        <v>721</v>
      </c>
      <c r="C411" s="6"/>
      <c r="D411" s="27" t="s">
        <v>247</v>
      </c>
      <c r="E411" s="6" t="s">
        <v>402</v>
      </c>
      <c r="F411" s="6" t="s">
        <v>403</v>
      </c>
      <c r="G411" s="6" t="s">
        <v>710</v>
      </c>
      <c r="H411" s="1" t="s">
        <v>43</v>
      </c>
      <c r="I411" s="49" t="n">
        <v>113376007</v>
      </c>
      <c r="J411" s="6" t="s">
        <v>722</v>
      </c>
      <c r="K411" s="3" t="s">
        <v>254</v>
      </c>
      <c r="L411" s="3" t="s">
        <v>255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43" t="s">
        <v>607</v>
      </c>
      <c r="AG411" s="6" t="s">
        <v>608</v>
      </c>
      <c r="AH411" s="6" t="s">
        <v>609</v>
      </c>
      <c r="AI411" s="5"/>
      <c r="AJ411" s="1" t="s">
        <v>43</v>
      </c>
      <c r="AK411" s="1" t="n">
        <v>307168008</v>
      </c>
      <c r="AL411" s="1" t="s">
        <v>172</v>
      </c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</row>
    <row r="412" customFormat="false" ht="15.75" hidden="false" customHeight="false" outlineLevel="0" collapsed="false">
      <c r="A412" s="5"/>
      <c r="B412" s="6" t="s">
        <v>723</v>
      </c>
      <c r="C412" s="6"/>
      <c r="D412" s="27" t="s">
        <v>247</v>
      </c>
      <c r="E412" s="6" t="s">
        <v>402</v>
      </c>
      <c r="F412" s="6" t="s">
        <v>403</v>
      </c>
      <c r="G412" s="6" t="s">
        <v>710</v>
      </c>
      <c r="H412" s="1" t="s">
        <v>43</v>
      </c>
      <c r="I412" s="49" t="n">
        <v>252000</v>
      </c>
      <c r="J412" s="6" t="s">
        <v>724</v>
      </c>
      <c r="K412" s="3" t="s">
        <v>254</v>
      </c>
      <c r="L412" s="3" t="s">
        <v>255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43" t="s">
        <v>607</v>
      </c>
      <c r="AG412" s="6" t="s">
        <v>608</v>
      </c>
      <c r="AH412" s="6" t="s">
        <v>609</v>
      </c>
      <c r="AI412" s="5"/>
      <c r="AJ412" s="1" t="s">
        <v>43</v>
      </c>
      <c r="AK412" s="1" t="n">
        <v>307168008</v>
      </c>
      <c r="AL412" s="1" t="s">
        <v>172</v>
      </c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</row>
    <row r="413" customFormat="false" ht="15.75" hidden="false" customHeight="false" outlineLevel="0" collapsed="false">
      <c r="A413" s="5"/>
      <c r="B413" s="6" t="s">
        <v>725</v>
      </c>
      <c r="C413" s="6"/>
      <c r="D413" s="27" t="s">
        <v>247</v>
      </c>
      <c r="E413" s="6" t="s">
        <v>402</v>
      </c>
      <c r="F413" s="6" t="s">
        <v>403</v>
      </c>
      <c r="G413" s="6" t="s">
        <v>710</v>
      </c>
      <c r="H413" s="1" t="s">
        <v>43</v>
      </c>
      <c r="I413" s="49" t="n">
        <v>46369004</v>
      </c>
      <c r="J413" s="6" t="s">
        <v>726</v>
      </c>
      <c r="K413" s="3" t="s">
        <v>254</v>
      </c>
      <c r="L413" s="3" t="s">
        <v>255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43" t="s">
        <v>607</v>
      </c>
      <c r="AG413" s="6" t="s">
        <v>608</v>
      </c>
      <c r="AH413" s="6" t="s">
        <v>609</v>
      </c>
      <c r="AI413" s="5"/>
      <c r="AJ413" s="1" t="s">
        <v>43</v>
      </c>
      <c r="AK413" s="1" t="n">
        <v>307168008</v>
      </c>
      <c r="AL413" s="1" t="s">
        <v>172</v>
      </c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</row>
    <row r="414" customFormat="false" ht="15.75" hidden="false" customHeight="false" outlineLevel="0" collapsed="false">
      <c r="A414" s="5"/>
      <c r="B414" s="6" t="s">
        <v>727</v>
      </c>
      <c r="C414" s="6"/>
      <c r="D414" s="27" t="s">
        <v>247</v>
      </c>
      <c r="E414" s="6" t="s">
        <v>402</v>
      </c>
      <c r="F414" s="6" t="s">
        <v>403</v>
      </c>
      <c r="G414" s="6" t="s">
        <v>710</v>
      </c>
      <c r="H414" s="1" t="s">
        <v>43</v>
      </c>
      <c r="I414" s="49" t="n">
        <v>88529008</v>
      </c>
      <c r="J414" s="6" t="s">
        <v>728</v>
      </c>
      <c r="K414" s="3" t="s">
        <v>254</v>
      </c>
      <c r="L414" s="3" t="s">
        <v>255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43" t="s">
        <v>607</v>
      </c>
      <c r="AG414" s="6" t="s">
        <v>608</v>
      </c>
      <c r="AH414" s="6" t="s">
        <v>609</v>
      </c>
      <c r="AI414" s="5"/>
      <c r="AJ414" s="1" t="s">
        <v>43</v>
      </c>
      <c r="AK414" s="1" t="n">
        <v>307168008</v>
      </c>
      <c r="AL414" s="1" t="s">
        <v>172</v>
      </c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</row>
    <row r="415" customFormat="false" ht="15.75" hidden="false" customHeight="false" outlineLevel="0" collapsed="false">
      <c r="A415" s="5"/>
      <c r="B415" s="6" t="s">
        <v>729</v>
      </c>
      <c r="C415" s="6"/>
      <c r="D415" s="27" t="s">
        <v>247</v>
      </c>
      <c r="E415" s="6" t="s">
        <v>402</v>
      </c>
      <c r="F415" s="6" t="s">
        <v>403</v>
      </c>
      <c r="G415" s="6" t="s">
        <v>710</v>
      </c>
      <c r="H415" s="1" t="s">
        <v>43</v>
      </c>
      <c r="I415" s="49" t="n">
        <v>441718002</v>
      </c>
      <c r="J415" s="6" t="s">
        <v>730</v>
      </c>
      <c r="K415" s="3" t="s">
        <v>254</v>
      </c>
      <c r="L415" s="3" t="s">
        <v>255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43" t="s">
        <v>607</v>
      </c>
      <c r="AG415" s="6" t="s">
        <v>608</v>
      </c>
      <c r="AH415" s="6" t="s">
        <v>609</v>
      </c>
      <c r="AI415" s="5"/>
      <c r="AJ415" s="1" t="s">
        <v>43</v>
      </c>
      <c r="AK415" s="1" t="n">
        <v>307168008</v>
      </c>
      <c r="AL415" s="1" t="s">
        <v>172</v>
      </c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</row>
    <row r="416" customFormat="false" ht="15.75" hidden="false" customHeight="false" outlineLevel="0" collapsed="false">
      <c r="A416" s="5"/>
      <c r="B416" s="6" t="s">
        <v>731</v>
      </c>
      <c r="C416" s="6"/>
      <c r="D416" s="27" t="s">
        <v>247</v>
      </c>
      <c r="E416" s="6" t="s">
        <v>402</v>
      </c>
      <c r="F416" s="6" t="s">
        <v>403</v>
      </c>
      <c r="G416" s="6" t="s">
        <v>710</v>
      </c>
      <c r="H416" s="1" t="s">
        <v>43</v>
      </c>
      <c r="I416" s="49" t="n">
        <v>59343002</v>
      </c>
      <c r="J416" s="6" t="s">
        <v>732</v>
      </c>
      <c r="K416" s="3" t="s">
        <v>254</v>
      </c>
      <c r="L416" s="3" t="s">
        <v>255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43" t="s">
        <v>607</v>
      </c>
      <c r="AG416" s="6" t="s">
        <v>608</v>
      </c>
      <c r="AH416" s="6" t="s">
        <v>609</v>
      </c>
      <c r="AI416" s="5"/>
      <c r="AJ416" s="1" t="s">
        <v>43</v>
      </c>
      <c r="AK416" s="1" t="n">
        <v>307168008</v>
      </c>
      <c r="AL416" s="1" t="s">
        <v>172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</row>
    <row r="417" customFormat="false" ht="15.75" hidden="false" customHeight="false" outlineLevel="0" collapsed="false">
      <c r="A417" s="5"/>
      <c r="B417" s="6" t="s">
        <v>733</v>
      </c>
      <c r="C417" s="6"/>
      <c r="D417" s="27" t="s">
        <v>247</v>
      </c>
      <c r="E417" s="6" t="s">
        <v>402</v>
      </c>
      <c r="F417" s="6" t="s">
        <v>403</v>
      </c>
      <c r="G417" s="6" t="s">
        <v>710</v>
      </c>
      <c r="H417" s="1" t="s">
        <v>43</v>
      </c>
      <c r="I417" s="49" t="n">
        <v>44762009</v>
      </c>
      <c r="J417" s="6" t="s">
        <v>734</v>
      </c>
      <c r="K417" s="3" t="s">
        <v>254</v>
      </c>
      <c r="L417" s="3" t="s">
        <v>255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43" t="s">
        <v>607</v>
      </c>
      <c r="AG417" s="6" t="s">
        <v>608</v>
      </c>
      <c r="AH417" s="6" t="s">
        <v>609</v>
      </c>
      <c r="AI417" s="5"/>
      <c r="AJ417" s="1" t="s">
        <v>43</v>
      </c>
      <c r="AK417" s="1" t="n">
        <v>307168008</v>
      </c>
      <c r="AL417" s="1" t="s">
        <v>172</v>
      </c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</row>
    <row r="418" customFormat="false" ht="15.75" hidden="false" customHeight="false" outlineLevel="0" collapsed="false">
      <c r="A418" s="5"/>
      <c r="B418" s="6" t="s">
        <v>735</v>
      </c>
      <c r="C418" s="6"/>
      <c r="D418" s="27" t="s">
        <v>247</v>
      </c>
      <c r="E418" s="6" t="s">
        <v>402</v>
      </c>
      <c r="F418" s="6" t="s">
        <v>403</v>
      </c>
      <c r="G418" s="6" t="s">
        <v>710</v>
      </c>
      <c r="H418" s="1" t="s">
        <v>43</v>
      </c>
      <c r="I418" s="49" t="n">
        <v>21927003</v>
      </c>
      <c r="J418" s="6" t="s">
        <v>736</v>
      </c>
      <c r="K418" s="3" t="s">
        <v>254</v>
      </c>
      <c r="L418" s="3" t="s">
        <v>255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43" t="s">
        <v>607</v>
      </c>
      <c r="AG418" s="6" t="s">
        <v>608</v>
      </c>
      <c r="AH418" s="6" t="s">
        <v>609</v>
      </c>
      <c r="AI418" s="5"/>
      <c r="AJ418" s="1" t="s">
        <v>43</v>
      </c>
      <c r="AK418" s="1" t="n">
        <v>307168008</v>
      </c>
      <c r="AL418" s="1" t="s">
        <v>172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</row>
    <row r="419" customFormat="false" ht="15.75" hidden="false" customHeight="false" outlineLevel="0" collapsed="false">
      <c r="A419" s="5"/>
      <c r="B419" s="6" t="s">
        <v>737</v>
      </c>
      <c r="C419" s="6"/>
      <c r="D419" s="27" t="s">
        <v>247</v>
      </c>
      <c r="E419" s="6" t="s">
        <v>402</v>
      </c>
      <c r="F419" s="6" t="s">
        <v>403</v>
      </c>
      <c r="G419" s="6" t="s">
        <v>710</v>
      </c>
      <c r="H419" s="1" t="s">
        <v>43</v>
      </c>
      <c r="I419" s="49" t="n">
        <v>84408007</v>
      </c>
      <c r="J419" s="6" t="s">
        <v>738</v>
      </c>
      <c r="K419" s="3" t="s">
        <v>254</v>
      </c>
      <c r="L419" s="3" t="s">
        <v>255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43" t="s">
        <v>607</v>
      </c>
      <c r="AG419" s="6" t="s">
        <v>608</v>
      </c>
      <c r="AH419" s="6" t="s">
        <v>609</v>
      </c>
      <c r="AI419" s="5"/>
      <c r="AJ419" s="1" t="s">
        <v>43</v>
      </c>
      <c r="AK419" s="1" t="n">
        <v>307168008</v>
      </c>
      <c r="AL419" s="1" t="s">
        <v>172</v>
      </c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</row>
    <row r="420" customFormat="false" ht="15.75" hidden="false" customHeight="false" outlineLevel="0" collapsed="false">
      <c r="A420" s="5"/>
      <c r="B420" s="6" t="s">
        <v>739</v>
      </c>
      <c r="C420" s="6"/>
      <c r="D420" s="27" t="s">
        <v>247</v>
      </c>
      <c r="E420" s="6" t="s">
        <v>402</v>
      </c>
      <c r="F420" s="6" t="s">
        <v>403</v>
      </c>
      <c r="G420" s="6" t="s">
        <v>710</v>
      </c>
      <c r="H420" s="1" t="s">
        <v>43</v>
      </c>
      <c r="I420" s="49" t="n">
        <v>55247009</v>
      </c>
      <c r="J420" s="6" t="s">
        <v>740</v>
      </c>
      <c r="K420" s="3" t="s">
        <v>254</v>
      </c>
      <c r="L420" s="3" t="s">
        <v>255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43" t="s">
        <v>607</v>
      </c>
      <c r="AG420" s="6" t="s">
        <v>608</v>
      </c>
      <c r="AH420" s="6" t="s">
        <v>609</v>
      </c>
      <c r="AI420" s="5"/>
      <c r="AJ420" s="1" t="s">
        <v>43</v>
      </c>
      <c r="AK420" s="1" t="n">
        <v>307168008</v>
      </c>
      <c r="AL420" s="1" t="s">
        <v>172</v>
      </c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</row>
    <row r="421" customFormat="false" ht="15.75" hidden="false" customHeight="false" outlineLevel="0" collapsed="false">
      <c r="A421" s="5"/>
      <c r="B421" s="6" t="s">
        <v>741</v>
      </c>
      <c r="C421" s="6"/>
      <c r="D421" s="27" t="s">
        <v>247</v>
      </c>
      <c r="E421" s="6" t="s">
        <v>402</v>
      </c>
      <c r="F421" s="6" t="s">
        <v>403</v>
      </c>
      <c r="G421" s="6" t="s">
        <v>710</v>
      </c>
      <c r="H421" s="1" t="s">
        <v>43</v>
      </c>
      <c r="I421" s="49" t="n">
        <v>34236001</v>
      </c>
      <c r="J421" s="6" t="s">
        <v>742</v>
      </c>
      <c r="K421" s="3" t="s">
        <v>254</v>
      </c>
      <c r="L421" s="3" t="s">
        <v>255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43" t="s">
        <v>607</v>
      </c>
      <c r="AG421" s="6" t="s">
        <v>608</v>
      </c>
      <c r="AH421" s="6" t="s">
        <v>609</v>
      </c>
      <c r="AI421" s="5"/>
      <c r="AJ421" s="1" t="s">
        <v>43</v>
      </c>
      <c r="AK421" s="1" t="n">
        <v>307168008</v>
      </c>
      <c r="AL421" s="1" t="s">
        <v>172</v>
      </c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</row>
    <row r="422" customFormat="false" ht="15.75" hidden="false" customHeight="false" outlineLevel="0" collapsed="false">
      <c r="A422" s="5"/>
      <c r="B422" s="6" t="s">
        <v>743</v>
      </c>
      <c r="C422" s="6"/>
      <c r="D422" s="27" t="s">
        <v>247</v>
      </c>
      <c r="E422" s="6" t="s">
        <v>402</v>
      </c>
      <c r="F422" s="6" t="s">
        <v>403</v>
      </c>
      <c r="G422" s="6" t="s">
        <v>710</v>
      </c>
      <c r="H422" s="1" t="s">
        <v>43</v>
      </c>
      <c r="I422" s="49" t="n">
        <v>5247005</v>
      </c>
      <c r="J422" s="6" t="s">
        <v>744</v>
      </c>
      <c r="K422" s="3" t="s">
        <v>254</v>
      </c>
      <c r="L422" s="3" t="s">
        <v>255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43" t="s">
        <v>607</v>
      </c>
      <c r="AG422" s="6" t="s">
        <v>608</v>
      </c>
      <c r="AH422" s="6" t="s">
        <v>609</v>
      </c>
      <c r="AI422" s="5"/>
      <c r="AJ422" s="1" t="s">
        <v>43</v>
      </c>
      <c r="AK422" s="1" t="n">
        <v>307168008</v>
      </c>
      <c r="AL422" s="1" t="s">
        <v>172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</row>
    <row r="423" customFormat="false" ht="15.75" hidden="false" customHeight="false" outlineLevel="0" collapsed="false">
      <c r="A423" s="5"/>
      <c r="B423" s="6" t="s">
        <v>745</v>
      </c>
      <c r="C423" s="6"/>
      <c r="D423" s="27" t="s">
        <v>247</v>
      </c>
      <c r="E423" s="6" t="s">
        <v>402</v>
      </c>
      <c r="F423" s="6" t="s">
        <v>403</v>
      </c>
      <c r="G423" s="6" t="s">
        <v>710</v>
      </c>
      <c r="H423" s="1" t="s">
        <v>43</v>
      </c>
      <c r="I423" s="49" t="n">
        <v>414324002</v>
      </c>
      <c r="J423" s="6" t="s">
        <v>746</v>
      </c>
      <c r="K423" s="3" t="s">
        <v>254</v>
      </c>
      <c r="L423" s="3" t="s">
        <v>255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43" t="s">
        <v>607</v>
      </c>
      <c r="AG423" s="6" t="s">
        <v>608</v>
      </c>
      <c r="AH423" s="6" t="s">
        <v>609</v>
      </c>
      <c r="AI423" s="5"/>
      <c r="AJ423" s="1" t="s">
        <v>43</v>
      </c>
      <c r="AK423" s="1" t="n">
        <v>307168008</v>
      </c>
      <c r="AL423" s="1" t="s">
        <v>172</v>
      </c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</row>
    <row r="424" customFormat="false" ht="15.75" hidden="false" customHeight="false" outlineLevel="0" collapsed="false">
      <c r="A424" s="5"/>
      <c r="B424" s="6" t="s">
        <v>747</v>
      </c>
      <c r="C424" s="6"/>
      <c r="D424" s="27" t="s">
        <v>247</v>
      </c>
      <c r="E424" s="6" t="s">
        <v>402</v>
      </c>
      <c r="F424" s="6" t="s">
        <v>403</v>
      </c>
      <c r="G424" s="6" t="s">
        <v>710</v>
      </c>
      <c r="H424" s="1" t="s">
        <v>43</v>
      </c>
      <c r="I424" s="49" t="n">
        <v>416941006</v>
      </c>
      <c r="J424" s="6" t="s">
        <v>748</v>
      </c>
      <c r="K424" s="3" t="s">
        <v>254</v>
      </c>
      <c r="L424" s="3" t="s">
        <v>255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43" t="s">
        <v>607</v>
      </c>
      <c r="AG424" s="6" t="s">
        <v>608</v>
      </c>
      <c r="AH424" s="6" t="s">
        <v>609</v>
      </c>
      <c r="AI424" s="5"/>
      <c r="AJ424" s="1" t="s">
        <v>43</v>
      </c>
      <c r="AK424" s="1" t="n">
        <v>307168008</v>
      </c>
      <c r="AL424" s="1" t="s">
        <v>172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</row>
    <row r="425" customFormat="false" ht="15.75" hidden="false" customHeight="false" outlineLevel="0" collapsed="false">
      <c r="A425" s="5"/>
      <c r="B425" s="6" t="s">
        <v>749</v>
      </c>
      <c r="C425" s="6"/>
      <c r="D425" s="27" t="s">
        <v>247</v>
      </c>
      <c r="E425" s="6" t="s">
        <v>402</v>
      </c>
      <c r="F425" s="6" t="s">
        <v>403</v>
      </c>
      <c r="G425" s="6" t="s">
        <v>710</v>
      </c>
      <c r="H425" s="1" t="s">
        <v>43</v>
      </c>
      <c r="I425" s="49" t="n">
        <v>113669008</v>
      </c>
      <c r="J425" s="6" t="s">
        <v>750</v>
      </c>
      <c r="K425" s="3" t="s">
        <v>254</v>
      </c>
      <c r="L425" s="3" t="s">
        <v>255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43" t="s">
        <v>607</v>
      </c>
      <c r="AG425" s="6" t="s">
        <v>608</v>
      </c>
      <c r="AH425" s="6" t="s">
        <v>609</v>
      </c>
      <c r="AI425" s="5"/>
      <c r="AJ425" s="1" t="s">
        <v>43</v>
      </c>
      <c r="AK425" s="1" t="n">
        <v>307168008</v>
      </c>
      <c r="AL425" s="1" t="s">
        <v>172</v>
      </c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</row>
    <row r="426" customFormat="false" ht="15.75" hidden="false" customHeight="false" outlineLevel="0" collapsed="false">
      <c r="A426" s="5"/>
      <c r="B426" s="6" t="s">
        <v>751</v>
      </c>
      <c r="C426" s="6"/>
      <c r="D426" s="27" t="s">
        <v>247</v>
      </c>
      <c r="E426" s="6" t="s">
        <v>402</v>
      </c>
      <c r="F426" s="6" t="s">
        <v>403</v>
      </c>
      <c r="G426" s="6" t="s">
        <v>710</v>
      </c>
      <c r="H426" s="1" t="s">
        <v>43</v>
      </c>
      <c r="I426" s="49" t="n">
        <v>116399000</v>
      </c>
      <c r="J426" s="6" t="s">
        <v>752</v>
      </c>
      <c r="K426" s="3" t="s">
        <v>254</v>
      </c>
      <c r="L426" s="3" t="s">
        <v>255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43" t="s">
        <v>607</v>
      </c>
      <c r="AG426" s="6" t="s">
        <v>608</v>
      </c>
      <c r="AH426" s="6" t="s">
        <v>609</v>
      </c>
      <c r="AI426" s="5"/>
      <c r="AJ426" s="1" t="s">
        <v>43</v>
      </c>
      <c r="AK426" s="1" t="n">
        <v>307168008</v>
      </c>
      <c r="AL426" s="1" t="s">
        <v>172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</row>
    <row r="427" customFormat="false" ht="15.75" hidden="false" customHeight="false" outlineLevel="0" collapsed="false">
      <c r="A427" s="5"/>
      <c r="B427" s="6" t="s">
        <v>753</v>
      </c>
      <c r="C427" s="6"/>
      <c r="D427" s="27" t="s">
        <v>247</v>
      </c>
      <c r="E427" s="6" t="s">
        <v>402</v>
      </c>
      <c r="F427" s="6" t="s">
        <v>403</v>
      </c>
      <c r="G427" s="6" t="s">
        <v>710</v>
      </c>
      <c r="H427" s="1" t="s">
        <v>43</v>
      </c>
      <c r="I427" s="49" t="n">
        <v>35408001</v>
      </c>
      <c r="J427" s="6" t="s">
        <v>754</v>
      </c>
      <c r="K427" s="3" t="s">
        <v>254</v>
      </c>
      <c r="L427" s="3" t="s">
        <v>255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43" t="s">
        <v>607</v>
      </c>
      <c r="AG427" s="6" t="s">
        <v>608</v>
      </c>
      <c r="AH427" s="6" t="s">
        <v>609</v>
      </c>
      <c r="AI427" s="5"/>
      <c r="AJ427" s="1" t="s">
        <v>43</v>
      </c>
      <c r="AK427" s="1" t="n">
        <v>307168008</v>
      </c>
      <c r="AL427" s="1" t="s">
        <v>172</v>
      </c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</row>
    <row r="428" customFormat="false" ht="15.75" hidden="false" customHeight="false" outlineLevel="0" collapsed="false">
      <c r="A428" s="5"/>
      <c r="B428" s="6" t="s">
        <v>755</v>
      </c>
      <c r="C428" s="6"/>
      <c r="D428" s="27" t="s">
        <v>247</v>
      </c>
      <c r="E428" s="6" t="s">
        <v>402</v>
      </c>
      <c r="F428" s="6" t="s">
        <v>403</v>
      </c>
      <c r="G428" s="6" t="s">
        <v>710</v>
      </c>
      <c r="H428" s="1" t="s">
        <v>43</v>
      </c>
      <c r="I428" s="49" t="n">
        <v>16241000</v>
      </c>
      <c r="J428" s="6" t="s">
        <v>756</v>
      </c>
      <c r="K428" s="3" t="s">
        <v>254</v>
      </c>
      <c r="L428" s="3" t="s">
        <v>255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43" t="s">
        <v>607</v>
      </c>
      <c r="AG428" s="6" t="s">
        <v>608</v>
      </c>
      <c r="AH428" s="6" t="s">
        <v>609</v>
      </c>
      <c r="AI428" s="5"/>
      <c r="AJ428" s="1" t="s">
        <v>43</v>
      </c>
      <c r="AK428" s="1" t="n">
        <v>307168008</v>
      </c>
      <c r="AL428" s="1" t="s">
        <v>172</v>
      </c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</row>
    <row r="429" customFormat="false" ht="15.75" hidden="false" customHeight="false" outlineLevel="0" collapsed="false">
      <c r="A429" s="5"/>
      <c r="B429" s="6" t="s">
        <v>757</v>
      </c>
      <c r="C429" s="6"/>
      <c r="D429" s="27" t="s">
        <v>247</v>
      </c>
      <c r="E429" s="6" t="s">
        <v>402</v>
      </c>
      <c r="F429" s="6" t="s">
        <v>403</v>
      </c>
      <c r="G429" s="6" t="s">
        <v>710</v>
      </c>
      <c r="H429" s="1" t="s">
        <v>43</v>
      </c>
      <c r="I429" s="49" t="n">
        <v>103514009</v>
      </c>
      <c r="J429" s="6" t="s">
        <v>758</v>
      </c>
      <c r="K429" s="3" t="s">
        <v>254</v>
      </c>
      <c r="L429" s="3" t="s">
        <v>255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43" t="s">
        <v>607</v>
      </c>
      <c r="AG429" s="6" t="s">
        <v>608</v>
      </c>
      <c r="AH429" s="6" t="s">
        <v>609</v>
      </c>
      <c r="AI429" s="5"/>
      <c r="AJ429" s="1" t="s">
        <v>43</v>
      </c>
      <c r="AK429" s="1" t="n">
        <v>307168008</v>
      </c>
      <c r="AL429" s="1" t="s">
        <v>172</v>
      </c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</row>
    <row r="430" customFormat="false" ht="15.75" hidden="false" customHeight="false" outlineLevel="0" collapsed="false">
      <c r="A430" s="5"/>
      <c r="B430" s="6" t="s">
        <v>759</v>
      </c>
      <c r="C430" s="6"/>
      <c r="D430" s="27" t="s">
        <v>247</v>
      </c>
      <c r="E430" s="6" t="s">
        <v>402</v>
      </c>
      <c r="F430" s="6" t="s">
        <v>403</v>
      </c>
      <c r="G430" s="6" t="s">
        <v>710</v>
      </c>
      <c r="H430" s="1" t="s">
        <v>43</v>
      </c>
      <c r="I430" s="49" t="n">
        <v>113549008</v>
      </c>
      <c r="J430" s="6" t="s">
        <v>760</v>
      </c>
      <c r="K430" s="3" t="s">
        <v>254</v>
      </c>
      <c r="L430" s="3" t="s">
        <v>255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43" t="s">
        <v>607</v>
      </c>
      <c r="AG430" s="6" t="s">
        <v>608</v>
      </c>
      <c r="AH430" s="6" t="s">
        <v>609</v>
      </c>
      <c r="AI430" s="5"/>
      <c r="AJ430" s="1" t="s">
        <v>43</v>
      </c>
      <c r="AK430" s="1" t="n">
        <v>307168008</v>
      </c>
      <c r="AL430" s="1" t="s">
        <v>172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</row>
    <row r="431" customFormat="false" ht="15.75" hidden="false" customHeight="false" outlineLevel="0" collapsed="false">
      <c r="A431" s="5"/>
      <c r="B431" s="6" t="s">
        <v>761</v>
      </c>
      <c r="C431" s="6"/>
      <c r="D431" s="27" t="s">
        <v>247</v>
      </c>
      <c r="E431" s="6" t="s">
        <v>402</v>
      </c>
      <c r="F431" s="6" t="s">
        <v>403</v>
      </c>
      <c r="G431" s="6" t="s">
        <v>710</v>
      </c>
      <c r="H431" s="1" t="s">
        <v>43</v>
      </c>
      <c r="I431" s="49" t="n">
        <v>75972000</v>
      </c>
      <c r="J431" s="6" t="s">
        <v>762</v>
      </c>
      <c r="K431" s="3" t="s">
        <v>254</v>
      </c>
      <c r="L431" s="3" t="s">
        <v>255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43" t="s">
        <v>607</v>
      </c>
      <c r="AG431" s="6" t="s">
        <v>608</v>
      </c>
      <c r="AH431" s="6" t="s">
        <v>609</v>
      </c>
      <c r="AI431" s="5"/>
      <c r="AJ431" s="1" t="s">
        <v>43</v>
      </c>
      <c r="AK431" s="1" t="n">
        <v>307168008</v>
      </c>
      <c r="AL431" s="1" t="s">
        <v>172</v>
      </c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</row>
    <row r="432" customFormat="false" ht="15.75" hidden="false" customHeight="false" outlineLevel="0" collapsed="false">
      <c r="A432" s="5"/>
      <c r="B432" s="6" t="s">
        <v>763</v>
      </c>
      <c r="C432" s="6"/>
      <c r="D432" s="27" t="s">
        <v>247</v>
      </c>
      <c r="E432" s="6" t="s">
        <v>402</v>
      </c>
      <c r="F432" s="6" t="s">
        <v>403</v>
      </c>
      <c r="G432" s="6" t="s">
        <v>710</v>
      </c>
      <c r="H432" s="1" t="s">
        <v>43</v>
      </c>
      <c r="I432" s="49" t="n">
        <v>114262000</v>
      </c>
      <c r="J432" s="6" t="s">
        <v>764</v>
      </c>
      <c r="K432" s="3" t="s">
        <v>254</v>
      </c>
      <c r="L432" s="3" t="s">
        <v>255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43" t="s">
        <v>607</v>
      </c>
      <c r="AG432" s="6" t="s">
        <v>608</v>
      </c>
      <c r="AH432" s="6" t="s">
        <v>609</v>
      </c>
      <c r="AI432" s="5"/>
      <c r="AJ432" s="1" t="s">
        <v>43</v>
      </c>
      <c r="AK432" s="1" t="n">
        <v>307168008</v>
      </c>
      <c r="AL432" s="1" t="s">
        <v>172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</row>
    <row r="433" customFormat="false" ht="15.75" hidden="false" customHeight="false" outlineLevel="0" collapsed="false">
      <c r="A433" s="5"/>
      <c r="B433" s="6" t="s">
        <v>765</v>
      </c>
      <c r="C433" s="6"/>
      <c r="D433" s="27" t="s">
        <v>247</v>
      </c>
      <c r="E433" s="6" t="s">
        <v>402</v>
      </c>
      <c r="F433" s="6" t="s">
        <v>403</v>
      </c>
      <c r="G433" s="6" t="s">
        <v>710</v>
      </c>
      <c r="H433" s="1" t="s">
        <v>43</v>
      </c>
      <c r="I433" s="49" t="n">
        <v>6265002</v>
      </c>
      <c r="J433" s="6" t="s">
        <v>766</v>
      </c>
      <c r="K433" s="3" t="s">
        <v>254</v>
      </c>
      <c r="L433" s="3" t="s">
        <v>255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43" t="s">
        <v>607</v>
      </c>
      <c r="AG433" s="6" t="s">
        <v>608</v>
      </c>
      <c r="AH433" s="6" t="s">
        <v>609</v>
      </c>
      <c r="AI433" s="5"/>
      <c r="AJ433" s="1" t="s">
        <v>43</v>
      </c>
      <c r="AK433" s="1" t="n">
        <v>307168008</v>
      </c>
      <c r="AL433" s="1" t="s">
        <v>172</v>
      </c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</row>
    <row r="434" customFormat="false" ht="15.75" hidden="false" customHeight="false" outlineLevel="0" collapsed="false">
      <c r="A434" s="5"/>
      <c r="B434" s="6" t="s">
        <v>767</v>
      </c>
      <c r="C434" s="6"/>
      <c r="D434" s="27" t="s">
        <v>247</v>
      </c>
      <c r="E434" s="6" t="s">
        <v>402</v>
      </c>
      <c r="F434" s="6" t="s">
        <v>403</v>
      </c>
      <c r="G434" s="6" t="s">
        <v>710</v>
      </c>
      <c r="H434" s="1" t="s">
        <v>43</v>
      </c>
      <c r="I434" s="49" t="n">
        <v>114264004</v>
      </c>
      <c r="J434" s="6" t="s">
        <v>768</v>
      </c>
      <c r="K434" s="3" t="s">
        <v>254</v>
      </c>
      <c r="L434" s="3" t="s">
        <v>255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43" t="s">
        <v>607</v>
      </c>
      <c r="AG434" s="6" t="s">
        <v>608</v>
      </c>
      <c r="AH434" s="6" t="s">
        <v>609</v>
      </c>
      <c r="AI434" s="5"/>
      <c r="AJ434" s="1" t="s">
        <v>43</v>
      </c>
      <c r="AK434" s="1" t="n">
        <v>307168008</v>
      </c>
      <c r="AL434" s="1" t="s">
        <v>172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</row>
    <row r="435" customFormat="false" ht="15.75" hidden="false" customHeight="false" outlineLevel="0" collapsed="false">
      <c r="A435" s="5"/>
      <c r="B435" s="6" t="s">
        <v>769</v>
      </c>
      <c r="C435" s="6"/>
      <c r="D435" s="27" t="s">
        <v>247</v>
      </c>
      <c r="E435" s="6" t="s">
        <v>402</v>
      </c>
      <c r="F435" s="6" t="s">
        <v>403</v>
      </c>
      <c r="G435" s="6" t="s">
        <v>710</v>
      </c>
      <c r="H435" s="1" t="s">
        <v>43</v>
      </c>
      <c r="I435" s="49" t="n">
        <v>13080008</v>
      </c>
      <c r="J435" s="6" t="s">
        <v>770</v>
      </c>
      <c r="K435" s="3" t="s">
        <v>254</v>
      </c>
      <c r="L435" s="3" t="s">
        <v>255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43" t="s">
        <v>607</v>
      </c>
      <c r="AG435" s="6" t="s">
        <v>608</v>
      </c>
      <c r="AH435" s="6" t="s">
        <v>609</v>
      </c>
      <c r="AI435" s="5"/>
      <c r="AJ435" s="1" t="s">
        <v>43</v>
      </c>
      <c r="AK435" s="1" t="n">
        <v>307168008</v>
      </c>
      <c r="AL435" s="1" t="s">
        <v>172</v>
      </c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</row>
    <row r="436" customFormat="false" ht="15.75" hidden="false" customHeight="false" outlineLevel="0" collapsed="false">
      <c r="A436" s="5"/>
      <c r="B436" s="6" t="s">
        <v>771</v>
      </c>
      <c r="C436" s="6"/>
      <c r="D436" s="27" t="s">
        <v>247</v>
      </c>
      <c r="E436" s="6" t="s">
        <v>402</v>
      </c>
      <c r="F436" s="6" t="s">
        <v>403</v>
      </c>
      <c r="G436" s="6" t="s">
        <v>710</v>
      </c>
      <c r="H436" s="1" t="s">
        <v>43</v>
      </c>
      <c r="I436" s="49" t="n">
        <v>5933001</v>
      </c>
      <c r="J436" s="6" t="s">
        <v>772</v>
      </c>
      <c r="K436" s="3" t="s">
        <v>254</v>
      </c>
      <c r="L436" s="3" t="s">
        <v>255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43" t="s">
        <v>607</v>
      </c>
      <c r="AG436" s="6" t="s">
        <v>608</v>
      </c>
      <c r="AH436" s="6" t="s">
        <v>609</v>
      </c>
      <c r="AI436" s="5"/>
      <c r="AJ436" s="1" t="s">
        <v>43</v>
      </c>
      <c r="AK436" s="1" t="n">
        <v>307168008</v>
      </c>
      <c r="AL436" s="1" t="s">
        <v>172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</row>
    <row r="437" customFormat="false" ht="15.75" hidden="false" customHeight="false" outlineLevel="0" collapsed="false">
      <c r="A437" s="5"/>
      <c r="B437" s="6" t="s">
        <v>773</v>
      </c>
      <c r="C437" s="6"/>
      <c r="D437" s="27" t="s">
        <v>247</v>
      </c>
      <c r="E437" s="6" t="s">
        <v>402</v>
      </c>
      <c r="F437" s="6" t="s">
        <v>403</v>
      </c>
      <c r="G437" s="6" t="s">
        <v>710</v>
      </c>
      <c r="H437" s="1" t="s">
        <v>43</v>
      </c>
      <c r="I437" s="49" t="n">
        <v>736050006</v>
      </c>
      <c r="J437" s="6" t="s">
        <v>774</v>
      </c>
      <c r="K437" s="3" t="s">
        <v>254</v>
      </c>
      <c r="L437" s="3" t="s">
        <v>255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43" t="s">
        <v>607</v>
      </c>
      <c r="AG437" s="6" t="s">
        <v>608</v>
      </c>
      <c r="AH437" s="6" t="s">
        <v>609</v>
      </c>
      <c r="AI437" s="5"/>
      <c r="AJ437" s="1" t="s">
        <v>43</v>
      </c>
      <c r="AK437" s="1" t="n">
        <v>307168008</v>
      </c>
      <c r="AL437" s="1" t="s">
        <v>172</v>
      </c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</row>
    <row r="438" customFormat="false" ht="15.75" hidden="false" customHeight="false" outlineLevel="0" collapsed="false">
      <c r="A438" s="5"/>
      <c r="B438" s="6" t="s">
        <v>775</v>
      </c>
      <c r="C438" s="6"/>
      <c r="D438" s="27" t="s">
        <v>247</v>
      </c>
      <c r="E438" s="6" t="s">
        <v>402</v>
      </c>
      <c r="F438" s="6" t="s">
        <v>403</v>
      </c>
      <c r="G438" s="6" t="s">
        <v>710</v>
      </c>
      <c r="H438" s="1" t="s">
        <v>43</v>
      </c>
      <c r="I438" s="49" t="n">
        <v>30917009</v>
      </c>
      <c r="J438" s="6" t="s">
        <v>776</v>
      </c>
      <c r="K438" s="3" t="s">
        <v>254</v>
      </c>
      <c r="L438" s="3" t="s">
        <v>255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43" t="s">
        <v>607</v>
      </c>
      <c r="AG438" s="6" t="s">
        <v>608</v>
      </c>
      <c r="AH438" s="6" t="s">
        <v>609</v>
      </c>
      <c r="AI438" s="5"/>
      <c r="AJ438" s="1" t="s">
        <v>43</v>
      </c>
      <c r="AK438" s="1" t="n">
        <v>307168008</v>
      </c>
      <c r="AL438" s="1" t="s">
        <v>172</v>
      </c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</row>
    <row r="439" customFormat="false" ht="15.75" hidden="false" customHeight="false" outlineLevel="0" collapsed="false">
      <c r="A439" s="5"/>
      <c r="B439" s="6" t="s">
        <v>777</v>
      </c>
      <c r="C439" s="6"/>
      <c r="D439" s="27" t="s">
        <v>247</v>
      </c>
      <c r="E439" s="6" t="s">
        <v>402</v>
      </c>
      <c r="F439" s="6" t="s">
        <v>403</v>
      </c>
      <c r="G439" s="6" t="s">
        <v>710</v>
      </c>
      <c r="H439" s="1" t="s">
        <v>43</v>
      </c>
      <c r="I439" s="49" t="n">
        <v>116197008</v>
      </c>
      <c r="J439" s="6" t="s">
        <v>778</v>
      </c>
      <c r="K439" s="3" t="s">
        <v>254</v>
      </c>
      <c r="L439" s="3" t="s">
        <v>255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43" t="s">
        <v>607</v>
      </c>
      <c r="AG439" s="6" t="s">
        <v>608</v>
      </c>
      <c r="AH439" s="6" t="s">
        <v>609</v>
      </c>
      <c r="AI439" s="5"/>
      <c r="AJ439" s="1" t="s">
        <v>43</v>
      </c>
      <c r="AK439" s="1" t="n">
        <v>307168008</v>
      </c>
      <c r="AL439" s="1" t="s">
        <v>172</v>
      </c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</row>
    <row r="440" customFormat="false" ht="15.75" hidden="false" customHeight="false" outlineLevel="0" collapsed="false">
      <c r="A440" s="5"/>
      <c r="B440" s="6" t="s">
        <v>779</v>
      </c>
      <c r="C440" s="6"/>
      <c r="D440" s="27" t="s">
        <v>247</v>
      </c>
      <c r="E440" s="6" t="s">
        <v>402</v>
      </c>
      <c r="F440" s="6" t="s">
        <v>403</v>
      </c>
      <c r="G440" s="6" t="s">
        <v>710</v>
      </c>
      <c r="H440" s="1" t="s">
        <v>43</v>
      </c>
      <c r="I440" s="49" t="n">
        <v>77309002</v>
      </c>
      <c r="J440" s="6" t="s">
        <v>780</v>
      </c>
      <c r="K440" s="3" t="s">
        <v>254</v>
      </c>
      <c r="L440" s="3" t="s">
        <v>255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43" t="s">
        <v>607</v>
      </c>
      <c r="AG440" s="6" t="s">
        <v>608</v>
      </c>
      <c r="AH440" s="6" t="s">
        <v>609</v>
      </c>
      <c r="AI440" s="5"/>
      <c r="AJ440" s="1" t="s">
        <v>43</v>
      </c>
      <c r="AK440" s="1" t="n">
        <v>307168008</v>
      </c>
      <c r="AL440" s="1" t="s">
        <v>172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</row>
    <row r="441" customFormat="false" ht="15.75" hidden="false" customHeight="false" outlineLevel="0" collapsed="false">
      <c r="A441" s="5"/>
      <c r="B441" s="6" t="s">
        <v>781</v>
      </c>
      <c r="C441" s="6"/>
      <c r="D441" s="27" t="s">
        <v>247</v>
      </c>
      <c r="E441" s="6" t="s">
        <v>402</v>
      </c>
      <c r="F441" s="6" t="s">
        <v>403</v>
      </c>
      <c r="G441" s="6" t="s">
        <v>710</v>
      </c>
      <c r="H441" s="1" t="s">
        <v>43</v>
      </c>
      <c r="I441" s="49" t="n">
        <v>77086004</v>
      </c>
      <c r="J441" s="6" t="s">
        <v>782</v>
      </c>
      <c r="K441" s="3" t="s">
        <v>254</v>
      </c>
      <c r="L441" s="3" t="s">
        <v>255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43" t="s">
        <v>607</v>
      </c>
      <c r="AG441" s="6" t="s">
        <v>608</v>
      </c>
      <c r="AH441" s="6" t="s">
        <v>609</v>
      </c>
      <c r="AI441" s="5"/>
      <c r="AJ441" s="1" t="s">
        <v>43</v>
      </c>
      <c r="AK441" s="1" t="n">
        <v>307168008</v>
      </c>
      <c r="AL441" s="1" t="s">
        <v>172</v>
      </c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</row>
    <row r="442" customFormat="false" ht="15.75" hidden="false" customHeight="false" outlineLevel="0" collapsed="false">
      <c r="A442" s="5"/>
      <c r="B442" s="6" t="s">
        <v>783</v>
      </c>
      <c r="C442" s="6"/>
      <c r="D442" s="27" t="s">
        <v>247</v>
      </c>
      <c r="E442" s="6" t="s">
        <v>402</v>
      </c>
      <c r="F442" s="6" t="s">
        <v>403</v>
      </c>
      <c r="G442" s="6" t="s">
        <v>710</v>
      </c>
      <c r="H442" s="1" t="s">
        <v>43</v>
      </c>
      <c r="I442" s="49" t="n">
        <v>113611002</v>
      </c>
      <c r="J442" s="6" t="s">
        <v>784</v>
      </c>
      <c r="K442" s="3" t="s">
        <v>254</v>
      </c>
      <c r="L442" s="3" t="s">
        <v>255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43" t="s">
        <v>607</v>
      </c>
      <c r="AG442" s="6" t="s">
        <v>608</v>
      </c>
      <c r="AH442" s="6" t="s">
        <v>609</v>
      </c>
      <c r="AI442" s="5"/>
      <c r="AJ442" s="1" t="s">
        <v>43</v>
      </c>
      <c r="AK442" s="1" t="n">
        <v>307168008</v>
      </c>
      <c r="AL442" s="1" t="s">
        <v>172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</row>
    <row r="443" customFormat="false" ht="15.75" hidden="false" customHeight="false" outlineLevel="0" collapsed="false">
      <c r="A443" s="5"/>
      <c r="B443" s="6" t="s">
        <v>785</v>
      </c>
      <c r="C443" s="6"/>
      <c r="D443" s="27" t="s">
        <v>247</v>
      </c>
      <c r="E443" s="6" t="s">
        <v>402</v>
      </c>
      <c r="F443" s="6" t="s">
        <v>403</v>
      </c>
      <c r="G443" s="6" t="s">
        <v>710</v>
      </c>
      <c r="H443" s="1" t="s">
        <v>43</v>
      </c>
      <c r="I443" s="49" t="n">
        <v>12050008</v>
      </c>
      <c r="J443" s="6" t="s">
        <v>786</v>
      </c>
      <c r="K443" s="3" t="s">
        <v>254</v>
      </c>
      <c r="L443" s="3" t="s">
        <v>255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43" t="s">
        <v>607</v>
      </c>
      <c r="AG443" s="6" t="s">
        <v>608</v>
      </c>
      <c r="AH443" s="6" t="s">
        <v>609</v>
      </c>
      <c r="AI443" s="5"/>
      <c r="AJ443" s="1" t="s">
        <v>43</v>
      </c>
      <c r="AK443" s="1" t="n">
        <v>307168008</v>
      </c>
      <c r="AL443" s="1" t="s">
        <v>172</v>
      </c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</row>
    <row r="444" customFormat="false" ht="15.75" hidden="false" customHeight="false" outlineLevel="0" collapsed="false">
      <c r="A444" s="5"/>
      <c r="B444" s="6" t="s">
        <v>787</v>
      </c>
      <c r="C444" s="6"/>
      <c r="D444" s="27" t="s">
        <v>247</v>
      </c>
      <c r="E444" s="6" t="s">
        <v>402</v>
      </c>
      <c r="F444" s="6" t="s">
        <v>403</v>
      </c>
      <c r="G444" s="6" t="s">
        <v>710</v>
      </c>
      <c r="H444" s="1" t="s">
        <v>43</v>
      </c>
      <c r="I444" s="49" t="n">
        <v>55084001</v>
      </c>
      <c r="J444" s="6" t="s">
        <v>788</v>
      </c>
      <c r="K444" s="3" t="s">
        <v>254</v>
      </c>
      <c r="L444" s="3" t="s">
        <v>255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43" t="s">
        <v>607</v>
      </c>
      <c r="AG444" s="6" t="s">
        <v>608</v>
      </c>
      <c r="AH444" s="6" t="s">
        <v>609</v>
      </c>
      <c r="AI444" s="5"/>
      <c r="AJ444" s="1" t="s">
        <v>43</v>
      </c>
      <c r="AK444" s="1" t="n">
        <v>307168008</v>
      </c>
      <c r="AL444" s="1" t="s">
        <v>172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</row>
    <row r="445" customFormat="false" ht="15.75" hidden="false" customHeight="false" outlineLevel="0" collapsed="false">
      <c r="A445" s="5"/>
      <c r="B445" s="6" t="s">
        <v>789</v>
      </c>
      <c r="C445" s="6"/>
      <c r="D445" s="27" t="s">
        <v>247</v>
      </c>
      <c r="E445" s="6" t="s">
        <v>402</v>
      </c>
      <c r="F445" s="6" t="s">
        <v>403</v>
      </c>
      <c r="G445" s="6" t="s">
        <v>710</v>
      </c>
      <c r="H445" s="1" t="s">
        <v>43</v>
      </c>
      <c r="I445" s="49" t="n">
        <v>63815007</v>
      </c>
      <c r="J445" s="6" t="s">
        <v>790</v>
      </c>
      <c r="K445" s="3" t="s">
        <v>254</v>
      </c>
      <c r="L445" s="3" t="s">
        <v>255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43" t="s">
        <v>607</v>
      </c>
      <c r="AG445" s="6" t="s">
        <v>608</v>
      </c>
      <c r="AH445" s="6" t="s">
        <v>609</v>
      </c>
      <c r="AI445" s="5"/>
      <c r="AJ445" s="1" t="s">
        <v>43</v>
      </c>
      <c r="AK445" s="1" t="n">
        <v>307168008</v>
      </c>
      <c r="AL445" s="1" t="s">
        <v>172</v>
      </c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</row>
    <row r="446" customFormat="false" ht="15.75" hidden="false" customHeight="false" outlineLevel="0" collapsed="false">
      <c r="A446" s="5"/>
      <c r="B446" s="6" t="s">
        <v>791</v>
      </c>
      <c r="C446" s="6"/>
      <c r="D446" s="27" t="s">
        <v>247</v>
      </c>
      <c r="E446" s="6" t="s">
        <v>402</v>
      </c>
      <c r="F446" s="6" t="s">
        <v>403</v>
      </c>
      <c r="G446" s="6" t="s">
        <v>710</v>
      </c>
      <c r="H446" s="1" t="s">
        <v>43</v>
      </c>
      <c r="I446" s="49" t="n">
        <v>103428000</v>
      </c>
      <c r="J446" s="6" t="s">
        <v>792</v>
      </c>
      <c r="K446" s="3" t="s">
        <v>254</v>
      </c>
      <c r="L446" s="3" t="s">
        <v>255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43" t="s">
        <v>607</v>
      </c>
      <c r="AG446" s="6" t="s">
        <v>608</v>
      </c>
      <c r="AH446" s="6" t="s">
        <v>609</v>
      </c>
      <c r="AI446" s="5"/>
      <c r="AJ446" s="1" t="s">
        <v>43</v>
      </c>
      <c r="AK446" s="1" t="n">
        <v>307168008</v>
      </c>
      <c r="AL446" s="1" t="s">
        <v>172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</row>
    <row r="447" customFormat="false" ht="15.75" hidden="false" customHeight="false" outlineLevel="0" collapsed="false">
      <c r="A447" s="5"/>
      <c r="B447" s="6" t="s">
        <v>793</v>
      </c>
      <c r="C447" s="6"/>
      <c r="D447" s="27" t="s">
        <v>247</v>
      </c>
      <c r="E447" s="6" t="s">
        <v>402</v>
      </c>
      <c r="F447" s="6" t="s">
        <v>403</v>
      </c>
      <c r="G447" s="6" t="s">
        <v>710</v>
      </c>
      <c r="H447" s="1" t="s">
        <v>43</v>
      </c>
      <c r="I447" s="49" t="n">
        <v>27101006</v>
      </c>
      <c r="J447" s="6" t="s">
        <v>794</v>
      </c>
      <c r="K447" s="3" t="s">
        <v>254</v>
      </c>
      <c r="L447" s="3" t="s">
        <v>255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43" t="s">
        <v>607</v>
      </c>
      <c r="AG447" s="6" t="s">
        <v>608</v>
      </c>
      <c r="AH447" s="6" t="s">
        <v>609</v>
      </c>
      <c r="AI447" s="5"/>
      <c r="AJ447" s="1" t="s">
        <v>43</v>
      </c>
      <c r="AK447" s="1" t="n">
        <v>307168008</v>
      </c>
      <c r="AL447" s="1" t="s">
        <v>172</v>
      </c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</row>
    <row r="448" customFormat="false" ht="15.75" hidden="false" customHeight="false" outlineLevel="0" collapsed="false">
      <c r="A448" s="5"/>
      <c r="B448" s="6" t="s">
        <v>795</v>
      </c>
      <c r="C448" s="6"/>
      <c r="D448" s="27" t="s">
        <v>247</v>
      </c>
      <c r="E448" s="6" t="s">
        <v>402</v>
      </c>
      <c r="F448" s="6" t="s">
        <v>403</v>
      </c>
      <c r="G448" s="6" t="s">
        <v>710</v>
      </c>
      <c r="H448" s="1" t="s">
        <v>43</v>
      </c>
      <c r="I448" s="49" t="n">
        <v>17579001</v>
      </c>
      <c r="J448" s="6" t="s">
        <v>796</v>
      </c>
      <c r="K448" s="3" t="s">
        <v>254</v>
      </c>
      <c r="L448" s="3" t="s">
        <v>255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43" t="s">
        <v>607</v>
      </c>
      <c r="AG448" s="6" t="s">
        <v>608</v>
      </c>
      <c r="AH448" s="6" t="s">
        <v>609</v>
      </c>
      <c r="AI448" s="5"/>
      <c r="AJ448" s="1" t="s">
        <v>43</v>
      </c>
      <c r="AK448" s="1" t="n">
        <v>307168008</v>
      </c>
      <c r="AL448" s="1" t="s">
        <v>172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</row>
    <row r="449" customFormat="false" ht="15.75" hidden="false" customHeight="false" outlineLevel="0" collapsed="false">
      <c r="A449" s="5"/>
      <c r="B449" s="6" t="s">
        <v>797</v>
      </c>
      <c r="C449" s="6"/>
      <c r="D449" s="27" t="s">
        <v>247</v>
      </c>
      <c r="E449" s="6" t="s">
        <v>402</v>
      </c>
      <c r="F449" s="6" t="s">
        <v>403</v>
      </c>
      <c r="G449" s="6" t="s">
        <v>710</v>
      </c>
      <c r="H449" s="1" t="s">
        <v>43</v>
      </c>
      <c r="I449" s="49" t="n">
        <v>67168003</v>
      </c>
      <c r="J449" s="6" t="s">
        <v>798</v>
      </c>
      <c r="K449" s="3" t="s">
        <v>254</v>
      </c>
      <c r="L449" s="3" t="s">
        <v>255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43" t="s">
        <v>607</v>
      </c>
      <c r="AG449" s="6" t="s">
        <v>608</v>
      </c>
      <c r="AH449" s="6" t="s">
        <v>609</v>
      </c>
      <c r="AI449" s="5"/>
      <c r="AJ449" s="1" t="s">
        <v>43</v>
      </c>
      <c r="AK449" s="1" t="n">
        <v>307168008</v>
      </c>
      <c r="AL449" s="1" t="s">
        <v>172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</row>
    <row r="450" customFormat="false" ht="15.75" hidden="false" customHeight="false" outlineLevel="0" collapsed="false">
      <c r="A450" s="5"/>
      <c r="B450" s="6" t="s">
        <v>799</v>
      </c>
      <c r="C450" s="6"/>
      <c r="D450" s="27" t="s">
        <v>247</v>
      </c>
      <c r="E450" s="6" t="s">
        <v>402</v>
      </c>
      <c r="F450" s="6" t="s">
        <v>403</v>
      </c>
      <c r="G450" s="6" t="s">
        <v>710</v>
      </c>
      <c r="H450" s="1" t="s">
        <v>43</v>
      </c>
      <c r="I450" s="49" t="n">
        <v>416493002</v>
      </c>
      <c r="J450" s="6" t="s">
        <v>800</v>
      </c>
      <c r="K450" s="3" t="s">
        <v>254</v>
      </c>
      <c r="L450" s="3" t="s">
        <v>255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43" t="s">
        <v>607</v>
      </c>
      <c r="AG450" s="6" t="s">
        <v>608</v>
      </c>
      <c r="AH450" s="6" t="s">
        <v>609</v>
      </c>
      <c r="AI450" s="5"/>
      <c r="AJ450" s="1" t="s">
        <v>43</v>
      </c>
      <c r="AK450" s="1" t="n">
        <v>307168008</v>
      </c>
      <c r="AL450" s="1" t="s">
        <v>172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</row>
    <row r="451" customFormat="false" ht="15.75" hidden="false" customHeight="false" outlineLevel="0" collapsed="false">
      <c r="A451" s="5"/>
      <c r="B451" s="6" t="s">
        <v>801</v>
      </c>
      <c r="C451" s="6"/>
      <c r="D451" s="27" t="s">
        <v>247</v>
      </c>
      <c r="E451" s="6" t="s">
        <v>402</v>
      </c>
      <c r="F451" s="6" t="s">
        <v>403</v>
      </c>
      <c r="G451" s="6" t="s">
        <v>710</v>
      </c>
      <c r="H451" s="1" t="s">
        <v>43</v>
      </c>
      <c r="I451" s="49" t="n">
        <v>20432002</v>
      </c>
      <c r="J451" s="6" t="s">
        <v>802</v>
      </c>
      <c r="K451" s="3" t="s">
        <v>254</v>
      </c>
      <c r="L451" s="3" t="s">
        <v>255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43" t="s">
        <v>607</v>
      </c>
      <c r="AG451" s="6" t="s">
        <v>608</v>
      </c>
      <c r="AH451" s="6" t="s">
        <v>609</v>
      </c>
      <c r="AI451" s="5"/>
      <c r="AJ451" s="1" t="s">
        <v>43</v>
      </c>
      <c r="AK451" s="1" t="n">
        <v>307168008</v>
      </c>
      <c r="AL451" s="1" t="s">
        <v>172</v>
      </c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</row>
    <row r="452" customFormat="false" ht="15.75" hidden="false" customHeight="false" outlineLevel="0" collapsed="false">
      <c r="A452" s="5"/>
      <c r="B452" s="6" t="s">
        <v>803</v>
      </c>
      <c r="C452" s="6"/>
      <c r="D452" s="27" t="s">
        <v>247</v>
      </c>
      <c r="E452" s="6" t="s">
        <v>402</v>
      </c>
      <c r="F452" s="6" t="s">
        <v>403</v>
      </c>
      <c r="G452" s="6" t="s">
        <v>710</v>
      </c>
      <c r="H452" s="1" t="s">
        <v>43</v>
      </c>
      <c r="I452" s="49" t="n">
        <v>413976002</v>
      </c>
      <c r="J452" s="6" t="s">
        <v>804</v>
      </c>
      <c r="K452" s="3" t="s">
        <v>254</v>
      </c>
      <c r="L452" s="3" t="s">
        <v>255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43" t="s">
        <v>607</v>
      </c>
      <c r="AG452" s="6" t="s">
        <v>608</v>
      </c>
      <c r="AH452" s="6" t="s">
        <v>609</v>
      </c>
      <c r="AI452" s="5"/>
      <c r="AJ452" s="1" t="s">
        <v>43</v>
      </c>
      <c r="AK452" s="1" t="n">
        <v>307168008</v>
      </c>
      <c r="AL452" s="1" t="s">
        <v>172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</row>
    <row r="453" customFormat="false" ht="15.75" hidden="false" customHeight="false" outlineLevel="0" collapsed="false">
      <c r="A453" s="5"/>
      <c r="B453" s="6" t="s">
        <v>805</v>
      </c>
      <c r="C453" s="6"/>
      <c r="D453" s="27" t="s">
        <v>247</v>
      </c>
      <c r="E453" s="6" t="s">
        <v>402</v>
      </c>
      <c r="F453" s="6" t="s">
        <v>403</v>
      </c>
      <c r="G453" s="6" t="s">
        <v>710</v>
      </c>
      <c r="H453" s="1" t="s">
        <v>43</v>
      </c>
      <c r="I453" s="49" t="n">
        <v>54642001</v>
      </c>
      <c r="J453" s="6" t="s">
        <v>806</v>
      </c>
      <c r="K453" s="3" t="s">
        <v>254</v>
      </c>
      <c r="L453" s="3" t="s">
        <v>255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43" t="s">
        <v>607</v>
      </c>
      <c r="AG453" s="6" t="s">
        <v>608</v>
      </c>
      <c r="AH453" s="6" t="s">
        <v>609</v>
      </c>
      <c r="AI453" s="5"/>
      <c r="AJ453" s="1" t="s">
        <v>43</v>
      </c>
      <c r="AK453" s="1" t="n">
        <v>307168008</v>
      </c>
      <c r="AL453" s="1" t="s">
        <v>172</v>
      </c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</row>
    <row r="454" customFormat="false" ht="15.75" hidden="false" customHeight="false" outlineLevel="0" collapsed="false">
      <c r="A454" s="5"/>
      <c r="B454" s="6" t="s">
        <v>807</v>
      </c>
      <c r="C454" s="6"/>
      <c r="D454" s="27" t="s">
        <v>247</v>
      </c>
      <c r="E454" s="6" t="s">
        <v>402</v>
      </c>
      <c r="F454" s="6" t="s">
        <v>403</v>
      </c>
      <c r="G454" s="6" t="s">
        <v>710</v>
      </c>
      <c r="H454" s="1" t="s">
        <v>43</v>
      </c>
      <c r="I454" s="49" t="n">
        <v>414075007</v>
      </c>
      <c r="J454" s="6" t="s">
        <v>808</v>
      </c>
      <c r="K454" s="3" t="s">
        <v>254</v>
      </c>
      <c r="L454" s="3" t="s">
        <v>255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43" t="s">
        <v>607</v>
      </c>
      <c r="AG454" s="6" t="s">
        <v>608</v>
      </c>
      <c r="AH454" s="6" t="s">
        <v>609</v>
      </c>
      <c r="AI454" s="5"/>
      <c r="AJ454" s="1" t="s">
        <v>43</v>
      </c>
      <c r="AK454" s="1" t="n">
        <v>307168008</v>
      </c>
      <c r="AL454" s="1" t="s">
        <v>172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</row>
    <row r="455" customFormat="false" ht="15.75" hidden="false" customHeight="false" outlineLevel="0" collapsed="false">
      <c r="A455" s="5"/>
      <c r="B455" s="6" t="s">
        <v>809</v>
      </c>
      <c r="C455" s="6"/>
      <c r="D455" s="27" t="s">
        <v>247</v>
      </c>
      <c r="E455" s="6" t="s">
        <v>402</v>
      </c>
      <c r="F455" s="6" t="s">
        <v>403</v>
      </c>
      <c r="G455" s="6" t="s">
        <v>710</v>
      </c>
      <c r="H455" s="1" t="s">
        <v>43</v>
      </c>
      <c r="I455" s="49" t="n">
        <v>426244005</v>
      </c>
      <c r="J455" s="6" t="s">
        <v>810</v>
      </c>
      <c r="K455" s="3" t="s">
        <v>254</v>
      </c>
      <c r="L455" s="3" t="s">
        <v>255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43" t="s">
        <v>607</v>
      </c>
      <c r="AG455" s="6" t="s">
        <v>608</v>
      </c>
      <c r="AH455" s="6" t="s">
        <v>609</v>
      </c>
      <c r="AI455" s="5"/>
      <c r="AJ455" s="1" t="s">
        <v>43</v>
      </c>
      <c r="AK455" s="1" t="n">
        <v>307168008</v>
      </c>
      <c r="AL455" s="1" t="s">
        <v>172</v>
      </c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</row>
    <row r="456" customFormat="false" ht="15.75" hidden="false" customHeight="false" outlineLevel="0" collapsed="false">
      <c r="A456" s="5"/>
      <c r="B456" s="6" t="s">
        <v>811</v>
      </c>
      <c r="C456" s="6"/>
      <c r="D456" s="27" t="s">
        <v>247</v>
      </c>
      <c r="E456" s="6" t="s">
        <v>402</v>
      </c>
      <c r="F456" s="6" t="s">
        <v>403</v>
      </c>
      <c r="G456" s="6" t="s">
        <v>710</v>
      </c>
      <c r="H456" s="1" t="s">
        <v>43</v>
      </c>
      <c r="I456" s="49" t="n">
        <v>106544002</v>
      </c>
      <c r="J456" s="6" t="s">
        <v>812</v>
      </c>
      <c r="K456" s="3" t="s">
        <v>254</v>
      </c>
      <c r="L456" s="3" t="s">
        <v>255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43" t="s">
        <v>607</v>
      </c>
      <c r="AG456" s="6" t="s">
        <v>608</v>
      </c>
      <c r="AH456" s="6" t="s">
        <v>609</v>
      </c>
      <c r="AI456" s="5"/>
      <c r="AJ456" s="1" t="s">
        <v>43</v>
      </c>
      <c r="AK456" s="1" t="n">
        <v>307168008</v>
      </c>
      <c r="AL456" s="1" t="s">
        <v>172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</row>
    <row r="457" customFormat="false" ht="15.75" hidden="false" customHeight="false" outlineLevel="0" collapsed="false">
      <c r="A457" s="5"/>
      <c r="B457" s="6" t="s">
        <v>813</v>
      </c>
      <c r="C457" s="6"/>
      <c r="D457" s="27" t="s">
        <v>247</v>
      </c>
      <c r="E457" s="6" t="s">
        <v>402</v>
      </c>
      <c r="F457" s="6" t="s">
        <v>403</v>
      </c>
      <c r="G457" s="6" t="s">
        <v>710</v>
      </c>
      <c r="H457" s="1" t="s">
        <v>43</v>
      </c>
      <c r="I457" s="49" t="n">
        <v>58683007</v>
      </c>
      <c r="J457" s="6" t="s">
        <v>814</v>
      </c>
      <c r="K457" s="3" t="s">
        <v>254</v>
      </c>
      <c r="L457" s="3" t="s">
        <v>255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43" t="s">
        <v>607</v>
      </c>
      <c r="AG457" s="6" t="s">
        <v>608</v>
      </c>
      <c r="AH457" s="6" t="s">
        <v>609</v>
      </c>
      <c r="AI457" s="5"/>
      <c r="AJ457" s="1" t="s">
        <v>43</v>
      </c>
      <c r="AK457" s="1" t="n">
        <v>307168008</v>
      </c>
      <c r="AL457" s="1" t="s">
        <v>172</v>
      </c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</row>
    <row r="458" customFormat="false" ht="15.75" hidden="false" customHeight="false" outlineLevel="0" collapsed="false">
      <c r="A458" s="5"/>
      <c r="B458" s="6" t="s">
        <v>815</v>
      </c>
      <c r="C458" s="6"/>
      <c r="D458" s="27" t="s">
        <v>247</v>
      </c>
      <c r="E458" s="6" t="s">
        <v>402</v>
      </c>
      <c r="F458" s="6" t="s">
        <v>403</v>
      </c>
      <c r="G458" s="6" t="s">
        <v>710</v>
      </c>
      <c r="H458" s="1" t="s">
        <v>43</v>
      </c>
      <c r="I458" s="49" t="n">
        <v>62592009</v>
      </c>
      <c r="J458" s="6" t="s">
        <v>816</v>
      </c>
      <c r="K458" s="3" t="s">
        <v>254</v>
      </c>
      <c r="L458" s="3" t="s">
        <v>255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43" t="s">
        <v>607</v>
      </c>
      <c r="AG458" s="6" t="s">
        <v>608</v>
      </c>
      <c r="AH458" s="6" t="s">
        <v>609</v>
      </c>
      <c r="AI458" s="5"/>
      <c r="AJ458" s="1" t="s">
        <v>43</v>
      </c>
      <c r="AK458" s="1" t="n">
        <v>307168008</v>
      </c>
      <c r="AL458" s="1" t="s">
        <v>172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</row>
    <row r="459" customFormat="false" ht="15.75" hidden="false" customHeight="false" outlineLevel="0" collapsed="false">
      <c r="A459" s="5"/>
      <c r="B459" s="6" t="s">
        <v>817</v>
      </c>
      <c r="C459" s="6"/>
      <c r="D459" s="27" t="s">
        <v>247</v>
      </c>
      <c r="E459" s="6" t="s">
        <v>402</v>
      </c>
      <c r="F459" s="6" t="s">
        <v>403</v>
      </c>
      <c r="G459" s="6" t="s">
        <v>710</v>
      </c>
      <c r="H459" s="1" t="s">
        <v>43</v>
      </c>
      <c r="I459" s="49" t="n">
        <v>33115003</v>
      </c>
      <c r="J459" s="6" t="s">
        <v>818</v>
      </c>
      <c r="K459" s="3" t="s">
        <v>254</v>
      </c>
      <c r="L459" s="3" t="s">
        <v>255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43" t="s">
        <v>607</v>
      </c>
      <c r="AG459" s="6" t="s">
        <v>608</v>
      </c>
      <c r="AH459" s="6" t="s">
        <v>609</v>
      </c>
      <c r="AI459" s="5"/>
      <c r="AJ459" s="1" t="s">
        <v>43</v>
      </c>
      <c r="AK459" s="1" t="n">
        <v>307168008</v>
      </c>
      <c r="AL459" s="1" t="s">
        <v>172</v>
      </c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</row>
    <row r="460" customFormat="false" ht="15.75" hidden="false" customHeight="false" outlineLevel="0" collapsed="false">
      <c r="A460" s="5"/>
      <c r="B460" s="6" t="s">
        <v>819</v>
      </c>
      <c r="C460" s="6"/>
      <c r="D460" s="27" t="s">
        <v>247</v>
      </c>
      <c r="E460" s="6" t="s">
        <v>402</v>
      </c>
      <c r="F460" s="6" t="s">
        <v>403</v>
      </c>
      <c r="G460" s="6" t="s">
        <v>710</v>
      </c>
      <c r="H460" s="1" t="s">
        <v>43</v>
      </c>
      <c r="I460" s="52" t="s">
        <v>820</v>
      </c>
      <c r="J460" s="46" t="s">
        <v>821</v>
      </c>
      <c r="K460" s="3" t="s">
        <v>254</v>
      </c>
      <c r="L460" s="3" t="s">
        <v>255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43" t="s">
        <v>607</v>
      </c>
      <c r="AG460" s="6" t="s">
        <v>608</v>
      </c>
      <c r="AH460" s="6" t="s">
        <v>609</v>
      </c>
      <c r="AI460" s="5"/>
      <c r="AJ460" s="1" t="s">
        <v>43</v>
      </c>
      <c r="AK460" s="1" t="n">
        <v>307168008</v>
      </c>
      <c r="AL460" s="1" t="s">
        <v>172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</row>
    <row r="461" customFormat="false" ht="15.75" hidden="false" customHeight="false" outlineLevel="0" collapsed="false">
      <c r="A461" s="5"/>
      <c r="B461" s="6" t="s">
        <v>822</v>
      </c>
      <c r="C461" s="6"/>
      <c r="D461" s="27" t="s">
        <v>247</v>
      </c>
      <c r="E461" s="6" t="s">
        <v>402</v>
      </c>
      <c r="F461" s="6" t="s">
        <v>403</v>
      </c>
      <c r="G461" s="6" t="s">
        <v>710</v>
      </c>
      <c r="H461" s="1" t="s">
        <v>43</v>
      </c>
      <c r="I461" s="49" t="n">
        <v>14385002</v>
      </c>
      <c r="J461" s="6" t="s">
        <v>823</v>
      </c>
      <c r="K461" s="3" t="s">
        <v>254</v>
      </c>
      <c r="L461" s="3" t="s">
        <v>255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43" t="s">
        <v>607</v>
      </c>
      <c r="AG461" s="6" t="s">
        <v>608</v>
      </c>
      <c r="AH461" s="6" t="s">
        <v>609</v>
      </c>
      <c r="AI461" s="5"/>
      <c r="AJ461" s="1" t="s">
        <v>43</v>
      </c>
      <c r="AK461" s="1" t="n">
        <v>307168008</v>
      </c>
      <c r="AL461" s="1" t="s">
        <v>172</v>
      </c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</row>
    <row r="462" customFormat="false" ht="15.75" hidden="false" customHeight="false" outlineLevel="0" collapsed="false">
      <c r="A462" s="5"/>
      <c r="B462" s="6" t="s">
        <v>824</v>
      </c>
      <c r="C462" s="6"/>
      <c r="D462" s="27" t="s">
        <v>247</v>
      </c>
      <c r="E462" s="6" t="s">
        <v>402</v>
      </c>
      <c r="F462" s="6" t="s">
        <v>403</v>
      </c>
      <c r="G462" s="6" t="s">
        <v>710</v>
      </c>
      <c r="H462" s="1" t="s">
        <v>43</v>
      </c>
      <c r="I462" s="49" t="n">
        <v>414102007</v>
      </c>
      <c r="J462" s="6" t="s">
        <v>825</v>
      </c>
      <c r="K462" s="3" t="s">
        <v>254</v>
      </c>
      <c r="L462" s="3" t="s">
        <v>255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43" t="s">
        <v>607</v>
      </c>
      <c r="AG462" s="6" t="s">
        <v>608</v>
      </c>
      <c r="AH462" s="6" t="s">
        <v>609</v>
      </c>
      <c r="AI462" s="5"/>
      <c r="AJ462" s="1" t="s">
        <v>43</v>
      </c>
      <c r="AK462" s="1" t="n">
        <v>307168008</v>
      </c>
      <c r="AL462" s="1" t="s">
        <v>172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</row>
    <row r="463" customFormat="false" ht="15.75" hidden="false" customHeight="false" outlineLevel="0" collapsed="false">
      <c r="A463" s="5"/>
      <c r="B463" s="6" t="s">
        <v>826</v>
      </c>
      <c r="C463" s="6"/>
      <c r="D463" s="27" t="s">
        <v>247</v>
      </c>
      <c r="E463" s="6" t="s">
        <v>402</v>
      </c>
      <c r="F463" s="6" t="s">
        <v>403</v>
      </c>
      <c r="G463" s="6" t="s">
        <v>710</v>
      </c>
      <c r="H463" s="1" t="s">
        <v>43</v>
      </c>
      <c r="I463" s="49" t="n">
        <v>114454006</v>
      </c>
      <c r="J463" s="6" t="s">
        <v>827</v>
      </c>
      <c r="K463" s="3" t="s">
        <v>254</v>
      </c>
      <c r="L463" s="3" t="s">
        <v>255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43" t="s">
        <v>607</v>
      </c>
      <c r="AG463" s="6" t="s">
        <v>608</v>
      </c>
      <c r="AH463" s="6" t="s">
        <v>609</v>
      </c>
      <c r="AI463" s="5"/>
      <c r="AJ463" s="1" t="s">
        <v>43</v>
      </c>
      <c r="AK463" s="1" t="n">
        <v>307168008</v>
      </c>
      <c r="AL463" s="1" t="s">
        <v>172</v>
      </c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</row>
    <row r="464" customFormat="false" ht="15.75" hidden="false" customHeight="false" outlineLevel="0" collapsed="false">
      <c r="A464" s="5"/>
      <c r="B464" s="6" t="s">
        <v>828</v>
      </c>
      <c r="C464" s="6"/>
      <c r="D464" s="27" t="s">
        <v>247</v>
      </c>
      <c r="E464" s="6" t="s">
        <v>402</v>
      </c>
      <c r="F464" s="6" t="s">
        <v>403</v>
      </c>
      <c r="G464" s="6" t="s">
        <v>710</v>
      </c>
      <c r="H464" s="1" t="s">
        <v>43</v>
      </c>
      <c r="I464" s="49" t="n">
        <v>114456008</v>
      </c>
      <c r="J464" s="6" t="s">
        <v>829</v>
      </c>
      <c r="K464" s="3" t="s">
        <v>254</v>
      </c>
      <c r="L464" s="3" t="s">
        <v>255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43" t="s">
        <v>607</v>
      </c>
      <c r="AG464" s="6" t="s">
        <v>608</v>
      </c>
      <c r="AH464" s="6" t="s">
        <v>609</v>
      </c>
      <c r="AI464" s="5"/>
      <c r="AJ464" s="1" t="s">
        <v>43</v>
      </c>
      <c r="AK464" s="1" t="n">
        <v>307168008</v>
      </c>
      <c r="AL464" s="1" t="s">
        <v>172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</row>
    <row r="465" customFormat="false" ht="15.75" hidden="false" customHeight="false" outlineLevel="0" collapsed="false">
      <c r="A465" s="5"/>
      <c r="B465" s="6" t="s">
        <v>830</v>
      </c>
      <c r="C465" s="6"/>
      <c r="D465" s="27" t="s">
        <v>247</v>
      </c>
      <c r="E465" s="6" t="s">
        <v>402</v>
      </c>
      <c r="F465" s="6" t="s">
        <v>403</v>
      </c>
      <c r="G465" s="6" t="s">
        <v>710</v>
      </c>
      <c r="H465" s="1" t="s">
        <v>43</v>
      </c>
      <c r="I465" s="49" t="n">
        <v>106544002</v>
      </c>
      <c r="J465" s="6" t="s">
        <v>812</v>
      </c>
      <c r="K465" s="3" t="s">
        <v>254</v>
      </c>
      <c r="L465" s="3" t="s">
        <v>255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43" t="s">
        <v>607</v>
      </c>
      <c r="AG465" s="6" t="s">
        <v>608</v>
      </c>
      <c r="AH465" s="6" t="s">
        <v>609</v>
      </c>
      <c r="AI465" s="5"/>
      <c r="AJ465" s="1" t="s">
        <v>43</v>
      </c>
      <c r="AK465" s="1" t="n">
        <v>307168008</v>
      </c>
      <c r="AL465" s="1" t="s">
        <v>172</v>
      </c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</row>
    <row r="466" customFormat="false" ht="15.75" hidden="false" customHeight="false" outlineLevel="0" collapsed="false">
      <c r="A466" s="5"/>
      <c r="B466" s="6" t="s">
        <v>831</v>
      </c>
      <c r="C466" s="6"/>
      <c r="D466" s="27" t="s">
        <v>247</v>
      </c>
      <c r="E466" s="6" t="s">
        <v>402</v>
      </c>
      <c r="F466" s="6" t="s">
        <v>403</v>
      </c>
      <c r="G466" s="6" t="s">
        <v>710</v>
      </c>
      <c r="H466" s="1" t="s">
        <v>43</v>
      </c>
      <c r="I466" s="49" t="n">
        <v>2785000</v>
      </c>
      <c r="J466" s="6" t="s">
        <v>832</v>
      </c>
      <c r="K466" s="3" t="s">
        <v>254</v>
      </c>
      <c r="L466" s="3" t="s">
        <v>255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43" t="s">
        <v>607</v>
      </c>
      <c r="AG466" s="6" t="s">
        <v>608</v>
      </c>
      <c r="AH466" s="6" t="s">
        <v>609</v>
      </c>
      <c r="AI466" s="5"/>
      <c r="AJ466" s="1" t="s">
        <v>43</v>
      </c>
      <c r="AK466" s="1" t="n">
        <v>307168008</v>
      </c>
      <c r="AL466" s="1" t="s">
        <v>172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</row>
    <row r="467" customFormat="false" ht="15.75" hidden="false" customHeight="false" outlineLevel="0" collapsed="false">
      <c r="A467" s="5"/>
      <c r="B467" s="6" t="s">
        <v>833</v>
      </c>
      <c r="C467" s="6"/>
      <c r="D467" s="27" t="s">
        <v>247</v>
      </c>
      <c r="E467" s="6" t="s">
        <v>402</v>
      </c>
      <c r="F467" s="6" t="s">
        <v>403</v>
      </c>
      <c r="G467" s="6" t="s">
        <v>710</v>
      </c>
      <c r="H467" s="1" t="s">
        <v>43</v>
      </c>
      <c r="I467" s="49" t="n">
        <v>87875008</v>
      </c>
      <c r="J467" s="6" t="s">
        <v>834</v>
      </c>
      <c r="K467" s="3" t="s">
        <v>254</v>
      </c>
      <c r="L467" s="3" t="s">
        <v>255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43" t="s">
        <v>607</v>
      </c>
      <c r="AG467" s="6" t="s">
        <v>608</v>
      </c>
      <c r="AH467" s="6" t="s">
        <v>609</v>
      </c>
      <c r="AI467" s="5"/>
      <c r="AJ467" s="1" t="s">
        <v>43</v>
      </c>
      <c r="AK467" s="1" t="n">
        <v>307168008</v>
      </c>
      <c r="AL467" s="1" t="s">
        <v>172</v>
      </c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</row>
    <row r="468" customFormat="false" ht="15.75" hidden="false" customHeight="false" outlineLevel="0" collapsed="false">
      <c r="A468" s="5"/>
      <c r="B468" s="6" t="s">
        <v>835</v>
      </c>
      <c r="C468" s="6"/>
      <c r="D468" s="27" t="s">
        <v>247</v>
      </c>
      <c r="E468" s="6" t="s">
        <v>402</v>
      </c>
      <c r="F468" s="6" t="s">
        <v>403</v>
      </c>
      <c r="G468" s="6" t="s">
        <v>710</v>
      </c>
      <c r="H468" s="1" t="s">
        <v>43</v>
      </c>
      <c r="I468" s="49" t="n">
        <v>78065002</v>
      </c>
      <c r="J468" s="6" t="s">
        <v>836</v>
      </c>
      <c r="K468" s="3" t="s">
        <v>254</v>
      </c>
      <c r="L468" s="3" t="s">
        <v>255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43" t="s">
        <v>607</v>
      </c>
      <c r="AG468" s="6" t="s">
        <v>608</v>
      </c>
      <c r="AH468" s="6" t="s">
        <v>609</v>
      </c>
      <c r="AI468" s="5"/>
      <c r="AJ468" s="1" t="s">
        <v>43</v>
      </c>
      <c r="AK468" s="1" t="n">
        <v>307168008</v>
      </c>
      <c r="AL468" s="1" t="s">
        <v>172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</row>
    <row r="469" customFormat="false" ht="15.75" hidden="false" customHeight="false" outlineLevel="0" collapsed="false">
      <c r="A469" s="5"/>
      <c r="B469" s="6" t="s">
        <v>837</v>
      </c>
      <c r="C469" s="6"/>
      <c r="D469" s="27" t="s">
        <v>247</v>
      </c>
      <c r="E469" s="6" t="s">
        <v>402</v>
      </c>
      <c r="F469" s="6" t="s">
        <v>403</v>
      </c>
      <c r="G469" s="6" t="s">
        <v>710</v>
      </c>
      <c r="H469" s="1" t="s">
        <v>43</v>
      </c>
      <c r="I469" s="49" t="n">
        <v>90272000</v>
      </c>
      <c r="J469" s="6" t="s">
        <v>838</v>
      </c>
      <c r="K469" s="3" t="s">
        <v>254</v>
      </c>
      <c r="L469" s="3" t="s">
        <v>255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43" t="s">
        <v>607</v>
      </c>
      <c r="AG469" s="6" t="s">
        <v>608</v>
      </c>
      <c r="AH469" s="6" t="s">
        <v>609</v>
      </c>
      <c r="AI469" s="5"/>
      <c r="AJ469" s="1" t="s">
        <v>43</v>
      </c>
      <c r="AK469" s="1" t="n">
        <v>307168008</v>
      </c>
      <c r="AL469" s="1" t="s">
        <v>172</v>
      </c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</row>
    <row r="470" customFormat="false" ht="15.75" hidden="false" customHeight="false" outlineLevel="0" collapsed="false">
      <c r="A470" s="5"/>
      <c r="B470" s="6" t="s">
        <v>839</v>
      </c>
      <c r="C470" s="6"/>
      <c r="D470" s="27" t="s">
        <v>247</v>
      </c>
      <c r="E470" s="6" t="s">
        <v>402</v>
      </c>
      <c r="F470" s="6" t="s">
        <v>403</v>
      </c>
      <c r="G470" s="6" t="s">
        <v>710</v>
      </c>
      <c r="H470" s="1" t="s">
        <v>43</v>
      </c>
      <c r="I470" s="49" t="n">
        <v>103437000</v>
      </c>
      <c r="J470" s="6" t="s">
        <v>840</v>
      </c>
      <c r="K470" s="3" t="s">
        <v>254</v>
      </c>
      <c r="L470" s="3" t="s">
        <v>255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43" t="s">
        <v>607</v>
      </c>
      <c r="AG470" s="6" t="s">
        <v>608</v>
      </c>
      <c r="AH470" s="6" t="s">
        <v>609</v>
      </c>
      <c r="AI470" s="5"/>
      <c r="AJ470" s="1" t="s">
        <v>43</v>
      </c>
      <c r="AK470" s="1" t="n">
        <v>307168008</v>
      </c>
      <c r="AL470" s="1" t="s">
        <v>172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</row>
    <row r="471" customFormat="false" ht="15.75" hidden="false" customHeight="false" outlineLevel="0" collapsed="false">
      <c r="A471" s="5"/>
      <c r="B471" s="6" t="s">
        <v>841</v>
      </c>
      <c r="C471" s="6"/>
      <c r="D471" s="27" t="s">
        <v>247</v>
      </c>
      <c r="E471" s="6" t="s">
        <v>402</v>
      </c>
      <c r="F471" s="6" t="s">
        <v>403</v>
      </c>
      <c r="G471" s="6" t="s">
        <v>710</v>
      </c>
      <c r="H471" s="1" t="s">
        <v>43</v>
      </c>
      <c r="I471" s="49" t="n">
        <v>64735005</v>
      </c>
      <c r="J471" s="6" t="s">
        <v>842</v>
      </c>
      <c r="K471" s="3" t="s">
        <v>254</v>
      </c>
      <c r="L471" s="3" t="s">
        <v>255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43" t="s">
        <v>607</v>
      </c>
      <c r="AG471" s="6" t="s">
        <v>608</v>
      </c>
      <c r="AH471" s="6" t="s">
        <v>609</v>
      </c>
      <c r="AI471" s="5"/>
      <c r="AJ471" s="1" t="s">
        <v>43</v>
      </c>
      <c r="AK471" s="1" t="n">
        <v>307168008</v>
      </c>
      <c r="AL471" s="1" t="s">
        <v>172</v>
      </c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</row>
    <row r="472" customFormat="false" ht="15.75" hidden="false" customHeight="false" outlineLevel="0" collapsed="false">
      <c r="A472" s="5"/>
      <c r="B472" s="6" t="s">
        <v>843</v>
      </c>
      <c r="C472" s="6"/>
      <c r="D472" s="27" t="s">
        <v>247</v>
      </c>
      <c r="E472" s="6" t="s">
        <v>402</v>
      </c>
      <c r="F472" s="6" t="s">
        <v>403</v>
      </c>
      <c r="G472" s="6" t="s">
        <v>710</v>
      </c>
      <c r="H472" s="1" t="s">
        <v>43</v>
      </c>
      <c r="I472" s="49" t="n">
        <v>112283007</v>
      </c>
      <c r="J472" s="6" t="s">
        <v>844</v>
      </c>
      <c r="K472" s="3" t="s">
        <v>254</v>
      </c>
      <c r="L472" s="3" t="s">
        <v>255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43" t="s">
        <v>607</v>
      </c>
      <c r="AG472" s="6" t="s">
        <v>608</v>
      </c>
      <c r="AH472" s="6" t="s">
        <v>609</v>
      </c>
      <c r="AI472" s="5"/>
      <c r="AJ472" s="1" t="s">
        <v>43</v>
      </c>
      <c r="AK472" s="1" t="n">
        <v>307168008</v>
      </c>
      <c r="AL472" s="1" t="s">
        <v>172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</row>
    <row r="473" customFormat="false" ht="15.75" hidden="false" customHeight="false" outlineLevel="0" collapsed="false">
      <c r="A473" s="5"/>
      <c r="B473" s="6" t="s">
        <v>845</v>
      </c>
      <c r="C473" s="6"/>
      <c r="D473" s="27" t="s">
        <v>247</v>
      </c>
      <c r="E473" s="6" t="s">
        <v>402</v>
      </c>
      <c r="F473" s="6" t="s">
        <v>403</v>
      </c>
      <c r="G473" s="6" t="s">
        <v>710</v>
      </c>
      <c r="H473" s="1" t="s">
        <v>43</v>
      </c>
      <c r="I473" s="49" t="n">
        <v>51526001</v>
      </c>
      <c r="J473" s="6" t="s">
        <v>846</v>
      </c>
      <c r="K473" s="3" t="s">
        <v>254</v>
      </c>
      <c r="L473" s="3" t="s">
        <v>255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43" t="s">
        <v>607</v>
      </c>
      <c r="AG473" s="6" t="s">
        <v>608</v>
      </c>
      <c r="AH473" s="6" t="s">
        <v>609</v>
      </c>
      <c r="AI473" s="5"/>
      <c r="AJ473" s="1" t="s">
        <v>43</v>
      </c>
      <c r="AK473" s="1" t="n">
        <v>307168008</v>
      </c>
      <c r="AL473" s="1" t="s">
        <v>172</v>
      </c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</row>
    <row r="474" customFormat="false" ht="15.75" hidden="false" customHeight="false" outlineLevel="0" collapsed="false">
      <c r="A474" s="5"/>
      <c r="B474" s="6" t="s">
        <v>847</v>
      </c>
      <c r="C474" s="6"/>
      <c r="D474" s="27" t="s">
        <v>247</v>
      </c>
      <c r="E474" s="6" t="s">
        <v>402</v>
      </c>
      <c r="F474" s="6" t="s">
        <v>403</v>
      </c>
      <c r="G474" s="6" t="s">
        <v>710</v>
      </c>
      <c r="H474" s="1" t="s">
        <v>43</v>
      </c>
      <c r="I474" s="49" t="n">
        <v>32763000</v>
      </c>
      <c r="J474" s="6" t="s">
        <v>848</v>
      </c>
      <c r="K474" s="3" t="s">
        <v>254</v>
      </c>
      <c r="L474" s="3" t="s">
        <v>255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43" t="s">
        <v>607</v>
      </c>
      <c r="AG474" s="6" t="s">
        <v>608</v>
      </c>
      <c r="AH474" s="6" t="s">
        <v>609</v>
      </c>
      <c r="AI474" s="5"/>
      <c r="AJ474" s="1" t="s">
        <v>43</v>
      </c>
      <c r="AK474" s="1" t="n">
        <v>307168008</v>
      </c>
      <c r="AL474" s="1" t="s">
        <v>172</v>
      </c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</row>
    <row r="475" customFormat="false" ht="15.75" hidden="false" customHeight="false" outlineLevel="0" collapsed="false">
      <c r="A475" s="5"/>
      <c r="B475" s="6" t="s">
        <v>849</v>
      </c>
      <c r="C475" s="6"/>
      <c r="D475" s="27" t="s">
        <v>247</v>
      </c>
      <c r="E475" s="6" t="s">
        <v>402</v>
      </c>
      <c r="F475" s="6" t="s">
        <v>403</v>
      </c>
      <c r="G475" s="6" t="s">
        <v>710</v>
      </c>
      <c r="H475" s="1" t="s">
        <v>43</v>
      </c>
      <c r="I475" s="49" t="n">
        <v>87172008</v>
      </c>
      <c r="J475" s="6" t="s">
        <v>850</v>
      </c>
      <c r="K475" s="3" t="s">
        <v>254</v>
      </c>
      <c r="L475" s="3" t="s">
        <v>255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43" t="s">
        <v>607</v>
      </c>
      <c r="AG475" s="6" t="s">
        <v>608</v>
      </c>
      <c r="AH475" s="6" t="s">
        <v>609</v>
      </c>
      <c r="AI475" s="5"/>
      <c r="AJ475" s="1" t="s">
        <v>43</v>
      </c>
      <c r="AK475" s="1" t="n">
        <v>307168008</v>
      </c>
      <c r="AL475" s="1" t="s">
        <v>172</v>
      </c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</row>
    <row r="476" customFormat="false" ht="15.75" hidden="false" customHeight="false" outlineLevel="0" collapsed="false">
      <c r="A476" s="5"/>
      <c r="B476" s="6" t="s">
        <v>851</v>
      </c>
      <c r="C476" s="6"/>
      <c r="D476" s="27" t="s">
        <v>247</v>
      </c>
      <c r="E476" s="6" t="s">
        <v>402</v>
      </c>
      <c r="F476" s="6" t="s">
        <v>403</v>
      </c>
      <c r="G476" s="6" t="s">
        <v>710</v>
      </c>
      <c r="H476" s="1" t="s">
        <v>43</v>
      </c>
      <c r="I476" s="49" t="n">
        <v>83514008</v>
      </c>
      <c r="J476" s="6" t="s">
        <v>852</v>
      </c>
      <c r="K476" s="3" t="s">
        <v>254</v>
      </c>
      <c r="L476" s="3" t="s">
        <v>255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43" t="s">
        <v>607</v>
      </c>
      <c r="AG476" s="6" t="s">
        <v>608</v>
      </c>
      <c r="AH476" s="6" t="s">
        <v>609</v>
      </c>
      <c r="AI476" s="5"/>
      <c r="AJ476" s="1" t="s">
        <v>43</v>
      </c>
      <c r="AK476" s="1" t="n">
        <v>307168008</v>
      </c>
      <c r="AL476" s="1" t="s">
        <v>172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</row>
    <row r="477" customFormat="false" ht="15.75" hidden="false" customHeight="false" outlineLevel="0" collapsed="false">
      <c r="A477" s="5"/>
      <c r="B477" s="6" t="s">
        <v>853</v>
      </c>
      <c r="C477" s="6"/>
      <c r="D477" s="27" t="s">
        <v>247</v>
      </c>
      <c r="E477" s="6" t="s">
        <v>402</v>
      </c>
      <c r="F477" s="6" t="s">
        <v>403</v>
      </c>
      <c r="G477" s="6" t="s">
        <v>710</v>
      </c>
      <c r="H477" s="1" t="s">
        <v>43</v>
      </c>
      <c r="I477" s="49" t="n">
        <v>59206002</v>
      </c>
      <c r="J477" s="6" t="s">
        <v>854</v>
      </c>
      <c r="K477" s="3" t="s">
        <v>254</v>
      </c>
      <c r="L477" s="3" t="s">
        <v>255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43" t="s">
        <v>607</v>
      </c>
      <c r="AG477" s="6" t="s">
        <v>608</v>
      </c>
      <c r="AH477" s="6" t="s">
        <v>609</v>
      </c>
      <c r="AI477" s="5"/>
      <c r="AJ477" s="1" t="s">
        <v>43</v>
      </c>
      <c r="AK477" s="1" t="n">
        <v>307168008</v>
      </c>
      <c r="AL477" s="1" t="s">
        <v>172</v>
      </c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</row>
    <row r="478" customFormat="false" ht="15.75" hidden="false" customHeight="false" outlineLevel="0" collapsed="false">
      <c r="A478" s="5"/>
      <c r="B478" s="6" t="s">
        <v>855</v>
      </c>
      <c r="C478" s="6"/>
      <c r="D478" s="27" t="s">
        <v>247</v>
      </c>
      <c r="E478" s="6" t="s">
        <v>402</v>
      </c>
      <c r="F478" s="6" t="s">
        <v>403</v>
      </c>
      <c r="G478" s="6" t="s">
        <v>710</v>
      </c>
      <c r="H478" s="1" t="s">
        <v>43</v>
      </c>
      <c r="I478" s="49" t="n">
        <v>113713009</v>
      </c>
      <c r="J478" s="6" t="s">
        <v>856</v>
      </c>
      <c r="K478" s="3" t="s">
        <v>254</v>
      </c>
      <c r="L478" s="3" t="s">
        <v>255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43" t="s">
        <v>607</v>
      </c>
      <c r="AG478" s="6" t="s">
        <v>608</v>
      </c>
      <c r="AH478" s="6" t="s">
        <v>609</v>
      </c>
      <c r="AI478" s="5"/>
      <c r="AJ478" s="1" t="s">
        <v>43</v>
      </c>
      <c r="AK478" s="1" t="n">
        <v>307168008</v>
      </c>
      <c r="AL478" s="1" t="s">
        <v>172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</row>
    <row r="479" customFormat="false" ht="15.75" hidden="false" customHeight="false" outlineLevel="0" collapsed="false">
      <c r="A479" s="5"/>
      <c r="B479" s="6" t="s">
        <v>857</v>
      </c>
      <c r="C479" s="6"/>
      <c r="D479" s="27" t="s">
        <v>247</v>
      </c>
      <c r="E479" s="6" t="s">
        <v>402</v>
      </c>
      <c r="F479" s="6" t="s">
        <v>403</v>
      </c>
      <c r="G479" s="6" t="s">
        <v>710</v>
      </c>
      <c r="H479" s="1" t="s">
        <v>43</v>
      </c>
      <c r="I479" s="49" t="n">
        <v>71268004</v>
      </c>
      <c r="J479" s="6" t="s">
        <v>858</v>
      </c>
      <c r="K479" s="3" t="s">
        <v>254</v>
      </c>
      <c r="L479" s="3" t="s">
        <v>255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43" t="s">
        <v>607</v>
      </c>
      <c r="AG479" s="6" t="s">
        <v>608</v>
      </c>
      <c r="AH479" s="6" t="s">
        <v>609</v>
      </c>
      <c r="AI479" s="5"/>
      <c r="AJ479" s="1" t="s">
        <v>43</v>
      </c>
      <c r="AK479" s="1" t="n">
        <v>307168008</v>
      </c>
      <c r="AL479" s="1" t="s">
        <v>172</v>
      </c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</row>
    <row r="480" customFormat="false" ht="15.75" hidden="false" customHeight="false" outlineLevel="0" collapsed="false">
      <c r="A480" s="5"/>
      <c r="B480" s="6" t="s">
        <v>859</v>
      </c>
      <c r="C480" s="6"/>
      <c r="D480" s="27" t="s">
        <v>247</v>
      </c>
      <c r="E480" s="6" t="s">
        <v>402</v>
      </c>
      <c r="F480" s="6" t="s">
        <v>403</v>
      </c>
      <c r="G480" s="6" t="s">
        <v>710</v>
      </c>
      <c r="H480" s="1" t="s">
        <v>43</v>
      </c>
      <c r="I480" s="49" t="n">
        <v>64889004</v>
      </c>
      <c r="J480" s="6" t="s">
        <v>860</v>
      </c>
      <c r="K480" s="3" t="s">
        <v>254</v>
      </c>
      <c r="L480" s="3" t="s">
        <v>255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43" t="s">
        <v>607</v>
      </c>
      <c r="AG480" s="6" t="s">
        <v>608</v>
      </c>
      <c r="AH480" s="6" t="s">
        <v>609</v>
      </c>
      <c r="AI480" s="5"/>
      <c r="AJ480" s="1" t="s">
        <v>43</v>
      </c>
      <c r="AK480" s="1" t="n">
        <v>307168008</v>
      </c>
      <c r="AL480" s="1" t="s">
        <v>172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</row>
    <row r="481" customFormat="false" ht="15.75" hidden="false" customHeight="false" outlineLevel="0" collapsed="false">
      <c r="A481" s="5"/>
      <c r="B481" s="6" t="s">
        <v>861</v>
      </c>
      <c r="C481" s="6"/>
      <c r="D481" s="27" t="s">
        <v>247</v>
      </c>
      <c r="E481" s="6" t="s">
        <v>402</v>
      </c>
      <c r="F481" s="6" t="s">
        <v>403</v>
      </c>
      <c r="G481" s="6" t="s">
        <v>710</v>
      </c>
      <c r="H481" s="1" t="s">
        <v>43</v>
      </c>
      <c r="I481" s="49" t="n">
        <v>44470000</v>
      </c>
      <c r="J481" s="6" t="s">
        <v>862</v>
      </c>
      <c r="K481" s="3" t="s">
        <v>254</v>
      </c>
      <c r="L481" s="3" t="s">
        <v>255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43" t="s">
        <v>607</v>
      </c>
      <c r="AG481" s="6" t="s">
        <v>608</v>
      </c>
      <c r="AH481" s="6" t="s">
        <v>609</v>
      </c>
      <c r="AI481" s="5"/>
      <c r="AJ481" s="1" t="s">
        <v>43</v>
      </c>
      <c r="AK481" s="1" t="n">
        <v>307168008</v>
      </c>
      <c r="AL481" s="1" t="s">
        <v>172</v>
      </c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</row>
    <row r="482" customFormat="false" ht="15.75" hidden="false" customHeight="false" outlineLevel="0" collapsed="false">
      <c r="A482" s="5"/>
      <c r="B482" s="6" t="s">
        <v>863</v>
      </c>
      <c r="C482" s="6"/>
      <c r="D482" s="27" t="s">
        <v>247</v>
      </c>
      <c r="E482" s="6" t="s">
        <v>402</v>
      </c>
      <c r="F482" s="6" t="s">
        <v>403</v>
      </c>
      <c r="G482" s="6" t="s">
        <v>710</v>
      </c>
      <c r="H482" s="1" t="s">
        <v>43</v>
      </c>
      <c r="I482" s="49" t="n">
        <v>51593004</v>
      </c>
      <c r="J482" s="6" t="s">
        <v>864</v>
      </c>
      <c r="K482" s="3" t="s">
        <v>254</v>
      </c>
      <c r="L482" s="3" t="s">
        <v>255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43" t="s">
        <v>607</v>
      </c>
      <c r="AG482" s="6" t="s">
        <v>608</v>
      </c>
      <c r="AH482" s="6" t="s">
        <v>609</v>
      </c>
      <c r="AI482" s="5"/>
      <c r="AJ482" s="1" t="s">
        <v>43</v>
      </c>
      <c r="AK482" s="1" t="n">
        <v>307168008</v>
      </c>
      <c r="AL482" s="1" t="s">
        <v>172</v>
      </c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</row>
    <row r="483" customFormat="false" ht="15.75" hidden="false" customHeight="false" outlineLevel="0" collapsed="false">
      <c r="A483" s="5"/>
      <c r="B483" s="6" t="s">
        <v>865</v>
      </c>
      <c r="C483" s="6"/>
      <c r="D483" s="27" t="s">
        <v>247</v>
      </c>
      <c r="E483" s="6" t="s">
        <v>402</v>
      </c>
      <c r="F483" s="6" t="s">
        <v>403</v>
      </c>
      <c r="G483" s="6" t="s">
        <v>710</v>
      </c>
      <c r="H483" s="1" t="s">
        <v>43</v>
      </c>
      <c r="I483" s="49" t="n">
        <v>76694001</v>
      </c>
      <c r="J483" s="6" t="s">
        <v>866</v>
      </c>
      <c r="K483" s="3" t="s">
        <v>254</v>
      </c>
      <c r="L483" s="3" t="s">
        <v>255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43" t="s">
        <v>607</v>
      </c>
      <c r="AG483" s="6" t="s">
        <v>608</v>
      </c>
      <c r="AH483" s="6" t="s">
        <v>609</v>
      </c>
      <c r="AI483" s="5"/>
      <c r="AJ483" s="1" t="s">
        <v>43</v>
      </c>
      <c r="AK483" s="1" t="n">
        <v>307168008</v>
      </c>
      <c r="AL483" s="1" t="s">
        <v>172</v>
      </c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</row>
    <row r="484" customFormat="false" ht="15.75" hidden="false" customHeight="false" outlineLevel="0" collapsed="false">
      <c r="A484" s="5"/>
      <c r="B484" s="6" t="s">
        <v>867</v>
      </c>
      <c r="C484" s="6"/>
      <c r="D484" s="27" t="s">
        <v>247</v>
      </c>
      <c r="E484" s="6" t="s">
        <v>402</v>
      </c>
      <c r="F484" s="6" t="s">
        <v>403</v>
      </c>
      <c r="G484" s="6" t="s">
        <v>710</v>
      </c>
      <c r="H484" s="1" t="s">
        <v>43</v>
      </c>
      <c r="I484" s="49" t="n">
        <v>80774000</v>
      </c>
      <c r="J484" s="6" t="s">
        <v>868</v>
      </c>
      <c r="K484" s="3" t="s">
        <v>254</v>
      </c>
      <c r="L484" s="3" t="s">
        <v>255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43" t="s">
        <v>607</v>
      </c>
      <c r="AG484" s="6" t="s">
        <v>608</v>
      </c>
      <c r="AH484" s="6" t="s">
        <v>609</v>
      </c>
      <c r="AI484" s="5"/>
      <c r="AJ484" s="1" t="s">
        <v>43</v>
      </c>
      <c r="AK484" s="1" t="n">
        <v>307168008</v>
      </c>
      <c r="AL484" s="1" t="s">
        <v>172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</row>
    <row r="485" customFormat="false" ht="15.75" hidden="false" customHeight="false" outlineLevel="0" collapsed="false">
      <c r="A485" s="5"/>
      <c r="B485" s="6" t="s">
        <v>869</v>
      </c>
      <c r="C485" s="6"/>
      <c r="D485" s="27" t="s">
        <v>247</v>
      </c>
      <c r="E485" s="6" t="s">
        <v>402</v>
      </c>
      <c r="F485" s="6" t="s">
        <v>403</v>
      </c>
      <c r="G485" s="6" t="s">
        <v>710</v>
      </c>
      <c r="H485" s="1" t="s">
        <v>43</v>
      </c>
      <c r="I485" s="49" t="n">
        <v>75032006</v>
      </c>
      <c r="J485" s="6" t="s">
        <v>870</v>
      </c>
      <c r="K485" s="3" t="s">
        <v>254</v>
      </c>
      <c r="L485" s="3" t="s">
        <v>255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43" t="s">
        <v>607</v>
      </c>
      <c r="AG485" s="6" t="s">
        <v>608</v>
      </c>
      <c r="AH485" s="6" t="s">
        <v>609</v>
      </c>
      <c r="AI485" s="5"/>
      <c r="AJ485" s="1" t="s">
        <v>43</v>
      </c>
      <c r="AK485" s="1" t="n">
        <v>307168008</v>
      </c>
      <c r="AL485" s="1" t="s">
        <v>172</v>
      </c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</row>
    <row r="486" customFormat="false" ht="15.75" hidden="false" customHeight="false" outlineLevel="0" collapsed="false">
      <c r="A486" s="5"/>
      <c r="B486" s="6" t="s">
        <v>871</v>
      </c>
      <c r="C486" s="6"/>
      <c r="D486" s="27" t="s">
        <v>247</v>
      </c>
      <c r="E486" s="6" t="s">
        <v>402</v>
      </c>
      <c r="F486" s="6" t="s">
        <v>403</v>
      </c>
      <c r="G486" s="6" t="s">
        <v>710</v>
      </c>
      <c r="H486" s="1" t="s">
        <v>43</v>
      </c>
      <c r="I486" s="49" t="n">
        <v>62592009</v>
      </c>
      <c r="J486" s="6" t="s">
        <v>816</v>
      </c>
      <c r="K486" s="3" t="s">
        <v>254</v>
      </c>
      <c r="L486" s="3" t="s">
        <v>255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43" t="s">
        <v>607</v>
      </c>
      <c r="AG486" s="6" t="s">
        <v>608</v>
      </c>
      <c r="AH486" s="6" t="s">
        <v>609</v>
      </c>
      <c r="AI486" s="5"/>
      <c r="AJ486" s="1" t="s">
        <v>43</v>
      </c>
      <c r="AK486" s="1" t="n">
        <v>307168008</v>
      </c>
      <c r="AL486" s="1" t="s">
        <v>172</v>
      </c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</row>
    <row r="487" customFormat="false" ht="15.75" hidden="false" customHeight="false" outlineLevel="0" collapsed="false">
      <c r="A487" s="5"/>
      <c r="B487" s="6" t="s">
        <v>872</v>
      </c>
      <c r="C487" s="6"/>
      <c r="D487" s="27" t="s">
        <v>247</v>
      </c>
      <c r="E487" s="6" t="s">
        <v>402</v>
      </c>
      <c r="F487" s="6" t="s">
        <v>403</v>
      </c>
      <c r="G487" s="6" t="s">
        <v>710</v>
      </c>
      <c r="H487" s="1" t="s">
        <v>43</v>
      </c>
      <c r="I487" s="49" t="n">
        <v>40886007</v>
      </c>
      <c r="J487" s="6" t="s">
        <v>873</v>
      </c>
      <c r="K487" s="3" t="s">
        <v>254</v>
      </c>
      <c r="L487" s="3" t="s">
        <v>255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43" t="s">
        <v>607</v>
      </c>
      <c r="AG487" s="6" t="s">
        <v>608</v>
      </c>
      <c r="AH487" s="6" t="s">
        <v>609</v>
      </c>
      <c r="AI487" s="5"/>
      <c r="AJ487" s="1" t="s">
        <v>43</v>
      </c>
      <c r="AK487" s="1" t="n">
        <v>307168008</v>
      </c>
      <c r="AL487" s="1" t="s">
        <v>172</v>
      </c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</row>
    <row r="488" customFormat="false" ht="15.75" hidden="false" customHeight="false" outlineLevel="0" collapsed="false">
      <c r="A488" s="5"/>
      <c r="B488" s="6" t="s">
        <v>874</v>
      </c>
      <c r="C488" s="6"/>
      <c r="D488" s="27" t="s">
        <v>247</v>
      </c>
      <c r="E488" s="6" t="s">
        <v>402</v>
      </c>
      <c r="F488" s="6" t="s">
        <v>403</v>
      </c>
      <c r="G488" s="6" t="s">
        <v>710</v>
      </c>
      <c r="H488" s="1" t="s">
        <v>43</v>
      </c>
      <c r="I488" s="49" t="n">
        <v>56415008</v>
      </c>
      <c r="J488" s="6" t="s">
        <v>875</v>
      </c>
      <c r="K488" s="3" t="s">
        <v>254</v>
      </c>
      <c r="L488" s="3" t="s">
        <v>255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43" t="s">
        <v>607</v>
      </c>
      <c r="AG488" s="6" t="s">
        <v>608</v>
      </c>
      <c r="AH488" s="6" t="s">
        <v>609</v>
      </c>
      <c r="AI488" s="5"/>
      <c r="AJ488" s="1" t="s">
        <v>43</v>
      </c>
      <c r="AK488" s="1" t="n">
        <v>307168008</v>
      </c>
      <c r="AL488" s="1" t="s">
        <v>172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</row>
    <row r="489" customFormat="false" ht="15.75" hidden="false" customHeight="false" outlineLevel="0" collapsed="false">
      <c r="A489" s="5"/>
      <c r="B489" s="6" t="s">
        <v>876</v>
      </c>
      <c r="C489" s="6"/>
      <c r="D489" s="27" t="s">
        <v>247</v>
      </c>
      <c r="E489" s="6" t="s">
        <v>402</v>
      </c>
      <c r="F489" s="6" t="s">
        <v>403</v>
      </c>
      <c r="G489" s="6" t="s">
        <v>710</v>
      </c>
      <c r="H489" s="1" t="s">
        <v>43</v>
      </c>
      <c r="I489" s="49" t="n">
        <v>409801009</v>
      </c>
      <c r="J489" s="6" t="s">
        <v>877</v>
      </c>
      <c r="K489" s="3" t="s">
        <v>254</v>
      </c>
      <c r="L489" s="3" t="s">
        <v>255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43" t="s">
        <v>607</v>
      </c>
      <c r="AG489" s="6" t="s">
        <v>608</v>
      </c>
      <c r="AH489" s="6" t="s">
        <v>609</v>
      </c>
      <c r="AI489" s="5"/>
      <c r="AJ489" s="1" t="s">
        <v>43</v>
      </c>
      <c r="AK489" s="1" t="n">
        <v>307168008</v>
      </c>
      <c r="AL489" s="1" t="s">
        <v>172</v>
      </c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</row>
    <row r="490" customFormat="false" ht="15.75" hidden="false" customHeight="false" outlineLevel="0" collapsed="false">
      <c r="A490" s="5"/>
      <c r="B490" s="6" t="s">
        <v>878</v>
      </c>
      <c r="C490" s="6"/>
      <c r="D490" s="27" t="s">
        <v>247</v>
      </c>
      <c r="E490" s="6" t="s">
        <v>402</v>
      </c>
      <c r="F490" s="6" t="s">
        <v>403</v>
      </c>
      <c r="G490" s="6" t="s">
        <v>710</v>
      </c>
      <c r="H490" s="1" t="s">
        <v>43</v>
      </c>
      <c r="I490" s="49" t="n">
        <v>431976004</v>
      </c>
      <c r="J490" s="6" t="s">
        <v>879</v>
      </c>
      <c r="K490" s="3" t="s">
        <v>254</v>
      </c>
      <c r="L490" s="3" t="s">
        <v>255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43" t="s">
        <v>607</v>
      </c>
      <c r="AG490" s="6" t="s">
        <v>608</v>
      </c>
      <c r="AH490" s="6" t="s">
        <v>609</v>
      </c>
      <c r="AI490" s="5"/>
      <c r="AJ490" s="1" t="s">
        <v>43</v>
      </c>
      <c r="AK490" s="1" t="n">
        <v>307168008</v>
      </c>
      <c r="AL490" s="1" t="s">
        <v>172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</row>
    <row r="491" customFormat="false" ht="15.75" hidden="false" customHeight="false" outlineLevel="0" collapsed="false">
      <c r="A491" s="5"/>
      <c r="B491" s="6" t="s">
        <v>880</v>
      </c>
      <c r="C491" s="6"/>
      <c r="D491" s="27" t="s">
        <v>247</v>
      </c>
      <c r="E491" s="6" t="s">
        <v>402</v>
      </c>
      <c r="F491" s="6" t="s">
        <v>403</v>
      </c>
      <c r="G491" s="6" t="s">
        <v>710</v>
      </c>
      <c r="H491" s="1" t="s">
        <v>43</v>
      </c>
      <c r="I491" s="49" t="n">
        <v>113798001</v>
      </c>
      <c r="J491" s="6" t="s">
        <v>881</v>
      </c>
      <c r="K491" s="3" t="s">
        <v>254</v>
      </c>
      <c r="L491" s="3" t="s">
        <v>255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43" t="s">
        <v>607</v>
      </c>
      <c r="AG491" s="6" t="s">
        <v>608</v>
      </c>
      <c r="AH491" s="6" t="s">
        <v>609</v>
      </c>
      <c r="AI491" s="5"/>
      <c r="AJ491" s="1" t="s">
        <v>43</v>
      </c>
      <c r="AK491" s="1" t="n">
        <v>307168008</v>
      </c>
      <c r="AL491" s="1" t="s">
        <v>172</v>
      </c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</row>
    <row r="492" customFormat="false" ht="15.75" hidden="false" customHeight="false" outlineLevel="0" collapsed="false">
      <c r="A492" s="5"/>
      <c r="B492" s="6" t="s">
        <v>882</v>
      </c>
      <c r="C492" s="6"/>
      <c r="D492" s="27" t="s">
        <v>247</v>
      </c>
      <c r="E492" s="6" t="s">
        <v>402</v>
      </c>
      <c r="F492" s="6" t="s">
        <v>403</v>
      </c>
      <c r="G492" s="6" t="s">
        <v>710</v>
      </c>
      <c r="H492" s="1" t="s">
        <v>43</v>
      </c>
      <c r="I492" s="49" t="n">
        <v>7527002</v>
      </c>
      <c r="J492" s="6" t="s">
        <v>883</v>
      </c>
      <c r="K492" s="3" t="s">
        <v>254</v>
      </c>
      <c r="L492" s="3" t="s">
        <v>255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43" t="s">
        <v>607</v>
      </c>
      <c r="AG492" s="6" t="s">
        <v>608</v>
      </c>
      <c r="AH492" s="6" t="s">
        <v>609</v>
      </c>
      <c r="AI492" s="5"/>
      <c r="AJ492" s="1" t="s">
        <v>43</v>
      </c>
      <c r="AK492" s="1" t="n">
        <v>307168008</v>
      </c>
      <c r="AL492" s="1" t="s">
        <v>172</v>
      </c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</row>
    <row r="493" customFormat="false" ht="15.75" hidden="false" customHeight="false" outlineLevel="0" collapsed="false">
      <c r="A493" s="5"/>
      <c r="B493" s="6" t="s">
        <v>884</v>
      </c>
      <c r="C493" s="6"/>
      <c r="D493" s="27" t="s">
        <v>247</v>
      </c>
      <c r="E493" s="6" t="s">
        <v>402</v>
      </c>
      <c r="F493" s="6" t="s">
        <v>403</v>
      </c>
      <c r="G493" s="6" t="s">
        <v>710</v>
      </c>
      <c r="H493" s="1" t="s">
        <v>43</v>
      </c>
      <c r="I493" s="49" t="n">
        <v>80897008</v>
      </c>
      <c r="J493" s="6" t="s">
        <v>885</v>
      </c>
      <c r="K493" s="3" t="s">
        <v>254</v>
      </c>
      <c r="L493" s="3" t="s">
        <v>255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43" t="s">
        <v>607</v>
      </c>
      <c r="AG493" s="6" t="s">
        <v>608</v>
      </c>
      <c r="AH493" s="6" t="s">
        <v>609</v>
      </c>
      <c r="AI493" s="5"/>
      <c r="AJ493" s="1" t="s">
        <v>43</v>
      </c>
      <c r="AK493" s="1" t="n">
        <v>307168008</v>
      </c>
      <c r="AL493" s="1" t="s">
        <v>172</v>
      </c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</row>
    <row r="494" customFormat="false" ht="15.75" hidden="false" customHeight="false" outlineLevel="0" collapsed="false">
      <c r="A494" s="5"/>
      <c r="B494" s="6" t="s">
        <v>886</v>
      </c>
      <c r="C494" s="6"/>
      <c r="D494" s="27" t="s">
        <v>247</v>
      </c>
      <c r="E494" s="6" t="s">
        <v>402</v>
      </c>
      <c r="F494" s="6" t="s">
        <v>403</v>
      </c>
      <c r="G494" s="6" t="s">
        <v>710</v>
      </c>
      <c r="H494" s="1" t="s">
        <v>43</v>
      </c>
      <c r="I494" s="49" t="n">
        <v>116401006</v>
      </c>
      <c r="J494" s="6" t="s">
        <v>887</v>
      </c>
      <c r="K494" s="3" t="s">
        <v>254</v>
      </c>
      <c r="L494" s="3" t="s">
        <v>255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43" t="s">
        <v>607</v>
      </c>
      <c r="AG494" s="6" t="s">
        <v>608</v>
      </c>
      <c r="AH494" s="6" t="s">
        <v>609</v>
      </c>
      <c r="AI494" s="5"/>
      <c r="AJ494" s="1" t="s">
        <v>43</v>
      </c>
      <c r="AK494" s="1" t="n">
        <v>307168008</v>
      </c>
      <c r="AL494" s="1" t="s">
        <v>172</v>
      </c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</row>
    <row r="495" customFormat="false" ht="15.75" hidden="false" customHeight="false" outlineLevel="0" collapsed="false">
      <c r="A495" s="5"/>
      <c r="B495" s="6" t="s">
        <v>888</v>
      </c>
      <c r="C495" s="6"/>
      <c r="D495" s="27" t="s">
        <v>247</v>
      </c>
      <c r="E495" s="6" t="s">
        <v>402</v>
      </c>
      <c r="F495" s="6" t="s">
        <v>403</v>
      </c>
      <c r="G495" s="6" t="s">
        <v>710</v>
      </c>
      <c r="H495" s="1" t="s">
        <v>43</v>
      </c>
      <c r="I495" s="49" t="n">
        <v>36094007</v>
      </c>
      <c r="J495" s="6" t="s">
        <v>889</v>
      </c>
      <c r="K495" s="3" t="s">
        <v>254</v>
      </c>
      <c r="L495" s="3" t="s">
        <v>255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43" t="s">
        <v>607</v>
      </c>
      <c r="AG495" s="6" t="s">
        <v>608</v>
      </c>
      <c r="AH495" s="6" t="s">
        <v>609</v>
      </c>
      <c r="AI495" s="5"/>
      <c r="AJ495" s="1" t="s">
        <v>43</v>
      </c>
      <c r="AK495" s="1" t="n">
        <v>307168008</v>
      </c>
      <c r="AL495" s="1" t="s">
        <v>172</v>
      </c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</row>
    <row r="496" customFormat="false" ht="15.75" hidden="false" customHeight="false" outlineLevel="0" collapsed="false">
      <c r="A496" s="5"/>
      <c r="B496" s="6" t="s">
        <v>890</v>
      </c>
      <c r="C496" s="6"/>
      <c r="D496" s="27" t="s">
        <v>247</v>
      </c>
      <c r="E496" s="6" t="s">
        <v>402</v>
      </c>
      <c r="F496" s="6" t="s">
        <v>403</v>
      </c>
      <c r="G496" s="6" t="s">
        <v>710</v>
      </c>
      <c r="H496" s="1" t="s">
        <v>43</v>
      </c>
      <c r="I496" s="49" t="n">
        <v>115329001</v>
      </c>
      <c r="J496" s="6" t="s">
        <v>891</v>
      </c>
      <c r="K496" s="3" t="s">
        <v>254</v>
      </c>
      <c r="L496" s="3" t="s">
        <v>255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43" t="s">
        <v>607</v>
      </c>
      <c r="AG496" s="6" t="s">
        <v>608</v>
      </c>
      <c r="AH496" s="6" t="s">
        <v>609</v>
      </c>
      <c r="AI496" s="5"/>
      <c r="AJ496" s="1" t="s">
        <v>43</v>
      </c>
      <c r="AK496" s="1" t="n">
        <v>307168008</v>
      </c>
      <c r="AL496" s="1" t="s">
        <v>172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</row>
    <row r="497" customFormat="false" ht="15.75" hidden="false" customHeight="false" outlineLevel="0" collapsed="false">
      <c r="A497" s="5"/>
      <c r="B497" s="6" t="s">
        <v>892</v>
      </c>
      <c r="C497" s="6"/>
      <c r="D497" s="27" t="s">
        <v>247</v>
      </c>
      <c r="E497" s="6" t="s">
        <v>402</v>
      </c>
      <c r="F497" s="6" t="s">
        <v>403</v>
      </c>
      <c r="G497" s="6" t="s">
        <v>710</v>
      </c>
      <c r="H497" s="1" t="s">
        <v>43</v>
      </c>
      <c r="I497" s="49" t="n">
        <v>417943000</v>
      </c>
      <c r="J497" s="6" t="s">
        <v>893</v>
      </c>
      <c r="K497" s="3" t="s">
        <v>254</v>
      </c>
      <c r="L497" s="3" t="s">
        <v>255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43" t="s">
        <v>607</v>
      </c>
      <c r="AG497" s="6" t="s">
        <v>608</v>
      </c>
      <c r="AH497" s="6" t="s">
        <v>609</v>
      </c>
      <c r="AI497" s="5"/>
      <c r="AJ497" s="1" t="s">
        <v>43</v>
      </c>
      <c r="AK497" s="1" t="n">
        <v>307168008</v>
      </c>
      <c r="AL497" s="1" t="s">
        <v>172</v>
      </c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</row>
    <row r="498" customFormat="false" ht="15.75" hidden="false" customHeight="false" outlineLevel="0" collapsed="false">
      <c r="A498" s="5"/>
      <c r="B498" s="6" t="s">
        <v>894</v>
      </c>
      <c r="C498" s="6"/>
      <c r="D498" s="27" t="s">
        <v>247</v>
      </c>
      <c r="E498" s="6" t="s">
        <v>402</v>
      </c>
      <c r="F498" s="6" t="s">
        <v>403</v>
      </c>
      <c r="G498" s="6" t="s">
        <v>710</v>
      </c>
      <c r="H498" s="1" t="s">
        <v>43</v>
      </c>
      <c r="I498" s="49" t="n">
        <v>52864008</v>
      </c>
      <c r="J498" s="6" t="s">
        <v>895</v>
      </c>
      <c r="K498" s="3" t="s">
        <v>254</v>
      </c>
      <c r="L498" s="3" t="s">
        <v>255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43" t="s">
        <v>607</v>
      </c>
      <c r="AG498" s="6" t="s">
        <v>608</v>
      </c>
      <c r="AH498" s="6" t="s">
        <v>609</v>
      </c>
      <c r="AI498" s="5"/>
      <c r="AJ498" s="1" t="s">
        <v>43</v>
      </c>
      <c r="AK498" s="1" t="n">
        <v>307168008</v>
      </c>
      <c r="AL498" s="1" t="s">
        <v>172</v>
      </c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</row>
    <row r="499" customFormat="false" ht="15.75" hidden="false" customHeight="false" outlineLevel="0" collapsed="false">
      <c r="A499" s="5"/>
      <c r="B499" s="6" t="s">
        <v>896</v>
      </c>
      <c r="C499" s="6"/>
      <c r="D499" s="27" t="s">
        <v>247</v>
      </c>
      <c r="E499" s="6" t="s">
        <v>402</v>
      </c>
      <c r="F499" s="6" t="s">
        <v>403</v>
      </c>
      <c r="G499" s="6" t="s">
        <v>710</v>
      </c>
      <c r="H499" s="1" t="s">
        <v>43</v>
      </c>
      <c r="I499" s="49" t="n">
        <v>48299003</v>
      </c>
      <c r="J499" s="6" t="s">
        <v>897</v>
      </c>
      <c r="K499" s="3" t="s">
        <v>254</v>
      </c>
      <c r="L499" s="3" t="s">
        <v>255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43" t="s">
        <v>607</v>
      </c>
      <c r="AG499" s="6" t="s">
        <v>608</v>
      </c>
      <c r="AH499" s="6" t="s">
        <v>609</v>
      </c>
      <c r="AI499" s="5"/>
      <c r="AJ499" s="1" t="s">
        <v>43</v>
      </c>
      <c r="AK499" s="1" t="n">
        <v>307168008</v>
      </c>
      <c r="AL499" s="1" t="s">
        <v>172</v>
      </c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</row>
    <row r="500" customFormat="false" ht="15.75" hidden="false" customHeight="false" outlineLevel="0" collapsed="false">
      <c r="A500" s="5"/>
      <c r="B500" s="6" t="s">
        <v>898</v>
      </c>
      <c r="C500" s="6"/>
      <c r="D500" s="27" t="s">
        <v>247</v>
      </c>
      <c r="E500" s="6" t="s">
        <v>402</v>
      </c>
      <c r="F500" s="6" t="s">
        <v>403</v>
      </c>
      <c r="G500" s="6" t="s">
        <v>710</v>
      </c>
      <c r="H500" s="1" t="s">
        <v>43</v>
      </c>
      <c r="I500" s="49" t="n">
        <v>79589007</v>
      </c>
      <c r="J500" s="6" t="s">
        <v>899</v>
      </c>
      <c r="K500" s="3" t="s">
        <v>254</v>
      </c>
      <c r="L500" s="3" t="s">
        <v>255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43" t="s">
        <v>607</v>
      </c>
      <c r="AG500" s="6" t="s">
        <v>608</v>
      </c>
      <c r="AH500" s="6" t="s">
        <v>609</v>
      </c>
      <c r="AI500" s="5"/>
      <c r="AJ500" s="1" t="s">
        <v>43</v>
      </c>
      <c r="AK500" s="1" t="n">
        <v>307168008</v>
      </c>
      <c r="AL500" s="1" t="s">
        <v>172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</row>
    <row r="501" customFormat="false" ht="15.75" hidden="false" customHeight="false" outlineLevel="0" collapsed="false">
      <c r="A501" s="5"/>
      <c r="B501" s="6" t="s">
        <v>900</v>
      </c>
      <c r="C501" s="6"/>
      <c r="D501" s="27" t="s">
        <v>247</v>
      </c>
      <c r="E501" s="6" t="s">
        <v>402</v>
      </c>
      <c r="F501" s="6" t="s">
        <v>403</v>
      </c>
      <c r="G501" s="6" t="s">
        <v>710</v>
      </c>
      <c r="H501" s="1" t="s">
        <v>43</v>
      </c>
      <c r="I501" s="49" t="n">
        <v>36361003</v>
      </c>
      <c r="J501" s="6" t="s">
        <v>901</v>
      </c>
      <c r="K501" s="3" t="s">
        <v>254</v>
      </c>
      <c r="L501" s="3" t="s">
        <v>255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43" t="s">
        <v>607</v>
      </c>
      <c r="AG501" s="6" t="s">
        <v>608</v>
      </c>
      <c r="AH501" s="6" t="s">
        <v>609</v>
      </c>
      <c r="AI501" s="5"/>
      <c r="AJ501" s="1" t="s">
        <v>43</v>
      </c>
      <c r="AK501" s="1" t="n">
        <v>307168008</v>
      </c>
      <c r="AL501" s="1" t="s">
        <v>172</v>
      </c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</row>
    <row r="502" customFormat="false" ht="15.75" hidden="false" customHeight="false" outlineLevel="0" collapsed="false">
      <c r="A502" s="5"/>
      <c r="B502" s="6" t="s">
        <v>902</v>
      </c>
      <c r="C502" s="6"/>
      <c r="D502" s="27" t="s">
        <v>247</v>
      </c>
      <c r="E502" s="6" t="s">
        <v>402</v>
      </c>
      <c r="F502" s="6" t="s">
        <v>403</v>
      </c>
      <c r="G502" s="6" t="s">
        <v>710</v>
      </c>
      <c r="H502" s="1" t="s">
        <v>43</v>
      </c>
      <c r="I502" s="49" t="n">
        <v>24226003</v>
      </c>
      <c r="J502" s="6" t="s">
        <v>903</v>
      </c>
      <c r="K502" s="3" t="s">
        <v>254</v>
      </c>
      <c r="L502" s="3" t="s">
        <v>255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43" t="s">
        <v>607</v>
      </c>
      <c r="AG502" s="6" t="s">
        <v>608</v>
      </c>
      <c r="AH502" s="6" t="s">
        <v>609</v>
      </c>
      <c r="AI502" s="5"/>
      <c r="AJ502" s="1" t="s">
        <v>43</v>
      </c>
      <c r="AK502" s="1" t="n">
        <v>307168008</v>
      </c>
      <c r="AL502" s="1" t="s">
        <v>172</v>
      </c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</row>
    <row r="503" customFormat="false" ht="15.75" hidden="false" customHeight="false" outlineLevel="0" collapsed="false">
      <c r="A503" s="5"/>
      <c r="B503" s="6" t="s">
        <v>904</v>
      </c>
      <c r="C503" s="6"/>
      <c r="D503" s="27" t="s">
        <v>247</v>
      </c>
      <c r="E503" s="6" t="s">
        <v>402</v>
      </c>
      <c r="F503" s="6" t="s">
        <v>403</v>
      </c>
      <c r="G503" s="6" t="s">
        <v>710</v>
      </c>
      <c r="H503" s="1" t="s">
        <v>43</v>
      </c>
      <c r="I503" s="49" t="n">
        <v>50713005</v>
      </c>
      <c r="J503" s="6" t="s">
        <v>905</v>
      </c>
      <c r="K503" s="3" t="s">
        <v>254</v>
      </c>
      <c r="L503" s="3" t="s">
        <v>255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43" t="s">
        <v>607</v>
      </c>
      <c r="AG503" s="6" t="s">
        <v>608</v>
      </c>
      <c r="AH503" s="6" t="s">
        <v>609</v>
      </c>
      <c r="AI503" s="5"/>
      <c r="AJ503" s="1" t="s">
        <v>43</v>
      </c>
      <c r="AK503" s="1" t="n">
        <v>307168008</v>
      </c>
      <c r="AL503" s="1" t="s">
        <v>172</v>
      </c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</row>
    <row r="504" customFormat="false" ht="15.75" hidden="false" customHeight="false" outlineLevel="0" collapsed="false">
      <c r="A504" s="5"/>
      <c r="B504" s="6" t="s">
        <v>906</v>
      </c>
      <c r="C504" s="6"/>
      <c r="D504" s="27" t="s">
        <v>247</v>
      </c>
      <c r="E504" s="6" t="s">
        <v>402</v>
      </c>
      <c r="F504" s="6" t="s">
        <v>403</v>
      </c>
      <c r="G504" s="6" t="s">
        <v>710</v>
      </c>
      <c r="H504" s="1" t="s">
        <v>43</v>
      </c>
      <c r="I504" s="49" t="n">
        <v>243301005</v>
      </c>
      <c r="J504" s="6" t="s">
        <v>907</v>
      </c>
      <c r="K504" s="3" t="s">
        <v>254</v>
      </c>
      <c r="L504" s="3" t="s">
        <v>255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43" t="s">
        <v>607</v>
      </c>
      <c r="AG504" s="6" t="s">
        <v>608</v>
      </c>
      <c r="AH504" s="6" t="s">
        <v>609</v>
      </c>
      <c r="AI504" s="5"/>
      <c r="AJ504" s="1" t="s">
        <v>43</v>
      </c>
      <c r="AK504" s="1" t="n">
        <v>307168008</v>
      </c>
      <c r="AL504" s="1" t="s">
        <v>172</v>
      </c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</row>
    <row r="505" customFormat="false" ht="15.75" hidden="false" customHeight="false" outlineLevel="0" collapsed="false">
      <c r="A505" s="5"/>
      <c r="B505" s="6" t="s">
        <v>908</v>
      </c>
      <c r="C505" s="6"/>
      <c r="D505" s="27" t="s">
        <v>247</v>
      </c>
      <c r="E505" s="6" t="s">
        <v>402</v>
      </c>
      <c r="F505" s="6" t="s">
        <v>403</v>
      </c>
      <c r="G505" s="6" t="s">
        <v>710</v>
      </c>
      <c r="H505" s="1" t="s">
        <v>43</v>
      </c>
      <c r="I505" s="49" t="n">
        <v>243368001</v>
      </c>
      <c r="J505" s="6" t="s">
        <v>909</v>
      </c>
      <c r="K505" s="3" t="s">
        <v>254</v>
      </c>
      <c r="L505" s="3" t="s">
        <v>255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43" t="s">
        <v>607</v>
      </c>
      <c r="AG505" s="6" t="s">
        <v>608</v>
      </c>
      <c r="AH505" s="6" t="s">
        <v>609</v>
      </c>
      <c r="AI505" s="5"/>
      <c r="AJ505" s="1" t="s">
        <v>43</v>
      </c>
      <c r="AK505" s="1" t="n">
        <v>307168008</v>
      </c>
      <c r="AL505" s="1" t="s">
        <v>172</v>
      </c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</row>
    <row r="506" customFormat="false" ht="15.75" hidden="false" customHeight="false" outlineLevel="0" collapsed="false">
      <c r="A506" s="5"/>
      <c r="B506" s="6" t="s">
        <v>910</v>
      </c>
      <c r="C506" s="6"/>
      <c r="D506" s="27" t="s">
        <v>247</v>
      </c>
      <c r="E506" s="6" t="s">
        <v>402</v>
      </c>
      <c r="F506" s="6" t="s">
        <v>403</v>
      </c>
      <c r="G506" s="6" t="s">
        <v>710</v>
      </c>
      <c r="H506" s="1" t="s">
        <v>43</v>
      </c>
      <c r="I506" s="49" t="n">
        <v>58242002</v>
      </c>
      <c r="J506" s="6" t="s">
        <v>911</v>
      </c>
      <c r="K506" s="3" t="s">
        <v>254</v>
      </c>
      <c r="L506" s="3" t="s">
        <v>255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43" t="s">
        <v>607</v>
      </c>
      <c r="AG506" s="6" t="s">
        <v>608</v>
      </c>
      <c r="AH506" s="6" t="s">
        <v>609</v>
      </c>
      <c r="AI506" s="5"/>
      <c r="AJ506" s="1" t="s">
        <v>43</v>
      </c>
      <c r="AK506" s="1" t="n">
        <v>307168008</v>
      </c>
      <c r="AL506" s="1" t="s">
        <v>172</v>
      </c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</row>
    <row r="507" customFormat="false" ht="15.75" hidden="false" customHeight="false" outlineLevel="0" collapsed="false">
      <c r="A507" s="5"/>
      <c r="B507" s="6" t="s">
        <v>912</v>
      </c>
      <c r="C507" s="6"/>
      <c r="D507" s="27" t="s">
        <v>247</v>
      </c>
      <c r="E507" s="6" t="s">
        <v>402</v>
      </c>
      <c r="F507" s="6" t="s">
        <v>403</v>
      </c>
      <c r="G507" s="6" t="s">
        <v>710</v>
      </c>
      <c r="H507" s="1" t="s">
        <v>43</v>
      </c>
      <c r="I507" s="49" t="n">
        <v>113861009</v>
      </c>
      <c r="J507" s="6" t="s">
        <v>913</v>
      </c>
      <c r="K507" s="3" t="s">
        <v>254</v>
      </c>
      <c r="L507" s="3" t="s">
        <v>255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43" t="s">
        <v>607</v>
      </c>
      <c r="AG507" s="6" t="s">
        <v>608</v>
      </c>
      <c r="AH507" s="6" t="s">
        <v>609</v>
      </c>
      <c r="AI507" s="5"/>
      <c r="AJ507" s="1" t="s">
        <v>43</v>
      </c>
      <c r="AK507" s="1" t="n">
        <v>307168008</v>
      </c>
      <c r="AL507" s="1" t="s">
        <v>172</v>
      </c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</row>
    <row r="508" customFormat="false" ht="15.75" hidden="false" customHeight="false" outlineLevel="0" collapsed="false">
      <c r="A508" s="5"/>
      <c r="B508" s="6" t="s">
        <v>914</v>
      </c>
      <c r="C508" s="6"/>
      <c r="D508" s="27" t="s">
        <v>247</v>
      </c>
      <c r="E508" s="6" t="s">
        <v>402</v>
      </c>
      <c r="F508" s="6" t="s">
        <v>403</v>
      </c>
      <c r="G508" s="6" t="s">
        <v>710</v>
      </c>
      <c r="H508" s="1" t="s">
        <v>43</v>
      </c>
      <c r="I508" s="49" t="n">
        <v>16377009</v>
      </c>
      <c r="J508" s="6" t="s">
        <v>915</v>
      </c>
      <c r="K508" s="3" t="s">
        <v>254</v>
      </c>
      <c r="L508" s="3" t="s">
        <v>255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43" t="s">
        <v>607</v>
      </c>
      <c r="AG508" s="6" t="s">
        <v>608</v>
      </c>
      <c r="AH508" s="6" t="s">
        <v>609</v>
      </c>
      <c r="AI508" s="5"/>
      <c r="AJ508" s="1" t="s">
        <v>43</v>
      </c>
      <c r="AK508" s="1" t="n">
        <v>307168008</v>
      </c>
      <c r="AL508" s="1" t="s">
        <v>172</v>
      </c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</row>
    <row r="509" customFormat="false" ht="15.75" hidden="false" customHeight="false" outlineLevel="0" collapsed="false">
      <c r="A509" s="5"/>
      <c r="B509" s="6" t="s">
        <v>916</v>
      </c>
      <c r="C509" s="6"/>
      <c r="D509" s="27" t="s">
        <v>247</v>
      </c>
      <c r="E509" s="6" t="s">
        <v>402</v>
      </c>
      <c r="F509" s="6" t="s">
        <v>403</v>
      </c>
      <c r="G509" s="6" t="s">
        <v>710</v>
      </c>
      <c r="H509" s="1" t="s">
        <v>43</v>
      </c>
      <c r="I509" s="49" t="n">
        <v>58720004</v>
      </c>
      <c r="J509" s="6" t="s">
        <v>917</v>
      </c>
      <c r="K509" s="3" t="s">
        <v>254</v>
      </c>
      <c r="L509" s="3" t="s">
        <v>255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43" t="s">
        <v>607</v>
      </c>
      <c r="AG509" s="6" t="s">
        <v>608</v>
      </c>
      <c r="AH509" s="6" t="s">
        <v>609</v>
      </c>
      <c r="AI509" s="5"/>
      <c r="AJ509" s="1" t="s">
        <v>43</v>
      </c>
      <c r="AK509" s="1" t="n">
        <v>307168008</v>
      </c>
      <c r="AL509" s="1" t="s">
        <v>172</v>
      </c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</row>
    <row r="510" customFormat="false" ht="15.75" hidden="false" customHeight="false" outlineLevel="0" collapsed="false">
      <c r="A510" s="5"/>
      <c r="B510" s="6" t="s">
        <v>918</v>
      </c>
      <c r="C510" s="6"/>
      <c r="D510" s="27" t="s">
        <v>247</v>
      </c>
      <c r="E510" s="6" t="s">
        <v>402</v>
      </c>
      <c r="F510" s="6" t="s">
        <v>403</v>
      </c>
      <c r="G510" s="6" t="s">
        <v>710</v>
      </c>
      <c r="H510" s="1" t="s">
        <v>43</v>
      </c>
      <c r="I510" s="49" t="n">
        <v>17872004</v>
      </c>
      <c r="J510" s="6" t="s">
        <v>919</v>
      </c>
      <c r="K510" s="3" t="s">
        <v>254</v>
      </c>
      <c r="L510" s="3" t="s">
        <v>255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43" t="s">
        <v>607</v>
      </c>
      <c r="AG510" s="6" t="s">
        <v>608</v>
      </c>
      <c r="AH510" s="6" t="s">
        <v>609</v>
      </c>
      <c r="AI510" s="5"/>
      <c r="AJ510" s="1" t="s">
        <v>43</v>
      </c>
      <c r="AK510" s="1" t="n">
        <v>307168008</v>
      </c>
      <c r="AL510" s="1" t="s">
        <v>172</v>
      </c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</row>
    <row r="511" customFormat="false" ht="15.75" hidden="false" customHeight="false" outlineLevel="0" collapsed="false">
      <c r="A511" s="5"/>
      <c r="B511" s="6" t="s">
        <v>920</v>
      </c>
      <c r="C511" s="6"/>
      <c r="D511" s="27" t="s">
        <v>247</v>
      </c>
      <c r="E511" s="6" t="s">
        <v>402</v>
      </c>
      <c r="F511" s="6" t="s">
        <v>403</v>
      </c>
      <c r="G511" s="6" t="s">
        <v>710</v>
      </c>
      <c r="H511" s="1" t="s">
        <v>43</v>
      </c>
      <c r="I511" s="49" t="n">
        <v>30092002</v>
      </c>
      <c r="J511" s="6" t="s">
        <v>921</v>
      </c>
      <c r="K511" s="3" t="s">
        <v>254</v>
      </c>
      <c r="L511" s="3" t="s">
        <v>255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43" t="s">
        <v>607</v>
      </c>
      <c r="AG511" s="6" t="s">
        <v>608</v>
      </c>
      <c r="AH511" s="6" t="s">
        <v>609</v>
      </c>
      <c r="AI511" s="5"/>
      <c r="AJ511" s="1" t="s">
        <v>43</v>
      </c>
      <c r="AK511" s="1" t="n">
        <v>307168008</v>
      </c>
      <c r="AL511" s="1" t="s">
        <v>172</v>
      </c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</row>
    <row r="512" customFormat="false" ht="15.75" hidden="false" customHeight="false" outlineLevel="0" collapsed="false">
      <c r="A512" s="5"/>
      <c r="B512" s="6" t="s">
        <v>922</v>
      </c>
      <c r="C512" s="6"/>
      <c r="D512" s="27" t="s">
        <v>247</v>
      </c>
      <c r="E512" s="6" t="s">
        <v>402</v>
      </c>
      <c r="F512" s="6" t="s">
        <v>403</v>
      </c>
      <c r="G512" s="6" t="s">
        <v>710</v>
      </c>
      <c r="H512" s="1" t="s">
        <v>43</v>
      </c>
      <c r="I512" s="49" t="n">
        <v>58970008</v>
      </c>
      <c r="J512" s="6" t="s">
        <v>923</v>
      </c>
      <c r="K512" s="3" t="s">
        <v>254</v>
      </c>
      <c r="L512" s="3" t="s">
        <v>255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43" t="s">
        <v>607</v>
      </c>
      <c r="AG512" s="6" t="s">
        <v>608</v>
      </c>
      <c r="AH512" s="6" t="s">
        <v>609</v>
      </c>
      <c r="AI512" s="5"/>
      <c r="AJ512" s="1" t="s">
        <v>43</v>
      </c>
      <c r="AK512" s="1" t="n">
        <v>307168008</v>
      </c>
      <c r="AL512" s="1" t="s">
        <v>172</v>
      </c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</row>
    <row r="513" customFormat="false" ht="15.75" hidden="false" customHeight="false" outlineLevel="0" collapsed="false">
      <c r="A513" s="5"/>
      <c r="B513" s="6" t="s">
        <v>924</v>
      </c>
      <c r="C513" s="6"/>
      <c r="D513" s="27" t="s">
        <v>247</v>
      </c>
      <c r="E513" s="6" t="s">
        <v>402</v>
      </c>
      <c r="F513" s="6" t="s">
        <v>403</v>
      </c>
      <c r="G513" s="6" t="s">
        <v>710</v>
      </c>
      <c r="H513" s="1" t="s">
        <v>43</v>
      </c>
      <c r="I513" s="49" t="n">
        <v>34844008</v>
      </c>
      <c r="J513" s="6" t="s">
        <v>925</v>
      </c>
      <c r="K513" s="3" t="s">
        <v>254</v>
      </c>
      <c r="L513" s="3" t="s">
        <v>255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43" t="s">
        <v>607</v>
      </c>
      <c r="AG513" s="6" t="s">
        <v>608</v>
      </c>
      <c r="AH513" s="6" t="s">
        <v>609</v>
      </c>
      <c r="AI513" s="5"/>
      <c r="AJ513" s="1" t="s">
        <v>43</v>
      </c>
      <c r="AK513" s="1" t="n">
        <v>307168008</v>
      </c>
      <c r="AL513" s="1" t="s">
        <v>172</v>
      </c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</row>
    <row r="514" customFormat="false" ht="15.75" hidden="false" customHeight="false" outlineLevel="0" collapsed="false">
      <c r="A514" s="5"/>
      <c r="B514" s="6" t="s">
        <v>926</v>
      </c>
      <c r="C514" s="6"/>
      <c r="D514" s="27" t="s">
        <v>247</v>
      </c>
      <c r="E514" s="6" t="s">
        <v>402</v>
      </c>
      <c r="F514" s="6" t="s">
        <v>403</v>
      </c>
      <c r="G514" s="6" t="s">
        <v>710</v>
      </c>
      <c r="H514" s="1" t="s">
        <v>43</v>
      </c>
      <c r="I514" s="49" t="n">
        <v>39473003</v>
      </c>
      <c r="J514" s="6" t="s">
        <v>927</v>
      </c>
      <c r="K514" s="3" t="s">
        <v>254</v>
      </c>
      <c r="L514" s="3" t="s">
        <v>255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43" t="s">
        <v>607</v>
      </c>
      <c r="AG514" s="6" t="s">
        <v>608</v>
      </c>
      <c r="AH514" s="6" t="s">
        <v>609</v>
      </c>
      <c r="AI514" s="5"/>
      <c r="AJ514" s="1" t="s">
        <v>43</v>
      </c>
      <c r="AK514" s="1" t="n">
        <v>307168008</v>
      </c>
      <c r="AL514" s="1" t="s">
        <v>172</v>
      </c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</row>
    <row r="515" customFormat="false" ht="15.75" hidden="false" customHeight="false" outlineLevel="0" collapsed="false">
      <c r="A515" s="5"/>
      <c r="B515" s="6" t="s">
        <v>928</v>
      </c>
      <c r="C515" s="6"/>
      <c r="D515" s="27" t="s">
        <v>247</v>
      </c>
      <c r="E515" s="6" t="s">
        <v>402</v>
      </c>
      <c r="F515" s="6" t="s">
        <v>403</v>
      </c>
      <c r="G515" s="6" t="s">
        <v>710</v>
      </c>
      <c r="H515" s="1" t="s">
        <v>43</v>
      </c>
      <c r="I515" s="49" t="n">
        <v>50517009</v>
      </c>
      <c r="J515" s="6" t="s">
        <v>929</v>
      </c>
      <c r="K515" s="3" t="s">
        <v>254</v>
      </c>
      <c r="L515" s="3" t="s">
        <v>255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43" t="s">
        <v>607</v>
      </c>
      <c r="AG515" s="6" t="s">
        <v>608</v>
      </c>
      <c r="AH515" s="6" t="s">
        <v>609</v>
      </c>
      <c r="AI515" s="5"/>
      <c r="AJ515" s="1" t="s">
        <v>43</v>
      </c>
      <c r="AK515" s="1" t="n">
        <v>307168008</v>
      </c>
      <c r="AL515" s="1" t="s">
        <v>172</v>
      </c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</row>
    <row r="516" customFormat="false" ht="15.75" hidden="false" customHeight="false" outlineLevel="0" collapsed="false">
      <c r="A516" s="5"/>
      <c r="B516" s="6" t="s">
        <v>930</v>
      </c>
      <c r="C516" s="6"/>
      <c r="D516" s="27" t="s">
        <v>247</v>
      </c>
      <c r="E516" s="6" t="s">
        <v>402</v>
      </c>
      <c r="F516" s="6" t="s">
        <v>403</v>
      </c>
      <c r="G516" s="6" t="s">
        <v>710</v>
      </c>
      <c r="H516" s="1" t="s">
        <v>43</v>
      </c>
      <c r="I516" s="49" t="n">
        <v>73457008</v>
      </c>
      <c r="J516" s="6" t="s">
        <v>931</v>
      </c>
      <c r="K516" s="3" t="s">
        <v>254</v>
      </c>
      <c r="L516" s="3" t="s">
        <v>255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43" t="s">
        <v>607</v>
      </c>
      <c r="AG516" s="6" t="s">
        <v>608</v>
      </c>
      <c r="AH516" s="6" t="s">
        <v>609</v>
      </c>
      <c r="AI516" s="5"/>
      <c r="AJ516" s="1" t="s">
        <v>43</v>
      </c>
      <c r="AK516" s="1" t="n">
        <v>307168008</v>
      </c>
      <c r="AL516" s="1" t="s">
        <v>172</v>
      </c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</row>
    <row r="517" customFormat="false" ht="15.75" hidden="false" customHeight="false" outlineLevel="0" collapsed="false">
      <c r="A517" s="5"/>
      <c r="B517" s="6" t="s">
        <v>932</v>
      </c>
      <c r="C517" s="6"/>
      <c r="D517" s="27" t="s">
        <v>247</v>
      </c>
      <c r="E517" s="6" t="s">
        <v>402</v>
      </c>
      <c r="F517" s="6" t="s">
        <v>403</v>
      </c>
      <c r="G517" s="6" t="s">
        <v>710</v>
      </c>
      <c r="H517" s="1" t="s">
        <v>43</v>
      </c>
      <c r="I517" s="49" t="n">
        <v>45834001</v>
      </c>
      <c r="J517" s="6" t="s">
        <v>933</v>
      </c>
      <c r="K517" s="3" t="s">
        <v>254</v>
      </c>
      <c r="L517" s="3" t="s">
        <v>255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43" t="s">
        <v>607</v>
      </c>
      <c r="AG517" s="6" t="s">
        <v>608</v>
      </c>
      <c r="AH517" s="6" t="s">
        <v>609</v>
      </c>
      <c r="AI517" s="5"/>
      <c r="AJ517" s="1" t="s">
        <v>43</v>
      </c>
      <c r="AK517" s="1" t="n">
        <v>307168008</v>
      </c>
      <c r="AL517" s="1" t="s">
        <v>172</v>
      </c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</row>
    <row r="518" customFormat="false" ht="15.75" hidden="false" customHeight="false" outlineLevel="0" collapsed="false">
      <c r="A518" s="5"/>
      <c r="B518" s="6" t="s">
        <v>934</v>
      </c>
      <c r="C518" s="6"/>
      <c r="D518" s="27" t="s">
        <v>247</v>
      </c>
      <c r="E518" s="6" t="s">
        <v>402</v>
      </c>
      <c r="F518" s="6" t="s">
        <v>403</v>
      </c>
      <c r="G518" s="6" t="s">
        <v>710</v>
      </c>
      <c r="H518" s="1" t="s">
        <v>43</v>
      </c>
      <c r="I518" s="49" t="n">
        <v>14196002</v>
      </c>
      <c r="J518" s="6" t="s">
        <v>935</v>
      </c>
      <c r="K518" s="3" t="s">
        <v>254</v>
      </c>
      <c r="L518" s="3" t="s">
        <v>255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43" t="s">
        <v>607</v>
      </c>
      <c r="AG518" s="6" t="s">
        <v>608</v>
      </c>
      <c r="AH518" s="6" t="s">
        <v>609</v>
      </c>
      <c r="AI518" s="5"/>
      <c r="AJ518" s="1" t="s">
        <v>43</v>
      </c>
      <c r="AK518" s="1" t="n">
        <v>307168008</v>
      </c>
      <c r="AL518" s="1" t="s">
        <v>172</v>
      </c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</row>
    <row r="519" customFormat="false" ht="15.75" hidden="false" customHeight="false" outlineLevel="0" collapsed="false">
      <c r="A519" s="5"/>
      <c r="B519" s="6" t="s">
        <v>936</v>
      </c>
      <c r="C519" s="6"/>
      <c r="D519" s="27" t="s">
        <v>247</v>
      </c>
      <c r="E519" s="6" t="s">
        <v>402</v>
      </c>
      <c r="F519" s="6" t="s">
        <v>403</v>
      </c>
      <c r="G519" s="6" t="s">
        <v>710</v>
      </c>
      <c r="H519" s="1" t="s">
        <v>43</v>
      </c>
      <c r="I519" s="49" t="n">
        <v>1445008</v>
      </c>
      <c r="J519" s="6" t="s">
        <v>937</v>
      </c>
      <c r="K519" s="3" t="s">
        <v>254</v>
      </c>
      <c r="L519" s="3" t="s">
        <v>255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43" t="s">
        <v>607</v>
      </c>
      <c r="AG519" s="6" t="s">
        <v>608</v>
      </c>
      <c r="AH519" s="6" t="s">
        <v>609</v>
      </c>
      <c r="AI519" s="5"/>
      <c r="AJ519" s="1" t="s">
        <v>43</v>
      </c>
      <c r="AK519" s="1" t="n">
        <v>307168008</v>
      </c>
      <c r="AL519" s="1" t="s">
        <v>172</v>
      </c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</row>
    <row r="520" customFormat="false" ht="15.75" hidden="false" customHeight="false" outlineLevel="0" collapsed="false">
      <c r="A520" s="5"/>
      <c r="B520" s="6" t="s">
        <v>938</v>
      </c>
      <c r="C520" s="6"/>
      <c r="D520" s="27" t="s">
        <v>247</v>
      </c>
      <c r="E520" s="6" t="s">
        <v>402</v>
      </c>
      <c r="F520" s="6" t="s">
        <v>403</v>
      </c>
      <c r="G520" s="6" t="s">
        <v>710</v>
      </c>
      <c r="H520" s="1" t="s">
        <v>43</v>
      </c>
      <c r="I520" s="49" t="n">
        <v>57032008</v>
      </c>
      <c r="J520" s="6" t="s">
        <v>939</v>
      </c>
      <c r="K520" s="3" t="s">
        <v>254</v>
      </c>
      <c r="L520" s="3" t="s">
        <v>255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43" t="s">
        <v>607</v>
      </c>
      <c r="AG520" s="6" t="s">
        <v>608</v>
      </c>
      <c r="AH520" s="6" t="s">
        <v>609</v>
      </c>
      <c r="AI520" s="5"/>
      <c r="AJ520" s="1" t="s">
        <v>43</v>
      </c>
      <c r="AK520" s="1" t="n">
        <v>307168008</v>
      </c>
      <c r="AL520" s="1" t="s">
        <v>172</v>
      </c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</row>
    <row r="521" customFormat="false" ht="15.75" hidden="false" customHeight="false" outlineLevel="0" collapsed="false">
      <c r="A521" s="5"/>
      <c r="B521" s="6" t="s">
        <v>940</v>
      </c>
      <c r="C521" s="6"/>
      <c r="D521" s="27" t="s">
        <v>247</v>
      </c>
      <c r="E521" s="6" t="s">
        <v>402</v>
      </c>
      <c r="F521" s="6" t="s">
        <v>403</v>
      </c>
      <c r="G521" s="6" t="s">
        <v>710</v>
      </c>
      <c r="H521" s="1" t="s">
        <v>43</v>
      </c>
      <c r="I521" s="49" t="n">
        <v>52499004</v>
      </c>
      <c r="J521" s="6" t="s">
        <v>941</v>
      </c>
      <c r="K521" s="3" t="s">
        <v>254</v>
      </c>
      <c r="L521" s="3" t="s">
        <v>255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43" t="s">
        <v>607</v>
      </c>
      <c r="AG521" s="6" t="s">
        <v>608</v>
      </c>
      <c r="AH521" s="6" t="s">
        <v>609</v>
      </c>
      <c r="AI521" s="5"/>
      <c r="AJ521" s="1" t="s">
        <v>43</v>
      </c>
      <c r="AK521" s="1" t="n">
        <v>307168008</v>
      </c>
      <c r="AL521" s="1" t="s">
        <v>172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</row>
    <row r="522" customFormat="false" ht="15.75" hidden="false" customHeight="false" outlineLevel="0" collapsed="false">
      <c r="A522" s="5"/>
      <c r="B522" s="6" t="s">
        <v>942</v>
      </c>
      <c r="C522" s="6"/>
      <c r="D522" s="27" t="s">
        <v>247</v>
      </c>
      <c r="E522" s="6" t="s">
        <v>402</v>
      </c>
      <c r="F522" s="6" t="s">
        <v>403</v>
      </c>
      <c r="G522" s="6" t="s">
        <v>710</v>
      </c>
      <c r="H522" s="1" t="s">
        <v>43</v>
      </c>
      <c r="I522" s="49" t="n">
        <v>39289003</v>
      </c>
      <c r="J522" s="6" t="s">
        <v>943</v>
      </c>
      <c r="K522" s="3" t="s">
        <v>254</v>
      </c>
      <c r="L522" s="3" t="s">
        <v>255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43" t="s">
        <v>607</v>
      </c>
      <c r="AG522" s="6" t="s">
        <v>608</v>
      </c>
      <c r="AH522" s="6" t="s">
        <v>609</v>
      </c>
      <c r="AI522" s="5"/>
      <c r="AJ522" s="1" t="s">
        <v>43</v>
      </c>
      <c r="AK522" s="1" t="n">
        <v>307168008</v>
      </c>
      <c r="AL522" s="1" t="s">
        <v>172</v>
      </c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</row>
    <row r="523" customFormat="false" ht="15.75" hidden="false" customHeight="false" outlineLevel="0" collapsed="false">
      <c r="A523" s="5"/>
      <c r="B523" s="6" t="s">
        <v>944</v>
      </c>
      <c r="C523" s="6"/>
      <c r="D523" s="27" t="s">
        <v>247</v>
      </c>
      <c r="E523" s="6" t="s">
        <v>402</v>
      </c>
      <c r="F523" s="6" t="s">
        <v>403</v>
      </c>
      <c r="G523" s="6" t="s">
        <v>710</v>
      </c>
      <c r="H523" s="1" t="s">
        <v>43</v>
      </c>
      <c r="I523" s="49" t="n">
        <v>68608003</v>
      </c>
      <c r="J523" s="6" t="s">
        <v>945</v>
      </c>
      <c r="K523" s="3" t="s">
        <v>254</v>
      </c>
      <c r="L523" s="3" t="s">
        <v>255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43" t="s">
        <v>607</v>
      </c>
      <c r="AG523" s="6" t="s">
        <v>608</v>
      </c>
      <c r="AH523" s="6" t="s">
        <v>609</v>
      </c>
      <c r="AI523" s="5"/>
      <c r="AJ523" s="1" t="s">
        <v>43</v>
      </c>
      <c r="AK523" s="1" t="n">
        <v>307168008</v>
      </c>
      <c r="AL523" s="1" t="s">
        <v>172</v>
      </c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</row>
    <row r="524" customFormat="false" ht="15.75" hidden="false" customHeight="false" outlineLevel="0" collapsed="false">
      <c r="A524" s="5"/>
      <c r="B524" s="6" t="s">
        <v>946</v>
      </c>
      <c r="C524" s="6"/>
      <c r="D524" s="27" t="s">
        <v>247</v>
      </c>
      <c r="E524" s="6" t="s">
        <v>402</v>
      </c>
      <c r="F524" s="6" t="s">
        <v>403</v>
      </c>
      <c r="G524" s="6" t="s">
        <v>710</v>
      </c>
      <c r="H524" s="1" t="s">
        <v>43</v>
      </c>
      <c r="I524" s="49" t="n">
        <v>417468005</v>
      </c>
      <c r="J524" s="6" t="s">
        <v>947</v>
      </c>
      <c r="K524" s="3" t="s">
        <v>254</v>
      </c>
      <c r="L524" s="3" t="s">
        <v>255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43" t="s">
        <v>607</v>
      </c>
      <c r="AG524" s="6" t="s">
        <v>608</v>
      </c>
      <c r="AH524" s="6" t="s">
        <v>609</v>
      </c>
      <c r="AI524" s="5"/>
      <c r="AJ524" s="1" t="s">
        <v>43</v>
      </c>
      <c r="AK524" s="1" t="n">
        <v>307168008</v>
      </c>
      <c r="AL524" s="1" t="s">
        <v>172</v>
      </c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</row>
    <row r="525" customFormat="false" ht="15.75" hidden="false" customHeight="false" outlineLevel="0" collapsed="false">
      <c r="A525" s="5"/>
      <c r="B525" s="6" t="s">
        <v>948</v>
      </c>
      <c r="C525" s="6"/>
      <c r="D525" s="27" t="s">
        <v>247</v>
      </c>
      <c r="E525" s="6" t="s">
        <v>402</v>
      </c>
      <c r="F525" s="6" t="s">
        <v>403</v>
      </c>
      <c r="G525" s="6" t="s">
        <v>710</v>
      </c>
      <c r="H525" s="1" t="s">
        <v>43</v>
      </c>
      <c r="I525" s="49" t="n">
        <v>416832000</v>
      </c>
      <c r="J525" s="6" t="s">
        <v>949</v>
      </c>
      <c r="K525" s="3" t="s">
        <v>254</v>
      </c>
      <c r="L525" s="3" t="s">
        <v>255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43" t="s">
        <v>607</v>
      </c>
      <c r="AG525" s="6" t="s">
        <v>608</v>
      </c>
      <c r="AH525" s="6" t="s">
        <v>609</v>
      </c>
      <c r="AI525" s="5"/>
      <c r="AJ525" s="1" t="s">
        <v>43</v>
      </c>
      <c r="AK525" s="1" t="n">
        <v>307168008</v>
      </c>
      <c r="AL525" s="1" t="s">
        <v>172</v>
      </c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</row>
    <row r="526" customFormat="false" ht="15.75" hidden="false" customHeight="false" outlineLevel="0" collapsed="false">
      <c r="A526" s="5"/>
      <c r="B526" s="6" t="s">
        <v>950</v>
      </c>
      <c r="C526" s="6"/>
      <c r="D526" s="27" t="s">
        <v>247</v>
      </c>
      <c r="E526" s="6" t="s">
        <v>402</v>
      </c>
      <c r="F526" s="6" t="s">
        <v>403</v>
      </c>
      <c r="G526" s="6" t="s">
        <v>710</v>
      </c>
      <c r="H526" s="1" t="s">
        <v>43</v>
      </c>
      <c r="I526" s="49" t="n">
        <v>416264004</v>
      </c>
      <c r="J526" s="6" t="s">
        <v>951</v>
      </c>
      <c r="K526" s="3" t="s">
        <v>254</v>
      </c>
      <c r="L526" s="3" t="s">
        <v>255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43" t="s">
        <v>607</v>
      </c>
      <c r="AG526" s="6" t="s">
        <v>608</v>
      </c>
      <c r="AH526" s="6" t="s">
        <v>609</v>
      </c>
      <c r="AI526" s="5"/>
      <c r="AJ526" s="1" t="s">
        <v>43</v>
      </c>
      <c r="AK526" s="1" t="n">
        <v>307168008</v>
      </c>
      <c r="AL526" s="1" t="s">
        <v>172</v>
      </c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</row>
    <row r="527" customFormat="false" ht="15.75" hidden="false" customHeight="false" outlineLevel="0" collapsed="false">
      <c r="A527" s="5"/>
      <c r="B527" s="6" t="s">
        <v>952</v>
      </c>
      <c r="C527" s="6"/>
      <c r="D527" s="27" t="s">
        <v>247</v>
      </c>
      <c r="E527" s="6" t="s">
        <v>402</v>
      </c>
      <c r="F527" s="6" t="s">
        <v>403</v>
      </c>
      <c r="G527" s="6" t="s">
        <v>710</v>
      </c>
      <c r="H527" s="1" t="s">
        <v>43</v>
      </c>
      <c r="I527" s="49" t="n">
        <v>27268008</v>
      </c>
      <c r="J527" s="6" t="s">
        <v>953</v>
      </c>
      <c r="K527" s="3" t="s">
        <v>254</v>
      </c>
      <c r="L527" s="3" t="s">
        <v>255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43" t="s">
        <v>607</v>
      </c>
      <c r="AG527" s="6" t="s">
        <v>608</v>
      </c>
      <c r="AH527" s="6" t="s">
        <v>609</v>
      </c>
      <c r="AI527" s="5"/>
      <c r="AJ527" s="1" t="s">
        <v>43</v>
      </c>
      <c r="AK527" s="1" t="n">
        <v>307168008</v>
      </c>
      <c r="AL527" s="1" t="s">
        <v>172</v>
      </c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</row>
    <row r="528" customFormat="false" ht="15.75" hidden="false" customHeight="false" outlineLevel="0" collapsed="false">
      <c r="A528" s="5"/>
      <c r="B528" s="6" t="s">
        <v>954</v>
      </c>
      <c r="C528" s="6"/>
      <c r="D528" s="27" t="s">
        <v>247</v>
      </c>
      <c r="E528" s="6" t="s">
        <v>402</v>
      </c>
      <c r="F528" s="6" t="s">
        <v>403</v>
      </c>
      <c r="G528" s="6" t="s">
        <v>710</v>
      </c>
      <c r="H528" s="1" t="s">
        <v>43</v>
      </c>
      <c r="I528" s="49" t="n">
        <v>32488009</v>
      </c>
      <c r="J528" s="6" t="s">
        <v>955</v>
      </c>
      <c r="K528" s="3" t="s">
        <v>254</v>
      </c>
      <c r="L528" s="3" t="s">
        <v>255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43" t="s">
        <v>607</v>
      </c>
      <c r="AG528" s="6" t="s">
        <v>608</v>
      </c>
      <c r="AH528" s="6" t="s">
        <v>609</v>
      </c>
      <c r="AI528" s="5"/>
      <c r="AJ528" s="1" t="s">
        <v>43</v>
      </c>
      <c r="AK528" s="1" t="n">
        <v>307168008</v>
      </c>
      <c r="AL528" s="1" t="s">
        <v>172</v>
      </c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</row>
    <row r="529" customFormat="false" ht="15.75" hidden="false" customHeight="false" outlineLevel="0" collapsed="false">
      <c r="A529" s="5"/>
      <c r="B529" s="6" t="s">
        <v>956</v>
      </c>
      <c r="C529" s="6"/>
      <c r="D529" s="27" t="s">
        <v>247</v>
      </c>
      <c r="E529" s="6" t="s">
        <v>402</v>
      </c>
      <c r="F529" s="6" t="s">
        <v>403</v>
      </c>
      <c r="G529" s="6" t="s">
        <v>710</v>
      </c>
      <c r="H529" s="1" t="s">
        <v>43</v>
      </c>
      <c r="I529" s="49" t="n">
        <v>42025004</v>
      </c>
      <c r="J529" s="6" t="s">
        <v>957</v>
      </c>
      <c r="K529" s="3" t="s">
        <v>254</v>
      </c>
      <c r="L529" s="3" t="s">
        <v>255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43" t="s">
        <v>607</v>
      </c>
      <c r="AG529" s="6" t="s">
        <v>608</v>
      </c>
      <c r="AH529" s="6" t="s">
        <v>609</v>
      </c>
      <c r="AI529" s="5"/>
      <c r="AJ529" s="1" t="s">
        <v>43</v>
      </c>
      <c r="AK529" s="1" t="n">
        <v>307168008</v>
      </c>
      <c r="AL529" s="1" t="s">
        <v>172</v>
      </c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</row>
    <row r="530" customFormat="false" ht="15.75" hidden="false" customHeight="false" outlineLevel="0" collapsed="false">
      <c r="A530" s="5"/>
      <c r="B530" s="6" t="s">
        <v>958</v>
      </c>
      <c r="C530" s="6"/>
      <c r="D530" s="27" t="s">
        <v>247</v>
      </c>
      <c r="E530" s="6" t="s">
        <v>402</v>
      </c>
      <c r="F530" s="6" t="s">
        <v>403</v>
      </c>
      <c r="G530" s="6" t="s">
        <v>710</v>
      </c>
      <c r="H530" s="1" t="s">
        <v>43</v>
      </c>
      <c r="I530" s="49" t="n">
        <v>23787004</v>
      </c>
      <c r="J530" s="6" t="s">
        <v>959</v>
      </c>
      <c r="K530" s="3" t="s">
        <v>254</v>
      </c>
      <c r="L530" s="3" t="s">
        <v>255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43" t="s">
        <v>607</v>
      </c>
      <c r="AG530" s="6" t="s">
        <v>608</v>
      </c>
      <c r="AH530" s="6" t="s">
        <v>609</v>
      </c>
      <c r="AI530" s="5"/>
      <c r="AJ530" s="1" t="s">
        <v>43</v>
      </c>
      <c r="AK530" s="1" t="n">
        <v>307168008</v>
      </c>
      <c r="AL530" s="1" t="s">
        <v>172</v>
      </c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</row>
    <row r="531" customFormat="false" ht="15.75" hidden="false" customHeight="false" outlineLevel="0" collapsed="false">
      <c r="A531" s="5"/>
      <c r="B531" s="6" t="s">
        <v>960</v>
      </c>
      <c r="C531" s="6"/>
      <c r="D531" s="27" t="s">
        <v>247</v>
      </c>
      <c r="E531" s="6" t="s">
        <v>402</v>
      </c>
      <c r="F531" s="6" t="s">
        <v>403</v>
      </c>
      <c r="G531" s="6" t="s">
        <v>710</v>
      </c>
      <c r="H531" s="1" t="s">
        <v>43</v>
      </c>
      <c r="I531" s="49" t="n">
        <v>33522002</v>
      </c>
      <c r="J531" s="6" t="s">
        <v>961</v>
      </c>
      <c r="K531" s="3" t="s">
        <v>254</v>
      </c>
      <c r="L531" s="3" t="s">
        <v>255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43" t="s">
        <v>607</v>
      </c>
      <c r="AG531" s="6" t="s">
        <v>608</v>
      </c>
      <c r="AH531" s="6" t="s">
        <v>609</v>
      </c>
      <c r="AI531" s="5"/>
      <c r="AJ531" s="1" t="s">
        <v>43</v>
      </c>
      <c r="AK531" s="1" t="n">
        <v>307168008</v>
      </c>
      <c r="AL531" s="1" t="s">
        <v>172</v>
      </c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</row>
    <row r="532" customFormat="false" ht="15.75" hidden="false" customHeight="false" outlineLevel="0" collapsed="false">
      <c r="A532" s="5"/>
      <c r="B532" s="6" t="s">
        <v>962</v>
      </c>
      <c r="C532" s="6"/>
      <c r="D532" s="27" t="s">
        <v>247</v>
      </c>
      <c r="E532" s="6" t="s">
        <v>402</v>
      </c>
      <c r="F532" s="6" t="s">
        <v>403</v>
      </c>
      <c r="G532" s="6" t="s">
        <v>710</v>
      </c>
      <c r="H532" s="1" t="s">
        <v>43</v>
      </c>
      <c r="I532" s="49" t="n">
        <v>450416004</v>
      </c>
      <c r="J532" s="6" t="s">
        <v>963</v>
      </c>
      <c r="K532" s="3" t="s">
        <v>254</v>
      </c>
      <c r="L532" s="3" t="s">
        <v>255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43" t="s">
        <v>607</v>
      </c>
      <c r="AG532" s="6" t="s">
        <v>608</v>
      </c>
      <c r="AH532" s="6" t="s">
        <v>609</v>
      </c>
      <c r="AI532" s="5"/>
      <c r="AJ532" s="1" t="s">
        <v>43</v>
      </c>
      <c r="AK532" s="1" t="n">
        <v>307168008</v>
      </c>
      <c r="AL532" s="1" t="s">
        <v>172</v>
      </c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</row>
    <row r="533" customFormat="false" ht="15.75" hidden="false" customHeight="false" outlineLevel="0" collapsed="false">
      <c r="A533" s="5"/>
      <c r="B533" s="6" t="s">
        <v>964</v>
      </c>
      <c r="C533" s="6"/>
      <c r="D533" s="27" t="s">
        <v>247</v>
      </c>
      <c r="E533" s="6" t="s">
        <v>402</v>
      </c>
      <c r="F533" s="6" t="s">
        <v>403</v>
      </c>
      <c r="G533" s="6" t="s">
        <v>710</v>
      </c>
      <c r="H533" s="1" t="s">
        <v>43</v>
      </c>
      <c r="I533" s="49" t="n">
        <v>77352002</v>
      </c>
      <c r="J533" s="6" t="s">
        <v>965</v>
      </c>
      <c r="K533" s="3" t="s">
        <v>254</v>
      </c>
      <c r="L533" s="3" t="s">
        <v>255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43" t="s">
        <v>607</v>
      </c>
      <c r="AG533" s="6" t="s">
        <v>608</v>
      </c>
      <c r="AH533" s="6" t="s">
        <v>609</v>
      </c>
      <c r="AI533" s="5"/>
      <c r="AJ533" s="1" t="s">
        <v>43</v>
      </c>
      <c r="AK533" s="1" t="n">
        <v>307168008</v>
      </c>
      <c r="AL533" s="1" t="s">
        <v>172</v>
      </c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</row>
    <row r="534" customFormat="false" ht="15.75" hidden="false" customHeight="false" outlineLevel="0" collapsed="false">
      <c r="A534" s="5"/>
      <c r="B534" s="6" t="s">
        <v>966</v>
      </c>
      <c r="C534" s="6"/>
      <c r="D534" s="27" t="s">
        <v>247</v>
      </c>
      <c r="E534" s="6" t="s">
        <v>402</v>
      </c>
      <c r="F534" s="6" t="s">
        <v>403</v>
      </c>
      <c r="G534" s="6" t="s">
        <v>710</v>
      </c>
      <c r="H534" s="1" t="s">
        <v>43</v>
      </c>
      <c r="I534" s="49" t="n">
        <v>55462008</v>
      </c>
      <c r="J534" s="6" t="s">
        <v>967</v>
      </c>
      <c r="K534" s="3" t="s">
        <v>254</v>
      </c>
      <c r="L534" s="3" t="s">
        <v>255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43" t="s">
        <v>607</v>
      </c>
      <c r="AG534" s="6" t="s">
        <v>608</v>
      </c>
      <c r="AH534" s="6" t="s">
        <v>609</v>
      </c>
      <c r="AI534" s="5"/>
      <c r="AJ534" s="1" t="s">
        <v>43</v>
      </c>
      <c r="AK534" s="1" t="n">
        <v>307168008</v>
      </c>
      <c r="AL534" s="1" t="s">
        <v>172</v>
      </c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</row>
    <row r="535" customFormat="false" ht="15.75" hidden="false" customHeight="false" outlineLevel="0" collapsed="false">
      <c r="A535" s="5"/>
      <c r="B535" s="6" t="s">
        <v>968</v>
      </c>
      <c r="C535" s="6"/>
      <c r="D535" s="27" t="s">
        <v>247</v>
      </c>
      <c r="E535" s="6" t="s">
        <v>402</v>
      </c>
      <c r="F535" s="6" t="s">
        <v>403</v>
      </c>
      <c r="G535" s="6" t="s">
        <v>710</v>
      </c>
      <c r="H535" s="1" t="s">
        <v>43</v>
      </c>
      <c r="I535" s="49" t="n">
        <v>43612004</v>
      </c>
      <c r="J535" s="6" t="s">
        <v>969</v>
      </c>
      <c r="K535" s="3" t="s">
        <v>254</v>
      </c>
      <c r="L535" s="3" t="s">
        <v>255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43" t="s">
        <v>607</v>
      </c>
      <c r="AG535" s="6" t="s">
        <v>608</v>
      </c>
      <c r="AH535" s="6" t="s">
        <v>609</v>
      </c>
      <c r="AI535" s="5"/>
      <c r="AJ535" s="1" t="s">
        <v>43</v>
      </c>
      <c r="AK535" s="1" t="n">
        <v>307168008</v>
      </c>
      <c r="AL535" s="1" t="s">
        <v>172</v>
      </c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</row>
    <row r="536" customFormat="false" ht="15.75" hidden="false" customHeight="false" outlineLevel="0" collapsed="false">
      <c r="A536" s="5"/>
      <c r="B536" s="6" t="s">
        <v>970</v>
      </c>
      <c r="C536" s="6"/>
      <c r="D536" s="27" t="s">
        <v>247</v>
      </c>
      <c r="E536" s="6" t="s">
        <v>402</v>
      </c>
      <c r="F536" s="6" t="s">
        <v>403</v>
      </c>
      <c r="G536" s="6" t="s">
        <v>710</v>
      </c>
      <c r="H536" s="1" t="s">
        <v>43</v>
      </c>
      <c r="I536" s="49" t="n">
        <v>85729005</v>
      </c>
      <c r="J536" s="6" t="s">
        <v>971</v>
      </c>
      <c r="K536" s="3" t="s">
        <v>254</v>
      </c>
      <c r="L536" s="3" t="s">
        <v>255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43" t="s">
        <v>607</v>
      </c>
      <c r="AG536" s="6" t="s">
        <v>608</v>
      </c>
      <c r="AH536" s="6" t="s">
        <v>609</v>
      </c>
      <c r="AI536" s="5"/>
      <c r="AJ536" s="1" t="s">
        <v>43</v>
      </c>
      <c r="AK536" s="1" t="n">
        <v>307168008</v>
      </c>
      <c r="AL536" s="1" t="s">
        <v>172</v>
      </c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</row>
    <row r="537" customFormat="false" ht="15.75" hidden="false" customHeight="false" outlineLevel="0" collapsed="false">
      <c r="A537" s="5"/>
      <c r="B537" s="6" t="s">
        <v>972</v>
      </c>
      <c r="C537" s="6"/>
      <c r="D537" s="27" t="s">
        <v>247</v>
      </c>
      <c r="E537" s="6" t="s">
        <v>402</v>
      </c>
      <c r="F537" s="6" t="s">
        <v>403</v>
      </c>
      <c r="G537" s="6" t="s">
        <v>710</v>
      </c>
      <c r="H537" s="1" t="s">
        <v>43</v>
      </c>
      <c r="I537" s="49" t="n">
        <v>4298009</v>
      </c>
      <c r="J537" s="6" t="s">
        <v>973</v>
      </c>
      <c r="K537" s="3" t="s">
        <v>254</v>
      </c>
      <c r="L537" s="3" t="s">
        <v>255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43" t="s">
        <v>607</v>
      </c>
      <c r="AG537" s="6" t="s">
        <v>608</v>
      </c>
      <c r="AH537" s="6" t="s">
        <v>609</v>
      </c>
      <c r="AI537" s="5"/>
      <c r="AJ537" s="1" t="s">
        <v>43</v>
      </c>
      <c r="AK537" s="1" t="n">
        <v>307168008</v>
      </c>
      <c r="AL537" s="1" t="s">
        <v>172</v>
      </c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</row>
    <row r="538" customFormat="false" ht="15.75" hidden="false" customHeight="false" outlineLevel="0" collapsed="false">
      <c r="A538" s="5"/>
      <c r="B538" s="6" t="s">
        <v>974</v>
      </c>
      <c r="C538" s="6"/>
      <c r="D538" s="27" t="s">
        <v>247</v>
      </c>
      <c r="E538" s="6" t="s">
        <v>402</v>
      </c>
      <c r="F538" s="6" t="s">
        <v>403</v>
      </c>
      <c r="G538" s="6" t="s">
        <v>710</v>
      </c>
      <c r="H538" s="1" t="s">
        <v>43</v>
      </c>
      <c r="I538" s="49" t="n">
        <v>243350004</v>
      </c>
      <c r="J538" s="6" t="s">
        <v>975</v>
      </c>
      <c r="K538" s="3" t="s">
        <v>254</v>
      </c>
      <c r="L538" s="3" t="s">
        <v>255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43" t="s">
        <v>607</v>
      </c>
      <c r="AG538" s="6" t="s">
        <v>608</v>
      </c>
      <c r="AH538" s="6" t="s">
        <v>609</v>
      </c>
      <c r="AI538" s="5"/>
      <c r="AJ538" s="1" t="s">
        <v>43</v>
      </c>
      <c r="AK538" s="1" t="n">
        <v>307168008</v>
      </c>
      <c r="AL538" s="1" t="s">
        <v>172</v>
      </c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</row>
    <row r="539" customFormat="false" ht="15.75" hidden="false" customHeight="false" outlineLevel="0" collapsed="false">
      <c r="A539" s="5"/>
      <c r="B539" s="6" t="s">
        <v>976</v>
      </c>
      <c r="C539" s="6"/>
      <c r="D539" s="27" t="s">
        <v>247</v>
      </c>
      <c r="E539" s="6" t="s">
        <v>402</v>
      </c>
      <c r="F539" s="6" t="s">
        <v>403</v>
      </c>
      <c r="G539" s="6" t="s">
        <v>710</v>
      </c>
      <c r="H539" s="1" t="s">
        <v>43</v>
      </c>
      <c r="I539" s="49" t="n">
        <v>65119002</v>
      </c>
      <c r="J539" s="6" t="s">
        <v>977</v>
      </c>
      <c r="K539" s="3" t="s">
        <v>254</v>
      </c>
      <c r="L539" s="3" t="s">
        <v>255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43" t="s">
        <v>607</v>
      </c>
      <c r="AG539" s="6" t="s">
        <v>608</v>
      </c>
      <c r="AH539" s="6" t="s">
        <v>609</v>
      </c>
      <c r="AI539" s="5"/>
      <c r="AJ539" s="1" t="s">
        <v>43</v>
      </c>
      <c r="AK539" s="1" t="n">
        <v>307168008</v>
      </c>
      <c r="AL539" s="1" t="s">
        <v>172</v>
      </c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</row>
    <row r="540" customFormat="false" ht="15.75" hidden="false" customHeight="false" outlineLevel="0" collapsed="false">
      <c r="A540" s="5"/>
      <c r="B540" s="6" t="s">
        <v>978</v>
      </c>
      <c r="C540" s="6"/>
      <c r="D540" s="27" t="s">
        <v>247</v>
      </c>
      <c r="E540" s="6" t="s">
        <v>402</v>
      </c>
      <c r="F540" s="6" t="s">
        <v>403</v>
      </c>
      <c r="G540" s="6" t="s">
        <v>710</v>
      </c>
      <c r="H540" s="1" t="s">
        <v>43</v>
      </c>
      <c r="I540" s="49" t="n">
        <v>3092008</v>
      </c>
      <c r="J540" s="6" t="s">
        <v>979</v>
      </c>
      <c r="K540" s="3" t="s">
        <v>254</v>
      </c>
      <c r="L540" s="3" t="s">
        <v>255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43" t="s">
        <v>607</v>
      </c>
      <c r="AG540" s="6" t="s">
        <v>608</v>
      </c>
      <c r="AH540" s="6" t="s">
        <v>609</v>
      </c>
      <c r="AI540" s="5"/>
      <c r="AJ540" s="1" t="s">
        <v>43</v>
      </c>
      <c r="AK540" s="1" t="n">
        <v>307168008</v>
      </c>
      <c r="AL540" s="1" t="s">
        <v>172</v>
      </c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</row>
    <row r="541" customFormat="false" ht="15.75" hidden="false" customHeight="false" outlineLevel="0" collapsed="false">
      <c r="A541" s="5"/>
      <c r="B541" s="6" t="s">
        <v>980</v>
      </c>
      <c r="C541" s="6"/>
      <c r="D541" s="27" t="s">
        <v>247</v>
      </c>
      <c r="E541" s="6" t="s">
        <v>402</v>
      </c>
      <c r="F541" s="6" t="s">
        <v>403</v>
      </c>
      <c r="G541" s="6" t="s">
        <v>710</v>
      </c>
      <c r="H541" s="1" t="s">
        <v>43</v>
      </c>
      <c r="I541" s="49" t="n">
        <v>40347003</v>
      </c>
      <c r="J541" s="6" t="s">
        <v>981</v>
      </c>
      <c r="K541" s="3" t="s">
        <v>254</v>
      </c>
      <c r="L541" s="3" t="s">
        <v>255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43" t="s">
        <v>607</v>
      </c>
      <c r="AG541" s="6" t="s">
        <v>608</v>
      </c>
      <c r="AH541" s="6" t="s">
        <v>609</v>
      </c>
      <c r="AI541" s="5"/>
      <c r="AJ541" s="1" t="s">
        <v>43</v>
      </c>
      <c r="AK541" s="1" t="n">
        <v>307168008</v>
      </c>
      <c r="AL541" s="1" t="s">
        <v>172</v>
      </c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</row>
    <row r="542" customFormat="false" ht="15.75" hidden="false" customHeight="false" outlineLevel="0" collapsed="false">
      <c r="A542" s="5"/>
      <c r="B542" s="6" t="s">
        <v>982</v>
      </c>
      <c r="C542" s="6"/>
      <c r="D542" s="27" t="s">
        <v>247</v>
      </c>
      <c r="E542" s="6" t="s">
        <v>402</v>
      </c>
      <c r="F542" s="6" t="s">
        <v>403</v>
      </c>
      <c r="G542" s="6" t="s">
        <v>710</v>
      </c>
      <c r="H542" s="1" t="s">
        <v>43</v>
      </c>
      <c r="I542" s="49" t="n">
        <v>76969000</v>
      </c>
      <c r="J542" s="6" t="s">
        <v>983</v>
      </c>
      <c r="K542" s="3" t="s">
        <v>254</v>
      </c>
      <c r="L542" s="3" t="s">
        <v>255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43" t="s">
        <v>607</v>
      </c>
      <c r="AG542" s="6" t="s">
        <v>608</v>
      </c>
      <c r="AH542" s="6" t="s">
        <v>609</v>
      </c>
      <c r="AI542" s="5"/>
      <c r="AJ542" s="1" t="s">
        <v>43</v>
      </c>
      <c r="AK542" s="1" t="n">
        <v>307168008</v>
      </c>
      <c r="AL542" s="1" t="s">
        <v>172</v>
      </c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</row>
    <row r="543" customFormat="false" ht="15.75" hidden="false" customHeight="false" outlineLevel="0" collapsed="false">
      <c r="A543" s="5"/>
      <c r="B543" s="6" t="s">
        <v>984</v>
      </c>
      <c r="C543" s="6"/>
      <c r="D543" s="27" t="s">
        <v>247</v>
      </c>
      <c r="E543" s="6" t="s">
        <v>402</v>
      </c>
      <c r="F543" s="6" t="s">
        <v>403</v>
      </c>
      <c r="G543" s="6" t="s">
        <v>710</v>
      </c>
      <c r="H543" s="1" t="s">
        <v>43</v>
      </c>
      <c r="I543" s="49" t="n">
        <v>66872005</v>
      </c>
      <c r="J543" s="6" t="s">
        <v>985</v>
      </c>
      <c r="K543" s="3" t="s">
        <v>254</v>
      </c>
      <c r="L543" s="3" t="s">
        <v>255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43" t="s">
        <v>607</v>
      </c>
      <c r="AG543" s="6" t="s">
        <v>608</v>
      </c>
      <c r="AH543" s="6" t="s">
        <v>609</v>
      </c>
      <c r="AI543" s="5"/>
      <c r="AJ543" s="1" t="s">
        <v>43</v>
      </c>
      <c r="AK543" s="1" t="n">
        <v>307168008</v>
      </c>
      <c r="AL543" s="1" t="s">
        <v>172</v>
      </c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</row>
    <row r="544" customFormat="false" ht="15.75" hidden="false" customHeight="false" outlineLevel="0" collapsed="false">
      <c r="A544" s="5"/>
      <c r="B544" s="6" t="s">
        <v>986</v>
      </c>
      <c r="C544" s="6"/>
      <c r="D544" s="27" t="s">
        <v>247</v>
      </c>
      <c r="E544" s="6" t="s">
        <v>402</v>
      </c>
      <c r="F544" s="6" t="s">
        <v>403</v>
      </c>
      <c r="G544" s="6" t="s">
        <v>710</v>
      </c>
      <c r="H544" s="1" t="s">
        <v>43</v>
      </c>
      <c r="I544" s="49" t="n">
        <v>60875001</v>
      </c>
      <c r="J544" s="6" t="s">
        <v>987</v>
      </c>
      <c r="K544" s="3" t="s">
        <v>254</v>
      </c>
      <c r="L544" s="3" t="s">
        <v>255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43" t="s">
        <v>607</v>
      </c>
      <c r="AG544" s="6" t="s">
        <v>608</v>
      </c>
      <c r="AH544" s="6" t="s">
        <v>609</v>
      </c>
      <c r="AI544" s="5"/>
      <c r="AJ544" s="1" t="s">
        <v>43</v>
      </c>
      <c r="AK544" s="1" t="n">
        <v>307168008</v>
      </c>
      <c r="AL544" s="1" t="s">
        <v>172</v>
      </c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</row>
    <row r="545" customFormat="false" ht="15.75" hidden="false" customHeight="false" outlineLevel="0" collapsed="false">
      <c r="A545" s="5"/>
      <c r="B545" s="6" t="s">
        <v>988</v>
      </c>
      <c r="C545" s="6"/>
      <c r="D545" s="27" t="s">
        <v>247</v>
      </c>
      <c r="E545" s="6" t="s">
        <v>402</v>
      </c>
      <c r="F545" s="6" t="s">
        <v>403</v>
      </c>
      <c r="G545" s="6" t="s">
        <v>710</v>
      </c>
      <c r="H545" s="1" t="s">
        <v>43</v>
      </c>
      <c r="I545" s="49" t="n">
        <v>83452006</v>
      </c>
      <c r="J545" s="6" t="s">
        <v>989</v>
      </c>
      <c r="K545" s="3" t="s">
        <v>254</v>
      </c>
      <c r="L545" s="3" t="s">
        <v>255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43" t="s">
        <v>607</v>
      </c>
      <c r="AG545" s="6" t="s">
        <v>608</v>
      </c>
      <c r="AH545" s="6" t="s">
        <v>609</v>
      </c>
      <c r="AI545" s="5"/>
      <c r="AJ545" s="1" t="s">
        <v>43</v>
      </c>
      <c r="AK545" s="1" t="n">
        <v>307168008</v>
      </c>
      <c r="AL545" s="1" t="s">
        <v>172</v>
      </c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</row>
    <row r="546" customFormat="false" ht="15.75" hidden="false" customHeight="false" outlineLevel="0" collapsed="false">
      <c r="A546" s="5"/>
      <c r="B546" s="6" t="s">
        <v>990</v>
      </c>
      <c r="C546" s="6"/>
      <c r="D546" s="27" t="s">
        <v>247</v>
      </c>
      <c r="E546" s="6" t="s">
        <v>402</v>
      </c>
      <c r="F546" s="6" t="s">
        <v>403</v>
      </c>
      <c r="G546" s="6" t="s">
        <v>710</v>
      </c>
      <c r="H546" s="1" t="s">
        <v>43</v>
      </c>
      <c r="I546" s="49" t="n">
        <v>44827007</v>
      </c>
      <c r="J546" s="6" t="s">
        <v>991</v>
      </c>
      <c r="K546" s="3" t="s">
        <v>254</v>
      </c>
      <c r="L546" s="3" t="s">
        <v>255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43" t="s">
        <v>607</v>
      </c>
      <c r="AG546" s="6" t="s">
        <v>608</v>
      </c>
      <c r="AH546" s="6" t="s">
        <v>609</v>
      </c>
      <c r="AI546" s="5"/>
      <c r="AJ546" s="1" t="s">
        <v>43</v>
      </c>
      <c r="AK546" s="1" t="n">
        <v>307168008</v>
      </c>
      <c r="AL546" s="1" t="s">
        <v>172</v>
      </c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</row>
    <row r="547" customFormat="false" ht="15.75" hidden="false" customHeight="false" outlineLevel="0" collapsed="false">
      <c r="A547" s="5"/>
      <c r="B547" s="6" t="s">
        <v>992</v>
      </c>
      <c r="C547" s="6"/>
      <c r="D547" s="27" t="s">
        <v>247</v>
      </c>
      <c r="E547" s="6" t="s">
        <v>402</v>
      </c>
      <c r="F547" s="6" t="s">
        <v>403</v>
      </c>
      <c r="G547" s="6" t="s">
        <v>710</v>
      </c>
      <c r="H547" s="1" t="s">
        <v>43</v>
      </c>
      <c r="I547" s="49" t="n">
        <v>432505008</v>
      </c>
      <c r="J547" s="6" t="s">
        <v>993</v>
      </c>
      <c r="K547" s="3" t="s">
        <v>254</v>
      </c>
      <c r="L547" s="3" t="s">
        <v>255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43" t="s">
        <v>607</v>
      </c>
      <c r="AG547" s="6" t="s">
        <v>608</v>
      </c>
      <c r="AH547" s="6" t="s">
        <v>609</v>
      </c>
      <c r="AI547" s="5"/>
      <c r="AJ547" s="1" t="s">
        <v>43</v>
      </c>
      <c r="AK547" s="1" t="n">
        <v>307168008</v>
      </c>
      <c r="AL547" s="1" t="s">
        <v>172</v>
      </c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</row>
    <row r="548" customFormat="false" ht="15.75" hidden="false" customHeight="false" outlineLevel="0" collapsed="false">
      <c r="A548" s="5"/>
      <c r="B548" s="6" t="s">
        <v>994</v>
      </c>
      <c r="C548" s="6"/>
      <c r="D548" s="27" t="s">
        <v>247</v>
      </c>
      <c r="E548" s="6" t="s">
        <v>402</v>
      </c>
      <c r="F548" s="6" t="s">
        <v>403</v>
      </c>
      <c r="G548" s="6" t="s">
        <v>710</v>
      </c>
      <c r="H548" s="1" t="s">
        <v>43</v>
      </c>
      <c r="I548" s="49" t="n">
        <v>103494005</v>
      </c>
      <c r="J548" s="6" t="s">
        <v>995</v>
      </c>
      <c r="K548" s="3" t="s">
        <v>254</v>
      </c>
      <c r="L548" s="3" t="s">
        <v>255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43" t="s">
        <v>607</v>
      </c>
      <c r="AG548" s="6" t="s">
        <v>608</v>
      </c>
      <c r="AH548" s="6" t="s">
        <v>609</v>
      </c>
      <c r="AI548" s="5"/>
      <c r="AJ548" s="1" t="s">
        <v>43</v>
      </c>
      <c r="AK548" s="1" t="n">
        <v>307168008</v>
      </c>
      <c r="AL548" s="1" t="s">
        <v>172</v>
      </c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</row>
    <row r="549" customFormat="false" ht="15.75" hidden="false" customHeight="false" outlineLevel="0" collapsed="false">
      <c r="A549" s="5"/>
      <c r="B549" s="6" t="s">
        <v>996</v>
      </c>
      <c r="C549" s="6"/>
      <c r="D549" s="27" t="s">
        <v>247</v>
      </c>
      <c r="E549" s="6" t="s">
        <v>402</v>
      </c>
      <c r="F549" s="6" t="s">
        <v>403</v>
      </c>
      <c r="G549" s="6" t="s">
        <v>710</v>
      </c>
      <c r="H549" s="1" t="s">
        <v>43</v>
      </c>
      <c r="I549" s="49" t="n">
        <v>428731005</v>
      </c>
      <c r="J549" s="6" t="s">
        <v>997</v>
      </c>
      <c r="K549" s="3" t="s">
        <v>254</v>
      </c>
      <c r="L549" s="3" t="s">
        <v>255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43" t="s">
        <v>607</v>
      </c>
      <c r="AG549" s="6" t="s">
        <v>608</v>
      </c>
      <c r="AH549" s="6" t="s">
        <v>609</v>
      </c>
      <c r="AI549" s="5"/>
      <c r="AJ549" s="1" t="s">
        <v>43</v>
      </c>
      <c r="AK549" s="1" t="n">
        <v>307168008</v>
      </c>
      <c r="AL549" s="1" t="s">
        <v>172</v>
      </c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</row>
    <row r="550" customFormat="false" ht="15.75" hidden="false" customHeight="false" outlineLevel="0" collapsed="false">
      <c r="A550" s="5"/>
      <c r="B550" s="6" t="s">
        <v>998</v>
      </c>
      <c r="C550" s="6"/>
      <c r="D550" s="27" t="s">
        <v>247</v>
      </c>
      <c r="E550" s="6" t="s">
        <v>402</v>
      </c>
      <c r="F550" s="6" t="s">
        <v>403</v>
      </c>
      <c r="G550" s="6" t="s">
        <v>710</v>
      </c>
      <c r="H550" s="1" t="s">
        <v>43</v>
      </c>
      <c r="I550" s="49" t="n">
        <v>19743000</v>
      </c>
      <c r="J550" s="6" t="s">
        <v>999</v>
      </c>
      <c r="K550" s="3" t="s">
        <v>254</v>
      </c>
      <c r="L550" s="3" t="s">
        <v>255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43" t="s">
        <v>607</v>
      </c>
      <c r="AG550" s="6" t="s">
        <v>608</v>
      </c>
      <c r="AH550" s="6" t="s">
        <v>609</v>
      </c>
      <c r="AI550" s="5"/>
      <c r="AJ550" s="1" t="s">
        <v>43</v>
      </c>
      <c r="AK550" s="1" t="n">
        <v>307168008</v>
      </c>
      <c r="AL550" s="1" t="s">
        <v>172</v>
      </c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</row>
    <row r="551" customFormat="false" ht="15.75" hidden="false" customHeight="false" outlineLevel="0" collapsed="false">
      <c r="A551" s="5"/>
      <c r="B551" s="6" t="s">
        <v>1000</v>
      </c>
      <c r="C551" s="6"/>
      <c r="D551" s="27" t="s">
        <v>247</v>
      </c>
      <c r="E551" s="6" t="s">
        <v>402</v>
      </c>
      <c r="F551" s="6" t="s">
        <v>403</v>
      </c>
      <c r="G551" s="6" t="s">
        <v>710</v>
      </c>
      <c r="H551" s="1" t="s">
        <v>43</v>
      </c>
      <c r="I551" s="49" t="n">
        <v>52122005</v>
      </c>
      <c r="J551" s="6" t="s">
        <v>1001</v>
      </c>
      <c r="K551" s="3" t="s">
        <v>254</v>
      </c>
      <c r="L551" s="3" t="s">
        <v>255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43" t="s">
        <v>607</v>
      </c>
      <c r="AG551" s="6" t="s">
        <v>608</v>
      </c>
      <c r="AH551" s="6" t="s">
        <v>609</v>
      </c>
      <c r="AI551" s="5"/>
      <c r="AJ551" s="1" t="s">
        <v>43</v>
      </c>
      <c r="AK551" s="1" t="n">
        <v>307168008</v>
      </c>
      <c r="AL551" s="1" t="s">
        <v>172</v>
      </c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</row>
    <row r="552" customFormat="false" ht="15.75" hidden="false" customHeight="false" outlineLevel="0" collapsed="false">
      <c r="A552" s="5"/>
      <c r="B552" s="6" t="s">
        <v>1002</v>
      </c>
      <c r="C552" s="6"/>
      <c r="D552" s="27" t="s">
        <v>247</v>
      </c>
      <c r="E552" s="6" t="s">
        <v>402</v>
      </c>
      <c r="F552" s="6" t="s">
        <v>403</v>
      </c>
      <c r="G552" s="6" t="s">
        <v>710</v>
      </c>
      <c r="H552" s="1" t="s">
        <v>43</v>
      </c>
      <c r="I552" s="49" t="n">
        <v>63550006</v>
      </c>
      <c r="J552" s="6" t="s">
        <v>1003</v>
      </c>
      <c r="K552" s="3" t="s">
        <v>254</v>
      </c>
      <c r="L552" s="3" t="s">
        <v>255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43" t="s">
        <v>607</v>
      </c>
      <c r="AG552" s="6" t="s">
        <v>608</v>
      </c>
      <c r="AH552" s="6" t="s">
        <v>609</v>
      </c>
      <c r="AI552" s="5"/>
      <c r="AJ552" s="1" t="s">
        <v>43</v>
      </c>
      <c r="AK552" s="1" t="n">
        <v>307168008</v>
      </c>
      <c r="AL552" s="1" t="s">
        <v>172</v>
      </c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</row>
    <row r="553" customFormat="false" ht="15.75" hidden="false" customHeight="false" outlineLevel="0" collapsed="false">
      <c r="A553" s="5"/>
      <c r="B553" s="6" t="s">
        <v>1004</v>
      </c>
      <c r="C553" s="6"/>
      <c r="D553" s="27" t="s">
        <v>247</v>
      </c>
      <c r="E553" s="6" t="s">
        <v>402</v>
      </c>
      <c r="F553" s="6" t="s">
        <v>403</v>
      </c>
      <c r="G553" s="6" t="s">
        <v>710</v>
      </c>
      <c r="H553" s="1" t="s">
        <v>43</v>
      </c>
      <c r="I553" s="49" t="n">
        <v>115656007</v>
      </c>
      <c r="J553" s="6" t="s">
        <v>1005</v>
      </c>
      <c r="K553" s="3" t="s">
        <v>254</v>
      </c>
      <c r="L553" s="3" t="s">
        <v>255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43" t="s">
        <v>607</v>
      </c>
      <c r="AG553" s="6" t="s">
        <v>608</v>
      </c>
      <c r="AH553" s="6" t="s">
        <v>609</v>
      </c>
      <c r="AI553" s="5"/>
      <c r="AJ553" s="1" t="s">
        <v>43</v>
      </c>
      <c r="AK553" s="1" t="n">
        <v>307168008</v>
      </c>
      <c r="AL553" s="1" t="s">
        <v>172</v>
      </c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</row>
    <row r="554" customFormat="false" ht="15.75" hidden="false" customHeight="false" outlineLevel="0" collapsed="false">
      <c r="A554" s="5"/>
      <c r="B554" s="6" t="s">
        <v>1006</v>
      </c>
      <c r="C554" s="6"/>
      <c r="D554" s="27" t="s">
        <v>247</v>
      </c>
      <c r="E554" s="6" t="s">
        <v>402</v>
      </c>
      <c r="F554" s="6" t="s">
        <v>403</v>
      </c>
      <c r="G554" s="6" t="s">
        <v>710</v>
      </c>
      <c r="H554" s="1" t="s">
        <v>43</v>
      </c>
      <c r="I554" s="49" t="n">
        <v>113697002</v>
      </c>
      <c r="J554" s="6" t="s">
        <v>1007</v>
      </c>
      <c r="K554" s="3" t="s">
        <v>254</v>
      </c>
      <c r="L554" s="3" t="s">
        <v>255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43" t="s">
        <v>607</v>
      </c>
      <c r="AG554" s="6" t="s">
        <v>608</v>
      </c>
      <c r="AH554" s="6" t="s">
        <v>609</v>
      </c>
      <c r="AI554" s="5"/>
      <c r="AJ554" s="1" t="s">
        <v>43</v>
      </c>
      <c r="AK554" s="1" t="n">
        <v>307168008</v>
      </c>
      <c r="AL554" s="1" t="s">
        <v>172</v>
      </c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</row>
    <row r="555" customFormat="false" ht="15.75" hidden="false" customHeight="false" outlineLevel="0" collapsed="false">
      <c r="A555" s="5"/>
      <c r="B555" s="6" t="s">
        <v>1008</v>
      </c>
      <c r="C555" s="6"/>
      <c r="D555" s="27" t="s">
        <v>247</v>
      </c>
      <c r="E555" s="6" t="s">
        <v>402</v>
      </c>
      <c r="F555" s="6" t="s">
        <v>403</v>
      </c>
      <c r="G555" s="6" t="s">
        <v>710</v>
      </c>
      <c r="H555" s="1" t="s">
        <v>43</v>
      </c>
      <c r="I555" s="49" t="n">
        <v>58800005</v>
      </c>
      <c r="J555" s="6" t="s">
        <v>1009</v>
      </c>
      <c r="K555" s="3" t="s">
        <v>254</v>
      </c>
      <c r="L555" s="3" t="s">
        <v>255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43" t="s">
        <v>607</v>
      </c>
      <c r="AG555" s="6" t="s">
        <v>608</v>
      </c>
      <c r="AH555" s="6" t="s">
        <v>609</v>
      </c>
      <c r="AI555" s="5"/>
      <c r="AJ555" s="1" t="s">
        <v>43</v>
      </c>
      <c r="AK555" s="1" t="n">
        <v>307168008</v>
      </c>
      <c r="AL555" s="1" t="s">
        <v>172</v>
      </c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</row>
    <row r="556" customFormat="false" ht="15.75" hidden="false" customHeight="false" outlineLevel="0" collapsed="false">
      <c r="A556" s="5"/>
      <c r="B556" s="6" t="s">
        <v>1010</v>
      </c>
      <c r="C556" s="6"/>
      <c r="D556" s="27" t="s">
        <v>247</v>
      </c>
      <c r="E556" s="6" t="s">
        <v>402</v>
      </c>
      <c r="F556" s="6" t="s">
        <v>403</v>
      </c>
      <c r="G556" s="6" t="s">
        <v>710</v>
      </c>
      <c r="H556" s="1" t="s">
        <v>43</v>
      </c>
      <c r="I556" s="49" t="n">
        <v>60631002</v>
      </c>
      <c r="J556" s="6" t="s">
        <v>1011</v>
      </c>
      <c r="K556" s="3" t="s">
        <v>254</v>
      </c>
      <c r="L556" s="3" t="s">
        <v>255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43" t="s">
        <v>607</v>
      </c>
      <c r="AG556" s="6" t="s">
        <v>608</v>
      </c>
      <c r="AH556" s="6" t="s">
        <v>609</v>
      </c>
      <c r="AI556" s="5"/>
      <c r="AJ556" s="1" t="s">
        <v>43</v>
      </c>
      <c r="AK556" s="1" t="n">
        <v>307168008</v>
      </c>
      <c r="AL556" s="1" t="s">
        <v>172</v>
      </c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</row>
    <row r="557" customFormat="false" ht="15.75" hidden="false" customHeight="false" outlineLevel="0" collapsed="false">
      <c r="A557" s="5"/>
      <c r="B557" s="6" t="s">
        <v>1012</v>
      </c>
      <c r="C557" s="6"/>
      <c r="D557" s="27" t="s">
        <v>247</v>
      </c>
      <c r="E557" s="6" t="s">
        <v>402</v>
      </c>
      <c r="F557" s="6" t="s">
        <v>403</v>
      </c>
      <c r="G557" s="6" t="s">
        <v>710</v>
      </c>
      <c r="H557" s="1" t="s">
        <v>43</v>
      </c>
      <c r="I557" s="49" t="n">
        <v>44304009</v>
      </c>
      <c r="J557" s="6" t="s">
        <v>1013</v>
      </c>
      <c r="K557" s="3" t="s">
        <v>254</v>
      </c>
      <c r="L557" s="3" t="s">
        <v>255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43" t="s">
        <v>607</v>
      </c>
      <c r="AG557" s="6" t="s">
        <v>608</v>
      </c>
      <c r="AH557" s="6" t="s">
        <v>609</v>
      </c>
      <c r="AI557" s="5"/>
      <c r="AJ557" s="1" t="s">
        <v>43</v>
      </c>
      <c r="AK557" s="1" t="n">
        <v>307168008</v>
      </c>
      <c r="AL557" s="1" t="s">
        <v>172</v>
      </c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</row>
    <row r="558" customFormat="false" ht="15.75" hidden="false" customHeight="false" outlineLevel="0" collapsed="false">
      <c r="A558" s="5"/>
      <c r="B558" s="6" t="s">
        <v>1014</v>
      </c>
      <c r="C558" s="6"/>
      <c r="D558" s="27" t="s">
        <v>247</v>
      </c>
      <c r="E558" s="6" t="s">
        <v>402</v>
      </c>
      <c r="F558" s="6" t="s">
        <v>403</v>
      </c>
      <c r="G558" s="6" t="s">
        <v>710</v>
      </c>
      <c r="H558" s="1" t="s">
        <v>43</v>
      </c>
      <c r="I558" s="49" t="n">
        <v>415597009</v>
      </c>
      <c r="J558" s="6" t="s">
        <v>1015</v>
      </c>
      <c r="K558" s="3" t="s">
        <v>254</v>
      </c>
      <c r="L558" s="3" t="s">
        <v>255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43" t="s">
        <v>607</v>
      </c>
      <c r="AG558" s="6" t="s">
        <v>608</v>
      </c>
      <c r="AH558" s="6" t="s">
        <v>609</v>
      </c>
      <c r="AI558" s="5"/>
      <c r="AJ558" s="1" t="s">
        <v>43</v>
      </c>
      <c r="AK558" s="1" t="n">
        <v>307168008</v>
      </c>
      <c r="AL558" s="1" t="s">
        <v>172</v>
      </c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</row>
    <row r="559" customFormat="false" ht="15.75" hidden="false" customHeight="false" outlineLevel="0" collapsed="false">
      <c r="A559" s="5"/>
      <c r="B559" s="6" t="s">
        <v>1016</v>
      </c>
      <c r="C559" s="6"/>
      <c r="D559" s="27" t="s">
        <v>247</v>
      </c>
      <c r="E559" s="6" t="s">
        <v>402</v>
      </c>
      <c r="F559" s="6" t="s">
        <v>403</v>
      </c>
      <c r="G559" s="6" t="s">
        <v>710</v>
      </c>
      <c r="H559" s="1" t="s">
        <v>43</v>
      </c>
      <c r="I559" s="49" t="n">
        <v>53490009</v>
      </c>
      <c r="J559" s="6" t="s">
        <v>1017</v>
      </c>
      <c r="K559" s="3" t="s">
        <v>254</v>
      </c>
      <c r="L559" s="3" t="s">
        <v>255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43" t="s">
        <v>607</v>
      </c>
      <c r="AG559" s="6" t="s">
        <v>608</v>
      </c>
      <c r="AH559" s="6" t="s">
        <v>609</v>
      </c>
      <c r="AI559" s="5"/>
      <c r="AJ559" s="1" t="s">
        <v>43</v>
      </c>
      <c r="AK559" s="1" t="n">
        <v>307168008</v>
      </c>
      <c r="AL559" s="1" t="s">
        <v>172</v>
      </c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</row>
    <row r="560" customFormat="false" ht="15.75" hidden="false" customHeight="false" outlineLevel="0" collapsed="false">
      <c r="A560" s="5"/>
      <c r="B560" s="6" t="s">
        <v>1018</v>
      </c>
      <c r="C560" s="6"/>
      <c r="D560" s="27" t="s">
        <v>247</v>
      </c>
      <c r="E560" s="6" t="s">
        <v>402</v>
      </c>
      <c r="F560" s="6" t="s">
        <v>403</v>
      </c>
      <c r="G560" s="6" t="s">
        <v>710</v>
      </c>
      <c r="H560" s="1" t="s">
        <v>43</v>
      </c>
      <c r="I560" s="49" t="n">
        <v>76199005</v>
      </c>
      <c r="J560" s="6" t="s">
        <v>1019</v>
      </c>
      <c r="K560" s="3" t="s">
        <v>254</v>
      </c>
      <c r="L560" s="3" t="s">
        <v>255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43" t="s">
        <v>607</v>
      </c>
      <c r="AG560" s="6" t="s">
        <v>608</v>
      </c>
      <c r="AH560" s="6" t="s">
        <v>609</v>
      </c>
      <c r="AI560" s="5"/>
      <c r="AJ560" s="1" t="s">
        <v>43</v>
      </c>
      <c r="AK560" s="1" t="n">
        <v>307168008</v>
      </c>
      <c r="AL560" s="1" t="s">
        <v>172</v>
      </c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</row>
    <row r="561" customFormat="false" ht="15.75" hidden="false" customHeight="false" outlineLevel="0" collapsed="false">
      <c r="A561" s="5"/>
      <c r="B561" s="6" t="s">
        <v>1020</v>
      </c>
      <c r="C561" s="6"/>
      <c r="D561" s="27" t="s">
        <v>247</v>
      </c>
      <c r="E561" s="6" t="s">
        <v>402</v>
      </c>
      <c r="F561" s="6" t="s">
        <v>403</v>
      </c>
      <c r="G561" s="6" t="s">
        <v>710</v>
      </c>
      <c r="H561" s="1" t="s">
        <v>43</v>
      </c>
      <c r="I561" s="49" t="n">
        <v>40812000</v>
      </c>
      <c r="J561" s="6" t="s">
        <v>1021</v>
      </c>
      <c r="K561" s="3" t="s">
        <v>254</v>
      </c>
      <c r="L561" s="3" t="s">
        <v>255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43" t="s">
        <v>607</v>
      </c>
      <c r="AG561" s="6" t="s">
        <v>608</v>
      </c>
      <c r="AH561" s="6" t="s">
        <v>609</v>
      </c>
      <c r="AI561" s="5"/>
      <c r="AJ561" s="1" t="s">
        <v>43</v>
      </c>
      <c r="AK561" s="1" t="n">
        <v>307168008</v>
      </c>
      <c r="AL561" s="1" t="s">
        <v>172</v>
      </c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</row>
    <row r="562" customFormat="false" ht="15.75" hidden="false" customHeight="false" outlineLevel="0" collapsed="false">
      <c r="A562" s="5"/>
      <c r="B562" s="6" t="s">
        <v>1022</v>
      </c>
      <c r="C562" s="6"/>
      <c r="D562" s="27" t="s">
        <v>247</v>
      </c>
      <c r="E562" s="6" t="s">
        <v>402</v>
      </c>
      <c r="F562" s="6" t="s">
        <v>403</v>
      </c>
      <c r="G562" s="6" t="s">
        <v>710</v>
      </c>
      <c r="H562" s="1" t="s">
        <v>43</v>
      </c>
      <c r="I562" s="49" t="n">
        <v>113985000</v>
      </c>
      <c r="J562" s="6" t="s">
        <v>1023</v>
      </c>
      <c r="K562" s="3" t="s">
        <v>254</v>
      </c>
      <c r="L562" s="3" t="s">
        <v>255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43" t="s">
        <v>607</v>
      </c>
      <c r="AG562" s="6" t="s">
        <v>608</v>
      </c>
      <c r="AH562" s="6" t="s">
        <v>609</v>
      </c>
      <c r="AI562" s="5"/>
      <c r="AJ562" s="1" t="s">
        <v>43</v>
      </c>
      <c r="AK562" s="1" t="n">
        <v>307168008</v>
      </c>
      <c r="AL562" s="1" t="s">
        <v>172</v>
      </c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</row>
    <row r="563" customFormat="false" ht="15.75" hidden="false" customHeight="false" outlineLevel="0" collapsed="false">
      <c r="A563" s="5"/>
      <c r="B563" s="6" t="s">
        <v>1024</v>
      </c>
      <c r="C563" s="6"/>
      <c r="D563" s="27" t="s">
        <v>247</v>
      </c>
      <c r="E563" s="6" t="s">
        <v>402</v>
      </c>
      <c r="F563" s="6" t="s">
        <v>403</v>
      </c>
      <c r="G563" s="6" t="s">
        <v>710</v>
      </c>
      <c r="H563" s="1" t="s">
        <v>43</v>
      </c>
      <c r="I563" s="49" t="n">
        <v>62170002</v>
      </c>
      <c r="J563" s="6" t="s">
        <v>1025</v>
      </c>
      <c r="K563" s="3" t="s">
        <v>254</v>
      </c>
      <c r="L563" s="3" t="s">
        <v>255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43" t="s">
        <v>607</v>
      </c>
      <c r="AG563" s="6" t="s">
        <v>608</v>
      </c>
      <c r="AH563" s="6" t="s">
        <v>609</v>
      </c>
      <c r="AI563" s="5"/>
      <c r="AJ563" s="1" t="s">
        <v>43</v>
      </c>
      <c r="AK563" s="1" t="n">
        <v>307168008</v>
      </c>
      <c r="AL563" s="1" t="s">
        <v>172</v>
      </c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</row>
    <row r="564" customFormat="false" ht="15.75" hidden="false" customHeight="false" outlineLevel="0" collapsed="false">
      <c r="A564" s="5"/>
      <c r="B564" s="6" t="s">
        <v>1026</v>
      </c>
      <c r="C564" s="6"/>
      <c r="D564" s="27" t="s">
        <v>247</v>
      </c>
      <c r="E564" s="6" t="s">
        <v>402</v>
      </c>
      <c r="F564" s="6" t="s">
        <v>403</v>
      </c>
      <c r="G564" s="6" t="s">
        <v>710</v>
      </c>
      <c r="H564" s="1" t="s">
        <v>43</v>
      </c>
      <c r="I564" s="49" t="n">
        <v>57997003</v>
      </c>
      <c r="J564" s="6" t="s">
        <v>1027</v>
      </c>
      <c r="K564" s="3" t="s">
        <v>254</v>
      </c>
      <c r="L564" s="3" t="s">
        <v>255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43" t="s">
        <v>607</v>
      </c>
      <c r="AG564" s="6" t="s">
        <v>608</v>
      </c>
      <c r="AH564" s="6" t="s">
        <v>609</v>
      </c>
      <c r="AI564" s="5"/>
      <c r="AJ564" s="1" t="s">
        <v>43</v>
      </c>
      <c r="AK564" s="1" t="n">
        <v>307168008</v>
      </c>
      <c r="AL564" s="1" t="s">
        <v>172</v>
      </c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</row>
    <row r="565" customFormat="false" ht="15.75" hidden="false" customHeight="false" outlineLevel="0" collapsed="false">
      <c r="A565" s="5"/>
      <c r="B565" s="6" t="s">
        <v>1028</v>
      </c>
      <c r="C565" s="6"/>
      <c r="D565" s="27" t="s">
        <v>247</v>
      </c>
      <c r="E565" s="6" t="s">
        <v>402</v>
      </c>
      <c r="F565" s="6" t="s">
        <v>403</v>
      </c>
      <c r="G565" s="6" t="s">
        <v>710</v>
      </c>
      <c r="H565" s="1" t="s">
        <v>43</v>
      </c>
      <c r="I565" s="49" t="n">
        <v>19870004</v>
      </c>
      <c r="J565" s="6" t="s">
        <v>1029</v>
      </c>
      <c r="K565" s="3" t="s">
        <v>254</v>
      </c>
      <c r="L565" s="3" t="s">
        <v>255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43" t="s">
        <v>607</v>
      </c>
      <c r="AG565" s="6" t="s">
        <v>608</v>
      </c>
      <c r="AH565" s="6" t="s">
        <v>609</v>
      </c>
      <c r="AI565" s="5"/>
      <c r="AJ565" s="1" t="s">
        <v>43</v>
      </c>
      <c r="AK565" s="1" t="n">
        <v>307168008</v>
      </c>
      <c r="AL565" s="1" t="s">
        <v>172</v>
      </c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</row>
    <row r="566" customFormat="false" ht="15.75" hidden="false" customHeight="false" outlineLevel="0" collapsed="false">
      <c r="A566" s="5"/>
      <c r="B566" s="6" t="s">
        <v>1030</v>
      </c>
      <c r="C566" s="6"/>
      <c r="D566" s="27" t="s">
        <v>247</v>
      </c>
      <c r="E566" s="6" t="s">
        <v>402</v>
      </c>
      <c r="F566" s="6" t="s">
        <v>403</v>
      </c>
      <c r="G566" s="6" t="s">
        <v>710</v>
      </c>
      <c r="H566" s="1" t="s">
        <v>43</v>
      </c>
      <c r="I566" s="49" t="n">
        <v>113990002</v>
      </c>
      <c r="J566" s="6" t="s">
        <v>1031</v>
      </c>
      <c r="K566" s="3" t="s">
        <v>254</v>
      </c>
      <c r="L566" s="3" t="s">
        <v>255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43" t="s">
        <v>607</v>
      </c>
      <c r="AG566" s="6" t="s">
        <v>608</v>
      </c>
      <c r="AH566" s="6" t="s">
        <v>609</v>
      </c>
      <c r="AI566" s="5"/>
      <c r="AJ566" s="1" t="s">
        <v>43</v>
      </c>
      <c r="AK566" s="1" t="n">
        <v>307168008</v>
      </c>
      <c r="AL566" s="1" t="s">
        <v>172</v>
      </c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</row>
    <row r="567" customFormat="false" ht="15.75" hidden="false" customHeight="false" outlineLevel="0" collapsed="false">
      <c r="A567" s="5"/>
      <c r="B567" s="6" t="s">
        <v>1032</v>
      </c>
      <c r="C567" s="6"/>
      <c r="D567" s="27" t="s">
        <v>247</v>
      </c>
      <c r="E567" s="6" t="s">
        <v>402</v>
      </c>
      <c r="F567" s="6" t="s">
        <v>403</v>
      </c>
      <c r="G567" s="6" t="s">
        <v>710</v>
      </c>
      <c r="H567" s="1" t="s">
        <v>43</v>
      </c>
      <c r="I567" s="49" t="n">
        <v>9861002</v>
      </c>
      <c r="J567" s="6" t="s">
        <v>1033</v>
      </c>
      <c r="K567" s="3" t="s">
        <v>254</v>
      </c>
      <c r="L567" s="3" t="s">
        <v>255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43" t="s">
        <v>607</v>
      </c>
      <c r="AG567" s="6" t="s">
        <v>608</v>
      </c>
      <c r="AH567" s="6" t="s">
        <v>609</v>
      </c>
      <c r="AI567" s="5"/>
      <c r="AJ567" s="1" t="s">
        <v>43</v>
      </c>
      <c r="AK567" s="1" t="n">
        <v>307168008</v>
      </c>
      <c r="AL567" s="1" t="s">
        <v>172</v>
      </c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</row>
    <row r="568" customFormat="false" ht="15.75" hidden="false" customHeight="false" outlineLevel="0" collapsed="false">
      <c r="A568" s="5"/>
      <c r="B568" s="6" t="s">
        <v>1034</v>
      </c>
      <c r="C568" s="6"/>
      <c r="D568" s="27" t="s">
        <v>247</v>
      </c>
      <c r="E568" s="6" t="s">
        <v>402</v>
      </c>
      <c r="F568" s="6" t="s">
        <v>403</v>
      </c>
      <c r="G568" s="6" t="s">
        <v>710</v>
      </c>
      <c r="H568" s="1" t="s">
        <v>43</v>
      </c>
      <c r="I568" s="49" t="n">
        <v>80166006</v>
      </c>
      <c r="J568" s="6" t="s">
        <v>1035</v>
      </c>
      <c r="K568" s="3" t="s">
        <v>254</v>
      </c>
      <c r="L568" s="3" t="s">
        <v>255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43" t="s">
        <v>607</v>
      </c>
      <c r="AG568" s="6" t="s">
        <v>608</v>
      </c>
      <c r="AH568" s="6" t="s">
        <v>609</v>
      </c>
      <c r="AI568" s="5"/>
      <c r="AJ568" s="1" t="s">
        <v>43</v>
      </c>
      <c r="AK568" s="1" t="n">
        <v>307168008</v>
      </c>
      <c r="AL568" s="1" t="s">
        <v>172</v>
      </c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</row>
    <row r="569" customFormat="false" ht="15.75" hidden="false" customHeight="false" outlineLevel="0" collapsed="false">
      <c r="A569" s="5"/>
      <c r="B569" s="6" t="s">
        <v>1036</v>
      </c>
      <c r="C569" s="6"/>
      <c r="D569" s="27" t="s">
        <v>247</v>
      </c>
      <c r="E569" s="6" t="s">
        <v>402</v>
      </c>
      <c r="F569" s="6" t="s">
        <v>403</v>
      </c>
      <c r="G569" s="6" t="s">
        <v>710</v>
      </c>
      <c r="H569" s="1" t="s">
        <v>43</v>
      </c>
      <c r="I569" s="49" t="n">
        <v>39888004</v>
      </c>
      <c r="J569" s="6" t="s">
        <v>1037</v>
      </c>
      <c r="K569" s="3" t="s">
        <v>254</v>
      </c>
      <c r="L569" s="3" t="s">
        <v>255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43" t="s">
        <v>607</v>
      </c>
      <c r="AG569" s="6" t="s">
        <v>608</v>
      </c>
      <c r="AH569" s="6" t="s">
        <v>609</v>
      </c>
      <c r="AI569" s="5"/>
      <c r="AJ569" s="1" t="s">
        <v>43</v>
      </c>
      <c r="AK569" s="1" t="n">
        <v>307168008</v>
      </c>
      <c r="AL569" s="1" t="s">
        <v>172</v>
      </c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</row>
    <row r="570" customFormat="false" ht="15.75" hidden="false" customHeight="false" outlineLevel="0" collapsed="false">
      <c r="A570" s="5"/>
      <c r="B570" s="6" t="s">
        <v>1038</v>
      </c>
      <c r="C570" s="6"/>
      <c r="D570" s="27" t="s">
        <v>247</v>
      </c>
      <c r="E570" s="6" t="s">
        <v>402</v>
      </c>
      <c r="F570" s="6" t="s">
        <v>403</v>
      </c>
      <c r="G570" s="6" t="s">
        <v>710</v>
      </c>
      <c r="H570" s="1" t="s">
        <v>43</v>
      </c>
      <c r="I570" s="49" t="n">
        <v>113993000</v>
      </c>
      <c r="J570" s="6" t="s">
        <v>1039</v>
      </c>
      <c r="K570" s="3" t="s">
        <v>254</v>
      </c>
      <c r="L570" s="3" t="s">
        <v>255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43" t="s">
        <v>607</v>
      </c>
      <c r="AG570" s="6" t="s">
        <v>608</v>
      </c>
      <c r="AH570" s="6" t="s">
        <v>609</v>
      </c>
      <c r="AI570" s="5"/>
      <c r="AJ570" s="1" t="s">
        <v>43</v>
      </c>
      <c r="AK570" s="1" t="n">
        <v>307168008</v>
      </c>
      <c r="AL570" s="1" t="s">
        <v>172</v>
      </c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</row>
    <row r="571" customFormat="false" ht="15.75" hidden="false" customHeight="false" outlineLevel="0" collapsed="false">
      <c r="A571" s="5"/>
      <c r="B571" s="6" t="s">
        <v>1040</v>
      </c>
      <c r="C571" s="6"/>
      <c r="D571" s="27" t="s">
        <v>247</v>
      </c>
      <c r="E571" s="6" t="s">
        <v>402</v>
      </c>
      <c r="F571" s="6" t="s">
        <v>403</v>
      </c>
      <c r="G571" s="6" t="s">
        <v>710</v>
      </c>
      <c r="H571" s="1" t="s">
        <v>43</v>
      </c>
      <c r="I571" s="49" t="n">
        <v>31703004</v>
      </c>
      <c r="J571" s="6" t="s">
        <v>1041</v>
      </c>
      <c r="K571" s="3" t="s">
        <v>254</v>
      </c>
      <c r="L571" s="3" t="s">
        <v>255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43" t="s">
        <v>607</v>
      </c>
      <c r="AG571" s="6" t="s">
        <v>608</v>
      </c>
      <c r="AH571" s="6" t="s">
        <v>609</v>
      </c>
      <c r="AI571" s="5"/>
      <c r="AJ571" s="1" t="s">
        <v>43</v>
      </c>
      <c r="AK571" s="1" t="n">
        <v>307168008</v>
      </c>
      <c r="AL571" s="1" t="s">
        <v>172</v>
      </c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</row>
    <row r="572" customFormat="false" ht="15.75" hidden="false" customHeight="false" outlineLevel="0" collapsed="false">
      <c r="A572" s="5"/>
      <c r="B572" s="6" t="s">
        <v>1042</v>
      </c>
      <c r="C572" s="6"/>
      <c r="D572" s="27" t="s">
        <v>247</v>
      </c>
      <c r="E572" s="6" t="s">
        <v>402</v>
      </c>
      <c r="F572" s="6" t="s">
        <v>403</v>
      </c>
      <c r="G572" s="6" t="s">
        <v>710</v>
      </c>
      <c r="H572" s="1" t="s">
        <v>43</v>
      </c>
      <c r="I572" s="49" t="n">
        <v>31703004</v>
      </c>
      <c r="J572" s="6" t="s">
        <v>1041</v>
      </c>
      <c r="K572" s="3" t="s">
        <v>254</v>
      </c>
      <c r="L572" s="3" t="s">
        <v>255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43" t="s">
        <v>607</v>
      </c>
      <c r="AG572" s="6" t="s">
        <v>608</v>
      </c>
      <c r="AH572" s="6" t="s">
        <v>609</v>
      </c>
      <c r="AI572" s="5"/>
      <c r="AJ572" s="1" t="s">
        <v>43</v>
      </c>
      <c r="AK572" s="1" t="n">
        <v>307168008</v>
      </c>
      <c r="AL572" s="1" t="s">
        <v>172</v>
      </c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</row>
    <row r="573" customFormat="false" ht="15.75" hidden="false" customHeight="false" outlineLevel="0" collapsed="false">
      <c r="A573" s="5"/>
      <c r="B573" s="6" t="s">
        <v>1043</v>
      </c>
      <c r="C573" s="6"/>
      <c r="D573" s="27" t="s">
        <v>247</v>
      </c>
      <c r="E573" s="6" t="s">
        <v>402</v>
      </c>
      <c r="F573" s="6" t="s">
        <v>403</v>
      </c>
      <c r="G573" s="6" t="s">
        <v>710</v>
      </c>
      <c r="H573" s="1" t="s">
        <v>43</v>
      </c>
      <c r="I573" s="49" t="n">
        <v>113727004</v>
      </c>
      <c r="J573" s="6" t="s">
        <v>1044</v>
      </c>
      <c r="K573" s="3" t="s">
        <v>254</v>
      </c>
      <c r="L573" s="3" t="s">
        <v>255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43" t="s">
        <v>607</v>
      </c>
      <c r="AG573" s="6" t="s">
        <v>608</v>
      </c>
      <c r="AH573" s="6" t="s">
        <v>609</v>
      </c>
      <c r="AI573" s="5"/>
      <c r="AJ573" s="1" t="s">
        <v>43</v>
      </c>
      <c r="AK573" s="1" t="n">
        <v>307168008</v>
      </c>
      <c r="AL573" s="1" t="s">
        <v>172</v>
      </c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</row>
    <row r="574" customFormat="false" ht="15.75" hidden="false" customHeight="false" outlineLevel="0" collapsed="false">
      <c r="A574" s="5"/>
      <c r="B574" s="6" t="s">
        <v>1045</v>
      </c>
      <c r="C574" s="6"/>
      <c r="D574" s="27" t="s">
        <v>247</v>
      </c>
      <c r="E574" s="6" t="s">
        <v>402</v>
      </c>
      <c r="F574" s="6" t="s">
        <v>403</v>
      </c>
      <c r="G574" s="6" t="s">
        <v>710</v>
      </c>
      <c r="H574" s="1" t="s">
        <v>43</v>
      </c>
      <c r="I574" s="49" t="n">
        <v>75953000</v>
      </c>
      <c r="J574" s="6" t="s">
        <v>1046</v>
      </c>
      <c r="K574" s="3" t="s">
        <v>254</v>
      </c>
      <c r="L574" s="3" t="s">
        <v>255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43" t="s">
        <v>607</v>
      </c>
      <c r="AG574" s="6" t="s">
        <v>608</v>
      </c>
      <c r="AH574" s="6" t="s">
        <v>609</v>
      </c>
      <c r="AI574" s="5"/>
      <c r="AJ574" s="1" t="s">
        <v>43</v>
      </c>
      <c r="AK574" s="1" t="n">
        <v>307168008</v>
      </c>
      <c r="AL574" s="1" t="s">
        <v>172</v>
      </c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</row>
    <row r="575" customFormat="false" ht="15.75" hidden="false" customHeight="false" outlineLevel="0" collapsed="false">
      <c r="A575" s="5"/>
      <c r="B575" s="6" t="s">
        <v>1047</v>
      </c>
      <c r="C575" s="6"/>
      <c r="D575" s="27" t="s">
        <v>247</v>
      </c>
      <c r="E575" s="6" t="s">
        <v>402</v>
      </c>
      <c r="F575" s="6" t="s">
        <v>403</v>
      </c>
      <c r="G575" s="6" t="s">
        <v>710</v>
      </c>
      <c r="H575" s="1" t="s">
        <v>43</v>
      </c>
      <c r="I575" s="49" t="n">
        <v>11736008</v>
      </c>
      <c r="J575" s="6" t="s">
        <v>1048</v>
      </c>
      <c r="K575" s="3" t="s">
        <v>254</v>
      </c>
      <c r="L575" s="3" t="s">
        <v>255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43" t="s">
        <v>607</v>
      </c>
      <c r="AG575" s="6" t="s">
        <v>608</v>
      </c>
      <c r="AH575" s="6" t="s">
        <v>609</v>
      </c>
      <c r="AI575" s="5"/>
      <c r="AJ575" s="1" t="s">
        <v>43</v>
      </c>
      <c r="AK575" s="1" t="n">
        <v>307168008</v>
      </c>
      <c r="AL575" s="1" t="s">
        <v>172</v>
      </c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</row>
    <row r="576" customFormat="false" ht="15.75" hidden="false" customHeight="false" outlineLevel="0" collapsed="false">
      <c r="A576" s="5"/>
      <c r="B576" s="6" t="s">
        <v>1049</v>
      </c>
      <c r="C576" s="6"/>
      <c r="D576" s="27" t="s">
        <v>247</v>
      </c>
      <c r="E576" s="6" t="s">
        <v>402</v>
      </c>
      <c r="F576" s="6" t="s">
        <v>403</v>
      </c>
      <c r="G576" s="6" t="s">
        <v>710</v>
      </c>
      <c r="H576" s="1" t="s">
        <v>43</v>
      </c>
      <c r="I576" s="49" t="n">
        <v>55905000</v>
      </c>
      <c r="J576" s="6" t="s">
        <v>1050</v>
      </c>
      <c r="K576" s="3" t="s">
        <v>254</v>
      </c>
      <c r="L576" s="3" t="s">
        <v>255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43" t="s">
        <v>607</v>
      </c>
      <c r="AG576" s="6" t="s">
        <v>608</v>
      </c>
      <c r="AH576" s="6" t="s">
        <v>609</v>
      </c>
      <c r="AI576" s="5"/>
      <c r="AJ576" s="1" t="s">
        <v>43</v>
      </c>
      <c r="AK576" s="1" t="n">
        <v>307168008</v>
      </c>
      <c r="AL576" s="1" t="s">
        <v>172</v>
      </c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</row>
    <row r="577" customFormat="false" ht="15.75" hidden="false" customHeight="false" outlineLevel="0" collapsed="false">
      <c r="A577" s="5"/>
      <c r="B577" s="6" t="s">
        <v>1051</v>
      </c>
      <c r="C577" s="6"/>
      <c r="D577" s="27" t="s">
        <v>247</v>
      </c>
      <c r="E577" s="6" t="s">
        <v>402</v>
      </c>
      <c r="F577" s="6" t="s">
        <v>403</v>
      </c>
      <c r="G577" s="6" t="s">
        <v>710</v>
      </c>
      <c r="H577" s="1" t="s">
        <v>43</v>
      </c>
      <c r="I577" s="49" t="n">
        <v>54365000</v>
      </c>
      <c r="J577" s="6" t="s">
        <v>1052</v>
      </c>
      <c r="K577" s="3" t="s">
        <v>254</v>
      </c>
      <c r="L577" s="3" t="s">
        <v>255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43" t="s">
        <v>607</v>
      </c>
      <c r="AG577" s="6" t="s">
        <v>608</v>
      </c>
      <c r="AH577" s="6" t="s">
        <v>609</v>
      </c>
      <c r="AI577" s="5"/>
      <c r="AJ577" s="1" t="s">
        <v>43</v>
      </c>
      <c r="AK577" s="1" t="n">
        <v>307168008</v>
      </c>
      <c r="AL577" s="1" t="s">
        <v>172</v>
      </c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</row>
    <row r="578" customFormat="false" ht="15.75" hidden="false" customHeight="false" outlineLevel="0" collapsed="false">
      <c r="A578" s="5"/>
      <c r="B578" s="6" t="s">
        <v>625</v>
      </c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</row>
    <row r="579" customFormat="false" ht="15.75" hidden="false" customHeight="false" outlineLevel="0" collapsed="false">
      <c r="A579" s="6" t="s">
        <v>1055</v>
      </c>
      <c r="B579" s="5"/>
      <c r="C579" s="5"/>
      <c r="D579" s="27" t="s">
        <v>247</v>
      </c>
      <c r="E579" s="6" t="s">
        <v>402</v>
      </c>
      <c r="F579" s="6" t="s">
        <v>403</v>
      </c>
      <c r="G579" s="6" t="s">
        <v>710</v>
      </c>
      <c r="H579" s="1" t="s">
        <v>43</v>
      </c>
      <c r="I579" s="5"/>
      <c r="J579" s="6" t="s">
        <v>40</v>
      </c>
      <c r="K579" s="3" t="s">
        <v>254</v>
      </c>
      <c r="L579" s="3" t="s">
        <v>255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43" t="s">
        <v>607</v>
      </c>
      <c r="AG579" s="6" t="s">
        <v>608</v>
      </c>
      <c r="AH579" s="6" t="s">
        <v>609</v>
      </c>
      <c r="AI579" s="5"/>
      <c r="AJ579" s="1" t="s">
        <v>43</v>
      </c>
      <c r="AK579" s="1" t="n">
        <v>307168008</v>
      </c>
      <c r="AL579" s="1" t="s">
        <v>172</v>
      </c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</row>
    <row r="580" customFormat="false" ht="15.75" hidden="false" customHeight="false" outlineLevel="0" collapsed="false">
      <c r="A580" s="6" t="s">
        <v>1056</v>
      </c>
      <c r="B580" s="6" t="s">
        <v>709</v>
      </c>
      <c r="C580" s="6"/>
      <c r="D580" s="27" t="s">
        <v>247</v>
      </c>
      <c r="E580" s="6" t="s">
        <v>402</v>
      </c>
      <c r="F580" s="6" t="s">
        <v>403</v>
      </c>
      <c r="G580" s="6" t="s">
        <v>710</v>
      </c>
      <c r="H580" s="1" t="s">
        <v>43</v>
      </c>
      <c r="I580" s="49" t="n">
        <v>91620006</v>
      </c>
      <c r="J580" s="6" t="s">
        <v>711</v>
      </c>
      <c r="K580" s="3" t="s">
        <v>254</v>
      </c>
      <c r="L580" s="3" t="s">
        <v>255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43" t="s">
        <v>607</v>
      </c>
      <c r="AG580" s="6" t="s">
        <v>608</v>
      </c>
      <c r="AH580" s="6" t="s">
        <v>609</v>
      </c>
      <c r="AI580" s="5"/>
      <c r="AJ580" s="1" t="s">
        <v>43</v>
      </c>
      <c r="AK580" s="1" t="n">
        <v>307168008</v>
      </c>
      <c r="AL580" s="1" t="s">
        <v>172</v>
      </c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</row>
    <row r="581" customFormat="false" ht="15.75" hidden="false" customHeight="false" outlineLevel="0" collapsed="false">
      <c r="A581" s="5"/>
      <c r="B581" s="6" t="s">
        <v>712</v>
      </c>
      <c r="C581" s="6"/>
      <c r="D581" s="27" t="s">
        <v>247</v>
      </c>
      <c r="E581" s="6" t="s">
        <v>402</v>
      </c>
      <c r="F581" s="6" t="s">
        <v>403</v>
      </c>
      <c r="G581" s="6" t="s">
        <v>710</v>
      </c>
      <c r="H581" s="1" t="s">
        <v>43</v>
      </c>
      <c r="I581" s="49" t="n">
        <v>413424009</v>
      </c>
      <c r="J581" s="6" t="s">
        <v>713</v>
      </c>
      <c r="K581" s="3" t="s">
        <v>254</v>
      </c>
      <c r="L581" s="3" t="s">
        <v>255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43" t="s">
        <v>607</v>
      </c>
      <c r="AG581" s="6" t="s">
        <v>608</v>
      </c>
      <c r="AH581" s="6" t="s">
        <v>609</v>
      </c>
      <c r="AI581" s="5"/>
      <c r="AJ581" s="1" t="s">
        <v>43</v>
      </c>
      <c r="AK581" s="1" t="n">
        <v>307168008</v>
      </c>
      <c r="AL581" s="1" t="s">
        <v>172</v>
      </c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</row>
    <row r="582" customFormat="false" ht="15.75" hidden="false" customHeight="false" outlineLevel="0" collapsed="false">
      <c r="A582" s="5"/>
      <c r="B582" s="6" t="s">
        <v>714</v>
      </c>
      <c r="C582" s="6"/>
      <c r="D582" s="27" t="s">
        <v>247</v>
      </c>
      <c r="E582" s="6" t="s">
        <v>402</v>
      </c>
      <c r="F582" s="6" t="s">
        <v>403</v>
      </c>
      <c r="G582" s="6" t="s">
        <v>710</v>
      </c>
      <c r="H582" s="1" t="s">
        <v>43</v>
      </c>
      <c r="I582" s="49" t="n">
        <v>7757008</v>
      </c>
      <c r="J582" s="6" t="s">
        <v>715</v>
      </c>
      <c r="K582" s="3" t="s">
        <v>254</v>
      </c>
      <c r="L582" s="3" t="s">
        <v>255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43" t="s">
        <v>607</v>
      </c>
      <c r="AG582" s="6" t="s">
        <v>608</v>
      </c>
      <c r="AH582" s="6" t="s">
        <v>609</v>
      </c>
      <c r="AI582" s="5"/>
      <c r="AJ582" s="1" t="s">
        <v>43</v>
      </c>
      <c r="AK582" s="1" t="n">
        <v>307168008</v>
      </c>
      <c r="AL582" s="1" t="s">
        <v>172</v>
      </c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</row>
    <row r="583" customFormat="false" ht="15.75" hidden="false" customHeight="false" outlineLevel="0" collapsed="false">
      <c r="A583" s="5"/>
      <c r="B583" s="6" t="s">
        <v>716</v>
      </c>
      <c r="C583" s="6"/>
      <c r="D583" s="27" t="s">
        <v>247</v>
      </c>
      <c r="E583" s="6" t="s">
        <v>402</v>
      </c>
      <c r="F583" s="6" t="s">
        <v>403</v>
      </c>
      <c r="G583" s="6" t="s">
        <v>710</v>
      </c>
      <c r="H583" s="1" t="s">
        <v>43</v>
      </c>
      <c r="I583" s="49" t="n">
        <v>82550008</v>
      </c>
      <c r="J583" s="6" t="s">
        <v>717</v>
      </c>
      <c r="K583" s="3" t="s">
        <v>254</v>
      </c>
      <c r="L583" s="3" t="s">
        <v>255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43" t="s">
        <v>607</v>
      </c>
      <c r="AG583" s="6" t="s">
        <v>608</v>
      </c>
      <c r="AH583" s="6" t="s">
        <v>609</v>
      </c>
      <c r="AI583" s="5"/>
      <c r="AJ583" s="1" t="s">
        <v>43</v>
      </c>
      <c r="AK583" s="1" t="n">
        <v>307168008</v>
      </c>
      <c r="AL583" s="1" t="s">
        <v>172</v>
      </c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</row>
    <row r="584" customFormat="false" ht="15.75" hidden="false" customHeight="false" outlineLevel="0" collapsed="false">
      <c r="A584" s="5"/>
      <c r="B584" s="6" t="s">
        <v>718</v>
      </c>
      <c r="C584" s="6"/>
      <c r="D584" s="27" t="s">
        <v>247</v>
      </c>
      <c r="E584" s="6" t="s">
        <v>402</v>
      </c>
      <c r="F584" s="6" t="s">
        <v>403</v>
      </c>
      <c r="G584" s="6" t="s">
        <v>710</v>
      </c>
      <c r="H584" s="1" t="s">
        <v>43</v>
      </c>
      <c r="I584" s="49" t="n">
        <v>91288006</v>
      </c>
      <c r="J584" s="6" t="s">
        <v>719</v>
      </c>
      <c r="K584" s="3" t="s">
        <v>254</v>
      </c>
      <c r="L584" s="3" t="s">
        <v>255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43" t="s">
        <v>607</v>
      </c>
      <c r="AG584" s="6" t="s">
        <v>608</v>
      </c>
      <c r="AH584" s="6" t="s">
        <v>609</v>
      </c>
      <c r="AI584" s="5"/>
      <c r="AJ584" s="1" t="s">
        <v>43</v>
      </c>
      <c r="AK584" s="1" t="n">
        <v>307168008</v>
      </c>
      <c r="AL584" s="1" t="s">
        <v>172</v>
      </c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</row>
    <row r="585" customFormat="false" ht="15.75" hidden="false" customHeight="false" outlineLevel="0" collapsed="false">
      <c r="A585" s="5"/>
      <c r="B585" s="6" t="s">
        <v>720</v>
      </c>
      <c r="C585" s="6"/>
      <c r="D585" s="27" t="s">
        <v>247</v>
      </c>
      <c r="E585" s="6" t="s">
        <v>402</v>
      </c>
      <c r="F585" s="6" t="s">
        <v>403</v>
      </c>
      <c r="G585" s="6" t="s">
        <v>710</v>
      </c>
      <c r="H585" s="1" t="s">
        <v>43</v>
      </c>
      <c r="I585" s="50" t="n">
        <v>82550008</v>
      </c>
      <c r="J585" s="46" t="s">
        <v>717</v>
      </c>
      <c r="K585" s="3" t="s">
        <v>254</v>
      </c>
      <c r="L585" s="3" t="s">
        <v>255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43" t="s">
        <v>607</v>
      </c>
      <c r="AG585" s="6" t="s">
        <v>608</v>
      </c>
      <c r="AH585" s="6" t="s">
        <v>609</v>
      </c>
      <c r="AI585" s="5"/>
      <c r="AJ585" s="1" t="s">
        <v>43</v>
      </c>
      <c r="AK585" s="1" t="n">
        <v>307168008</v>
      </c>
      <c r="AL585" s="1" t="s">
        <v>172</v>
      </c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</row>
    <row r="586" customFormat="false" ht="15.75" hidden="false" customHeight="false" outlineLevel="0" collapsed="false">
      <c r="A586" s="5"/>
      <c r="B586" s="6" t="s">
        <v>721</v>
      </c>
      <c r="C586" s="6"/>
      <c r="D586" s="27" t="s">
        <v>247</v>
      </c>
      <c r="E586" s="6" t="s">
        <v>402</v>
      </c>
      <c r="F586" s="6" t="s">
        <v>403</v>
      </c>
      <c r="G586" s="6" t="s">
        <v>710</v>
      </c>
      <c r="H586" s="1" t="s">
        <v>43</v>
      </c>
      <c r="I586" s="49" t="n">
        <v>113376007</v>
      </c>
      <c r="J586" s="6" t="s">
        <v>722</v>
      </c>
      <c r="K586" s="3" t="s">
        <v>254</v>
      </c>
      <c r="L586" s="3" t="s">
        <v>255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43" t="s">
        <v>607</v>
      </c>
      <c r="AG586" s="6" t="s">
        <v>608</v>
      </c>
      <c r="AH586" s="6" t="s">
        <v>609</v>
      </c>
      <c r="AI586" s="5"/>
      <c r="AJ586" s="1" t="s">
        <v>43</v>
      </c>
      <c r="AK586" s="1" t="n">
        <v>307168008</v>
      </c>
      <c r="AL586" s="1" t="s">
        <v>172</v>
      </c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</row>
    <row r="587" customFormat="false" ht="15.75" hidden="false" customHeight="false" outlineLevel="0" collapsed="false">
      <c r="A587" s="5"/>
      <c r="B587" s="6" t="s">
        <v>723</v>
      </c>
      <c r="C587" s="6"/>
      <c r="D587" s="27" t="s">
        <v>247</v>
      </c>
      <c r="E587" s="6" t="s">
        <v>402</v>
      </c>
      <c r="F587" s="6" t="s">
        <v>403</v>
      </c>
      <c r="G587" s="6" t="s">
        <v>710</v>
      </c>
      <c r="H587" s="1" t="s">
        <v>43</v>
      </c>
      <c r="I587" s="49" t="n">
        <v>252000</v>
      </c>
      <c r="J587" s="6" t="s">
        <v>724</v>
      </c>
      <c r="K587" s="3" t="s">
        <v>254</v>
      </c>
      <c r="L587" s="3" t="s">
        <v>255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43" t="s">
        <v>607</v>
      </c>
      <c r="AG587" s="6" t="s">
        <v>608</v>
      </c>
      <c r="AH587" s="6" t="s">
        <v>609</v>
      </c>
      <c r="AI587" s="5"/>
      <c r="AJ587" s="1" t="s">
        <v>43</v>
      </c>
      <c r="AK587" s="1" t="n">
        <v>307168008</v>
      </c>
      <c r="AL587" s="1" t="s">
        <v>172</v>
      </c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</row>
    <row r="588" customFormat="false" ht="15.75" hidden="false" customHeight="false" outlineLevel="0" collapsed="false">
      <c r="A588" s="5"/>
      <c r="B588" s="6" t="s">
        <v>725</v>
      </c>
      <c r="C588" s="6"/>
      <c r="D588" s="27" t="s">
        <v>247</v>
      </c>
      <c r="E588" s="6" t="s">
        <v>402</v>
      </c>
      <c r="F588" s="6" t="s">
        <v>403</v>
      </c>
      <c r="G588" s="6" t="s">
        <v>710</v>
      </c>
      <c r="H588" s="1" t="s">
        <v>43</v>
      </c>
      <c r="I588" s="49" t="n">
        <v>46369004</v>
      </c>
      <c r="J588" s="6" t="s">
        <v>726</v>
      </c>
      <c r="K588" s="3" t="s">
        <v>254</v>
      </c>
      <c r="L588" s="3" t="s">
        <v>255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43" t="s">
        <v>607</v>
      </c>
      <c r="AG588" s="6" t="s">
        <v>608</v>
      </c>
      <c r="AH588" s="6" t="s">
        <v>609</v>
      </c>
      <c r="AI588" s="5"/>
      <c r="AJ588" s="1" t="s">
        <v>43</v>
      </c>
      <c r="AK588" s="1" t="n">
        <v>307168008</v>
      </c>
      <c r="AL588" s="1" t="s">
        <v>172</v>
      </c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</row>
    <row r="589" customFormat="false" ht="15.75" hidden="false" customHeight="false" outlineLevel="0" collapsed="false">
      <c r="A589" s="5"/>
      <c r="B589" s="6" t="s">
        <v>727</v>
      </c>
      <c r="C589" s="6"/>
      <c r="D589" s="27" t="s">
        <v>247</v>
      </c>
      <c r="E589" s="6" t="s">
        <v>402</v>
      </c>
      <c r="F589" s="6" t="s">
        <v>403</v>
      </c>
      <c r="G589" s="6" t="s">
        <v>710</v>
      </c>
      <c r="H589" s="1" t="s">
        <v>43</v>
      </c>
      <c r="I589" s="49" t="n">
        <v>88529008</v>
      </c>
      <c r="J589" s="6" t="s">
        <v>728</v>
      </c>
      <c r="K589" s="3" t="s">
        <v>254</v>
      </c>
      <c r="L589" s="3" t="s">
        <v>255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43" t="s">
        <v>607</v>
      </c>
      <c r="AG589" s="6" t="s">
        <v>608</v>
      </c>
      <c r="AH589" s="6" t="s">
        <v>609</v>
      </c>
      <c r="AI589" s="5"/>
      <c r="AJ589" s="1" t="s">
        <v>43</v>
      </c>
      <c r="AK589" s="1" t="n">
        <v>307168008</v>
      </c>
      <c r="AL589" s="1" t="s">
        <v>172</v>
      </c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</row>
    <row r="590" customFormat="false" ht="15.75" hidden="false" customHeight="false" outlineLevel="0" collapsed="false">
      <c r="A590" s="5"/>
      <c r="B590" s="6" t="s">
        <v>729</v>
      </c>
      <c r="C590" s="6"/>
      <c r="D590" s="27" t="s">
        <v>247</v>
      </c>
      <c r="E590" s="6" t="s">
        <v>402</v>
      </c>
      <c r="F590" s="6" t="s">
        <v>403</v>
      </c>
      <c r="G590" s="6" t="s">
        <v>710</v>
      </c>
      <c r="H590" s="1" t="s">
        <v>43</v>
      </c>
      <c r="I590" s="49" t="n">
        <v>441718002</v>
      </c>
      <c r="J590" s="6" t="s">
        <v>730</v>
      </c>
      <c r="K590" s="3" t="s">
        <v>254</v>
      </c>
      <c r="L590" s="3" t="s">
        <v>255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43" t="s">
        <v>607</v>
      </c>
      <c r="AG590" s="6" t="s">
        <v>608</v>
      </c>
      <c r="AH590" s="6" t="s">
        <v>609</v>
      </c>
      <c r="AI590" s="5"/>
      <c r="AJ590" s="1" t="s">
        <v>43</v>
      </c>
      <c r="AK590" s="1" t="n">
        <v>307168008</v>
      </c>
      <c r="AL590" s="1" t="s">
        <v>172</v>
      </c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</row>
    <row r="591" customFormat="false" ht="15.75" hidden="false" customHeight="false" outlineLevel="0" collapsed="false">
      <c r="A591" s="5"/>
      <c r="B591" s="6" t="s">
        <v>731</v>
      </c>
      <c r="C591" s="6"/>
      <c r="D591" s="27" t="s">
        <v>247</v>
      </c>
      <c r="E591" s="6" t="s">
        <v>402</v>
      </c>
      <c r="F591" s="6" t="s">
        <v>403</v>
      </c>
      <c r="G591" s="6" t="s">
        <v>710</v>
      </c>
      <c r="H591" s="1" t="s">
        <v>43</v>
      </c>
      <c r="I591" s="49" t="n">
        <v>59343002</v>
      </c>
      <c r="J591" s="6" t="s">
        <v>732</v>
      </c>
      <c r="K591" s="3" t="s">
        <v>254</v>
      </c>
      <c r="L591" s="3" t="s">
        <v>255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43" t="s">
        <v>607</v>
      </c>
      <c r="AG591" s="6" t="s">
        <v>608</v>
      </c>
      <c r="AH591" s="6" t="s">
        <v>609</v>
      </c>
      <c r="AI591" s="5"/>
      <c r="AJ591" s="1" t="s">
        <v>43</v>
      </c>
      <c r="AK591" s="1" t="n">
        <v>307168008</v>
      </c>
      <c r="AL591" s="1" t="s">
        <v>172</v>
      </c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</row>
    <row r="592" customFormat="false" ht="15.75" hidden="false" customHeight="false" outlineLevel="0" collapsed="false">
      <c r="A592" s="5"/>
      <c r="B592" s="6" t="s">
        <v>733</v>
      </c>
      <c r="C592" s="6"/>
      <c r="D592" s="27" t="s">
        <v>247</v>
      </c>
      <c r="E592" s="6" t="s">
        <v>402</v>
      </c>
      <c r="F592" s="6" t="s">
        <v>403</v>
      </c>
      <c r="G592" s="6" t="s">
        <v>710</v>
      </c>
      <c r="H592" s="1" t="s">
        <v>43</v>
      </c>
      <c r="I592" s="49" t="n">
        <v>44762009</v>
      </c>
      <c r="J592" s="6" t="s">
        <v>734</v>
      </c>
      <c r="K592" s="3" t="s">
        <v>254</v>
      </c>
      <c r="L592" s="3" t="s">
        <v>255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43" t="s">
        <v>607</v>
      </c>
      <c r="AG592" s="6" t="s">
        <v>608</v>
      </c>
      <c r="AH592" s="6" t="s">
        <v>609</v>
      </c>
      <c r="AI592" s="5"/>
      <c r="AJ592" s="1" t="s">
        <v>43</v>
      </c>
      <c r="AK592" s="1" t="n">
        <v>307168008</v>
      </c>
      <c r="AL592" s="1" t="s">
        <v>172</v>
      </c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</row>
    <row r="593" customFormat="false" ht="15.75" hidden="false" customHeight="false" outlineLevel="0" collapsed="false">
      <c r="A593" s="5"/>
      <c r="B593" s="6" t="s">
        <v>735</v>
      </c>
      <c r="C593" s="6"/>
      <c r="D593" s="27" t="s">
        <v>247</v>
      </c>
      <c r="E593" s="6" t="s">
        <v>402</v>
      </c>
      <c r="F593" s="6" t="s">
        <v>403</v>
      </c>
      <c r="G593" s="6" t="s">
        <v>710</v>
      </c>
      <c r="H593" s="1" t="s">
        <v>43</v>
      </c>
      <c r="I593" s="49" t="n">
        <v>21927003</v>
      </c>
      <c r="J593" s="6" t="s">
        <v>736</v>
      </c>
      <c r="K593" s="3" t="s">
        <v>254</v>
      </c>
      <c r="L593" s="3" t="s">
        <v>255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43" t="s">
        <v>607</v>
      </c>
      <c r="AG593" s="6" t="s">
        <v>608</v>
      </c>
      <c r="AH593" s="6" t="s">
        <v>609</v>
      </c>
      <c r="AI593" s="5"/>
      <c r="AJ593" s="1" t="s">
        <v>43</v>
      </c>
      <c r="AK593" s="1" t="n">
        <v>307168008</v>
      </c>
      <c r="AL593" s="1" t="s">
        <v>172</v>
      </c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</row>
    <row r="594" customFormat="false" ht="15.75" hidden="false" customHeight="false" outlineLevel="0" collapsed="false">
      <c r="A594" s="5"/>
      <c r="B594" s="6" t="s">
        <v>737</v>
      </c>
      <c r="C594" s="6"/>
      <c r="D594" s="27" t="s">
        <v>247</v>
      </c>
      <c r="E594" s="6" t="s">
        <v>402</v>
      </c>
      <c r="F594" s="6" t="s">
        <v>403</v>
      </c>
      <c r="G594" s="6" t="s">
        <v>710</v>
      </c>
      <c r="H594" s="1" t="s">
        <v>43</v>
      </c>
      <c r="I594" s="49" t="n">
        <v>84408007</v>
      </c>
      <c r="J594" s="6" t="s">
        <v>738</v>
      </c>
      <c r="K594" s="3" t="s">
        <v>254</v>
      </c>
      <c r="L594" s="3" t="s">
        <v>255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43" t="s">
        <v>607</v>
      </c>
      <c r="AG594" s="6" t="s">
        <v>608</v>
      </c>
      <c r="AH594" s="6" t="s">
        <v>609</v>
      </c>
      <c r="AI594" s="5"/>
      <c r="AJ594" s="1" t="s">
        <v>43</v>
      </c>
      <c r="AK594" s="1" t="n">
        <v>307168008</v>
      </c>
      <c r="AL594" s="1" t="s">
        <v>172</v>
      </c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</row>
    <row r="595" customFormat="false" ht="15.75" hidden="false" customHeight="false" outlineLevel="0" collapsed="false">
      <c r="A595" s="5"/>
      <c r="B595" s="6" t="s">
        <v>739</v>
      </c>
      <c r="C595" s="6"/>
      <c r="D595" s="27" t="s">
        <v>247</v>
      </c>
      <c r="E595" s="6" t="s">
        <v>402</v>
      </c>
      <c r="F595" s="6" t="s">
        <v>403</v>
      </c>
      <c r="G595" s="6" t="s">
        <v>710</v>
      </c>
      <c r="H595" s="1" t="s">
        <v>43</v>
      </c>
      <c r="I595" s="49" t="n">
        <v>55247009</v>
      </c>
      <c r="J595" s="6" t="s">
        <v>740</v>
      </c>
      <c r="K595" s="3" t="s">
        <v>254</v>
      </c>
      <c r="L595" s="3" t="s">
        <v>255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43" t="s">
        <v>607</v>
      </c>
      <c r="AG595" s="6" t="s">
        <v>608</v>
      </c>
      <c r="AH595" s="6" t="s">
        <v>609</v>
      </c>
      <c r="AI595" s="5"/>
      <c r="AJ595" s="1" t="s">
        <v>43</v>
      </c>
      <c r="AK595" s="1" t="n">
        <v>307168008</v>
      </c>
      <c r="AL595" s="1" t="s">
        <v>172</v>
      </c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</row>
    <row r="596" customFormat="false" ht="15.75" hidden="false" customHeight="false" outlineLevel="0" collapsed="false">
      <c r="A596" s="5"/>
      <c r="B596" s="6" t="s">
        <v>741</v>
      </c>
      <c r="C596" s="6"/>
      <c r="D596" s="27" t="s">
        <v>247</v>
      </c>
      <c r="E596" s="6" t="s">
        <v>402</v>
      </c>
      <c r="F596" s="6" t="s">
        <v>403</v>
      </c>
      <c r="G596" s="6" t="s">
        <v>710</v>
      </c>
      <c r="H596" s="1" t="s">
        <v>43</v>
      </c>
      <c r="I596" s="49" t="n">
        <v>34236001</v>
      </c>
      <c r="J596" s="6" t="s">
        <v>742</v>
      </c>
      <c r="K596" s="3" t="s">
        <v>254</v>
      </c>
      <c r="L596" s="3" t="s">
        <v>255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43" t="s">
        <v>607</v>
      </c>
      <c r="AG596" s="6" t="s">
        <v>608</v>
      </c>
      <c r="AH596" s="6" t="s">
        <v>609</v>
      </c>
      <c r="AI596" s="5"/>
      <c r="AJ596" s="1" t="s">
        <v>43</v>
      </c>
      <c r="AK596" s="1" t="n">
        <v>307168008</v>
      </c>
      <c r="AL596" s="1" t="s">
        <v>172</v>
      </c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</row>
    <row r="597" customFormat="false" ht="15.75" hidden="false" customHeight="false" outlineLevel="0" collapsed="false">
      <c r="A597" s="5"/>
      <c r="B597" s="6" t="s">
        <v>743</v>
      </c>
      <c r="C597" s="6"/>
      <c r="D597" s="27" t="s">
        <v>247</v>
      </c>
      <c r="E597" s="6" t="s">
        <v>402</v>
      </c>
      <c r="F597" s="6" t="s">
        <v>403</v>
      </c>
      <c r="G597" s="6" t="s">
        <v>710</v>
      </c>
      <c r="H597" s="1" t="s">
        <v>43</v>
      </c>
      <c r="I597" s="49" t="n">
        <v>5247005</v>
      </c>
      <c r="J597" s="6" t="s">
        <v>744</v>
      </c>
      <c r="K597" s="3" t="s">
        <v>254</v>
      </c>
      <c r="L597" s="3" t="s">
        <v>255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43" t="s">
        <v>607</v>
      </c>
      <c r="AG597" s="6" t="s">
        <v>608</v>
      </c>
      <c r="AH597" s="6" t="s">
        <v>609</v>
      </c>
      <c r="AI597" s="5"/>
      <c r="AJ597" s="1" t="s">
        <v>43</v>
      </c>
      <c r="AK597" s="1" t="n">
        <v>307168008</v>
      </c>
      <c r="AL597" s="1" t="s">
        <v>172</v>
      </c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</row>
    <row r="598" customFormat="false" ht="15.75" hidden="false" customHeight="false" outlineLevel="0" collapsed="false">
      <c r="A598" s="5"/>
      <c r="B598" s="6" t="s">
        <v>745</v>
      </c>
      <c r="C598" s="6"/>
      <c r="D598" s="27" t="s">
        <v>247</v>
      </c>
      <c r="E598" s="6" t="s">
        <v>402</v>
      </c>
      <c r="F598" s="6" t="s">
        <v>403</v>
      </c>
      <c r="G598" s="6" t="s">
        <v>710</v>
      </c>
      <c r="H598" s="1" t="s">
        <v>43</v>
      </c>
      <c r="I598" s="49" t="n">
        <v>414324002</v>
      </c>
      <c r="J598" s="6" t="s">
        <v>746</v>
      </c>
      <c r="K598" s="3" t="s">
        <v>254</v>
      </c>
      <c r="L598" s="3" t="s">
        <v>255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43" t="s">
        <v>607</v>
      </c>
      <c r="AG598" s="6" t="s">
        <v>608</v>
      </c>
      <c r="AH598" s="6" t="s">
        <v>609</v>
      </c>
      <c r="AI598" s="5"/>
      <c r="AJ598" s="1" t="s">
        <v>43</v>
      </c>
      <c r="AK598" s="1" t="n">
        <v>307168008</v>
      </c>
      <c r="AL598" s="1" t="s">
        <v>172</v>
      </c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</row>
    <row r="599" customFormat="false" ht="15.75" hidden="false" customHeight="false" outlineLevel="0" collapsed="false">
      <c r="A599" s="5"/>
      <c r="B599" s="6" t="s">
        <v>747</v>
      </c>
      <c r="C599" s="6"/>
      <c r="D599" s="27" t="s">
        <v>247</v>
      </c>
      <c r="E599" s="6" t="s">
        <v>402</v>
      </c>
      <c r="F599" s="6" t="s">
        <v>403</v>
      </c>
      <c r="G599" s="6" t="s">
        <v>710</v>
      </c>
      <c r="H599" s="1" t="s">
        <v>43</v>
      </c>
      <c r="I599" s="49" t="n">
        <v>416941006</v>
      </c>
      <c r="J599" s="6" t="s">
        <v>748</v>
      </c>
      <c r="K599" s="3" t="s">
        <v>254</v>
      </c>
      <c r="L599" s="3" t="s">
        <v>255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43" t="s">
        <v>607</v>
      </c>
      <c r="AG599" s="6" t="s">
        <v>608</v>
      </c>
      <c r="AH599" s="6" t="s">
        <v>609</v>
      </c>
      <c r="AI599" s="5"/>
      <c r="AJ599" s="1" t="s">
        <v>43</v>
      </c>
      <c r="AK599" s="1" t="n">
        <v>307168008</v>
      </c>
      <c r="AL599" s="1" t="s">
        <v>172</v>
      </c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</row>
    <row r="600" customFormat="false" ht="15.75" hidden="false" customHeight="false" outlineLevel="0" collapsed="false">
      <c r="A600" s="5"/>
      <c r="B600" s="6" t="s">
        <v>749</v>
      </c>
      <c r="C600" s="6"/>
      <c r="D600" s="27" t="s">
        <v>247</v>
      </c>
      <c r="E600" s="6" t="s">
        <v>402</v>
      </c>
      <c r="F600" s="6" t="s">
        <v>403</v>
      </c>
      <c r="G600" s="6" t="s">
        <v>710</v>
      </c>
      <c r="H600" s="1" t="s">
        <v>43</v>
      </c>
      <c r="I600" s="49" t="n">
        <v>113669008</v>
      </c>
      <c r="J600" s="6" t="s">
        <v>750</v>
      </c>
      <c r="K600" s="3" t="s">
        <v>254</v>
      </c>
      <c r="L600" s="3" t="s">
        <v>255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43" t="s">
        <v>607</v>
      </c>
      <c r="AG600" s="6" t="s">
        <v>608</v>
      </c>
      <c r="AH600" s="6" t="s">
        <v>609</v>
      </c>
      <c r="AI600" s="5"/>
      <c r="AJ600" s="1" t="s">
        <v>43</v>
      </c>
      <c r="AK600" s="1" t="n">
        <v>307168008</v>
      </c>
      <c r="AL600" s="1" t="s">
        <v>172</v>
      </c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</row>
    <row r="601" customFormat="false" ht="15.75" hidden="false" customHeight="false" outlineLevel="0" collapsed="false">
      <c r="A601" s="5"/>
      <c r="B601" s="6" t="s">
        <v>751</v>
      </c>
      <c r="C601" s="6"/>
      <c r="D601" s="27" t="s">
        <v>247</v>
      </c>
      <c r="E601" s="6" t="s">
        <v>402</v>
      </c>
      <c r="F601" s="6" t="s">
        <v>403</v>
      </c>
      <c r="G601" s="6" t="s">
        <v>710</v>
      </c>
      <c r="H601" s="1" t="s">
        <v>43</v>
      </c>
      <c r="I601" s="49" t="n">
        <v>116399000</v>
      </c>
      <c r="J601" s="6" t="s">
        <v>752</v>
      </c>
      <c r="K601" s="3" t="s">
        <v>254</v>
      </c>
      <c r="L601" s="3" t="s">
        <v>255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43" t="s">
        <v>607</v>
      </c>
      <c r="AG601" s="6" t="s">
        <v>608</v>
      </c>
      <c r="AH601" s="6" t="s">
        <v>609</v>
      </c>
      <c r="AI601" s="5"/>
      <c r="AJ601" s="1" t="s">
        <v>43</v>
      </c>
      <c r="AK601" s="1" t="n">
        <v>307168008</v>
      </c>
      <c r="AL601" s="1" t="s">
        <v>172</v>
      </c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</row>
    <row r="602" customFormat="false" ht="15.75" hidden="false" customHeight="false" outlineLevel="0" collapsed="false">
      <c r="A602" s="5"/>
      <c r="B602" s="6" t="s">
        <v>753</v>
      </c>
      <c r="C602" s="6"/>
      <c r="D602" s="27" t="s">
        <v>247</v>
      </c>
      <c r="E602" s="6" t="s">
        <v>402</v>
      </c>
      <c r="F602" s="6" t="s">
        <v>403</v>
      </c>
      <c r="G602" s="6" t="s">
        <v>710</v>
      </c>
      <c r="H602" s="1" t="s">
        <v>43</v>
      </c>
      <c r="I602" s="49" t="n">
        <v>35408001</v>
      </c>
      <c r="J602" s="6" t="s">
        <v>754</v>
      </c>
      <c r="K602" s="3" t="s">
        <v>254</v>
      </c>
      <c r="L602" s="3" t="s">
        <v>255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43" t="s">
        <v>607</v>
      </c>
      <c r="AG602" s="6" t="s">
        <v>608</v>
      </c>
      <c r="AH602" s="6" t="s">
        <v>609</v>
      </c>
      <c r="AI602" s="5"/>
      <c r="AJ602" s="1" t="s">
        <v>43</v>
      </c>
      <c r="AK602" s="1" t="n">
        <v>307168008</v>
      </c>
      <c r="AL602" s="1" t="s">
        <v>172</v>
      </c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</row>
    <row r="603" customFormat="false" ht="15.75" hidden="false" customHeight="false" outlineLevel="0" collapsed="false">
      <c r="A603" s="5"/>
      <c r="B603" s="6" t="s">
        <v>755</v>
      </c>
      <c r="C603" s="6"/>
      <c r="D603" s="27" t="s">
        <v>247</v>
      </c>
      <c r="E603" s="6" t="s">
        <v>402</v>
      </c>
      <c r="F603" s="6" t="s">
        <v>403</v>
      </c>
      <c r="G603" s="6" t="s">
        <v>710</v>
      </c>
      <c r="H603" s="1" t="s">
        <v>43</v>
      </c>
      <c r="I603" s="49" t="n">
        <v>16241000</v>
      </c>
      <c r="J603" s="6" t="s">
        <v>756</v>
      </c>
      <c r="K603" s="3" t="s">
        <v>254</v>
      </c>
      <c r="L603" s="3" t="s">
        <v>255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43" t="s">
        <v>607</v>
      </c>
      <c r="AG603" s="6" t="s">
        <v>608</v>
      </c>
      <c r="AH603" s="6" t="s">
        <v>609</v>
      </c>
      <c r="AI603" s="5"/>
      <c r="AJ603" s="1" t="s">
        <v>43</v>
      </c>
      <c r="AK603" s="1" t="n">
        <v>307168008</v>
      </c>
      <c r="AL603" s="1" t="s">
        <v>172</v>
      </c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</row>
    <row r="604" customFormat="false" ht="15.75" hidden="false" customHeight="false" outlineLevel="0" collapsed="false">
      <c r="A604" s="5"/>
      <c r="B604" s="6" t="s">
        <v>757</v>
      </c>
      <c r="C604" s="6"/>
      <c r="D604" s="27" t="s">
        <v>247</v>
      </c>
      <c r="E604" s="6" t="s">
        <v>402</v>
      </c>
      <c r="F604" s="6" t="s">
        <v>403</v>
      </c>
      <c r="G604" s="6" t="s">
        <v>710</v>
      </c>
      <c r="H604" s="1" t="s">
        <v>43</v>
      </c>
      <c r="I604" s="49" t="n">
        <v>103514009</v>
      </c>
      <c r="J604" s="6" t="s">
        <v>758</v>
      </c>
      <c r="K604" s="3" t="s">
        <v>254</v>
      </c>
      <c r="L604" s="3" t="s">
        <v>255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43" t="s">
        <v>607</v>
      </c>
      <c r="AG604" s="6" t="s">
        <v>608</v>
      </c>
      <c r="AH604" s="6" t="s">
        <v>609</v>
      </c>
      <c r="AI604" s="5"/>
      <c r="AJ604" s="1" t="s">
        <v>43</v>
      </c>
      <c r="AK604" s="1" t="n">
        <v>307168008</v>
      </c>
      <c r="AL604" s="1" t="s">
        <v>172</v>
      </c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</row>
    <row r="605" customFormat="false" ht="15.75" hidden="false" customHeight="false" outlineLevel="0" collapsed="false">
      <c r="A605" s="5"/>
      <c r="B605" s="6" t="s">
        <v>759</v>
      </c>
      <c r="C605" s="6"/>
      <c r="D605" s="27" t="s">
        <v>247</v>
      </c>
      <c r="E605" s="6" t="s">
        <v>402</v>
      </c>
      <c r="F605" s="6" t="s">
        <v>403</v>
      </c>
      <c r="G605" s="6" t="s">
        <v>710</v>
      </c>
      <c r="H605" s="1" t="s">
        <v>43</v>
      </c>
      <c r="I605" s="49" t="n">
        <v>113549008</v>
      </c>
      <c r="J605" s="6" t="s">
        <v>760</v>
      </c>
      <c r="K605" s="3" t="s">
        <v>254</v>
      </c>
      <c r="L605" s="3" t="s">
        <v>255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43" t="s">
        <v>607</v>
      </c>
      <c r="AG605" s="6" t="s">
        <v>608</v>
      </c>
      <c r="AH605" s="6" t="s">
        <v>609</v>
      </c>
      <c r="AI605" s="5"/>
      <c r="AJ605" s="1" t="s">
        <v>43</v>
      </c>
      <c r="AK605" s="1" t="n">
        <v>307168008</v>
      </c>
      <c r="AL605" s="1" t="s">
        <v>172</v>
      </c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</row>
    <row r="606" customFormat="false" ht="15.75" hidden="false" customHeight="false" outlineLevel="0" collapsed="false">
      <c r="A606" s="5"/>
      <c r="B606" s="6" t="s">
        <v>761</v>
      </c>
      <c r="C606" s="6"/>
      <c r="D606" s="27" t="s">
        <v>247</v>
      </c>
      <c r="E606" s="6" t="s">
        <v>402</v>
      </c>
      <c r="F606" s="6" t="s">
        <v>403</v>
      </c>
      <c r="G606" s="6" t="s">
        <v>710</v>
      </c>
      <c r="H606" s="1" t="s">
        <v>43</v>
      </c>
      <c r="I606" s="49" t="n">
        <v>75972000</v>
      </c>
      <c r="J606" s="6" t="s">
        <v>762</v>
      </c>
      <c r="K606" s="3" t="s">
        <v>254</v>
      </c>
      <c r="L606" s="3" t="s">
        <v>255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43" t="s">
        <v>607</v>
      </c>
      <c r="AG606" s="6" t="s">
        <v>608</v>
      </c>
      <c r="AH606" s="6" t="s">
        <v>609</v>
      </c>
      <c r="AI606" s="5"/>
      <c r="AJ606" s="1" t="s">
        <v>43</v>
      </c>
      <c r="AK606" s="1" t="n">
        <v>307168008</v>
      </c>
      <c r="AL606" s="1" t="s">
        <v>172</v>
      </c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</row>
    <row r="607" customFormat="false" ht="15.75" hidden="false" customHeight="false" outlineLevel="0" collapsed="false">
      <c r="A607" s="5"/>
      <c r="B607" s="6" t="s">
        <v>763</v>
      </c>
      <c r="C607" s="6"/>
      <c r="D607" s="27" t="s">
        <v>247</v>
      </c>
      <c r="E607" s="6" t="s">
        <v>402</v>
      </c>
      <c r="F607" s="6" t="s">
        <v>403</v>
      </c>
      <c r="G607" s="6" t="s">
        <v>710</v>
      </c>
      <c r="H607" s="1" t="s">
        <v>43</v>
      </c>
      <c r="I607" s="49" t="n">
        <v>114262000</v>
      </c>
      <c r="J607" s="6" t="s">
        <v>764</v>
      </c>
      <c r="K607" s="3" t="s">
        <v>254</v>
      </c>
      <c r="L607" s="3" t="s">
        <v>255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43" t="s">
        <v>607</v>
      </c>
      <c r="AG607" s="6" t="s">
        <v>608</v>
      </c>
      <c r="AH607" s="6" t="s">
        <v>609</v>
      </c>
      <c r="AI607" s="5"/>
      <c r="AJ607" s="1" t="s">
        <v>43</v>
      </c>
      <c r="AK607" s="1" t="n">
        <v>307168008</v>
      </c>
      <c r="AL607" s="1" t="s">
        <v>172</v>
      </c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</row>
    <row r="608" customFormat="false" ht="15.75" hidden="false" customHeight="false" outlineLevel="0" collapsed="false">
      <c r="A608" s="5"/>
      <c r="B608" s="6" t="s">
        <v>765</v>
      </c>
      <c r="C608" s="6"/>
      <c r="D608" s="27" t="s">
        <v>247</v>
      </c>
      <c r="E608" s="6" t="s">
        <v>402</v>
      </c>
      <c r="F608" s="6" t="s">
        <v>403</v>
      </c>
      <c r="G608" s="6" t="s">
        <v>710</v>
      </c>
      <c r="H608" s="1" t="s">
        <v>43</v>
      </c>
      <c r="I608" s="49" t="n">
        <v>6265002</v>
      </c>
      <c r="J608" s="6" t="s">
        <v>766</v>
      </c>
      <c r="K608" s="3" t="s">
        <v>254</v>
      </c>
      <c r="L608" s="3" t="s">
        <v>255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43" t="s">
        <v>607</v>
      </c>
      <c r="AG608" s="6" t="s">
        <v>608</v>
      </c>
      <c r="AH608" s="6" t="s">
        <v>609</v>
      </c>
      <c r="AI608" s="5"/>
      <c r="AJ608" s="1" t="s">
        <v>43</v>
      </c>
      <c r="AK608" s="1" t="n">
        <v>307168008</v>
      </c>
      <c r="AL608" s="1" t="s">
        <v>172</v>
      </c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</row>
    <row r="609" customFormat="false" ht="15.75" hidden="false" customHeight="false" outlineLevel="0" collapsed="false">
      <c r="A609" s="5"/>
      <c r="B609" s="6" t="s">
        <v>767</v>
      </c>
      <c r="C609" s="6"/>
      <c r="D609" s="27" t="s">
        <v>247</v>
      </c>
      <c r="E609" s="6" t="s">
        <v>402</v>
      </c>
      <c r="F609" s="6" t="s">
        <v>403</v>
      </c>
      <c r="G609" s="6" t="s">
        <v>710</v>
      </c>
      <c r="H609" s="1" t="s">
        <v>43</v>
      </c>
      <c r="I609" s="49" t="n">
        <v>114264004</v>
      </c>
      <c r="J609" s="6" t="s">
        <v>768</v>
      </c>
      <c r="K609" s="3" t="s">
        <v>254</v>
      </c>
      <c r="L609" s="3" t="s">
        <v>255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43" t="s">
        <v>607</v>
      </c>
      <c r="AG609" s="6" t="s">
        <v>608</v>
      </c>
      <c r="AH609" s="6" t="s">
        <v>609</v>
      </c>
      <c r="AI609" s="5"/>
      <c r="AJ609" s="1" t="s">
        <v>43</v>
      </c>
      <c r="AK609" s="1" t="n">
        <v>307168008</v>
      </c>
      <c r="AL609" s="1" t="s">
        <v>172</v>
      </c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</row>
    <row r="610" customFormat="false" ht="15.75" hidden="false" customHeight="false" outlineLevel="0" collapsed="false">
      <c r="A610" s="5"/>
      <c r="B610" s="6" t="s">
        <v>769</v>
      </c>
      <c r="C610" s="6"/>
      <c r="D610" s="27" t="s">
        <v>247</v>
      </c>
      <c r="E610" s="6" t="s">
        <v>402</v>
      </c>
      <c r="F610" s="6" t="s">
        <v>403</v>
      </c>
      <c r="G610" s="6" t="s">
        <v>710</v>
      </c>
      <c r="H610" s="1" t="s">
        <v>43</v>
      </c>
      <c r="I610" s="49" t="n">
        <v>13080008</v>
      </c>
      <c r="J610" s="6" t="s">
        <v>770</v>
      </c>
      <c r="K610" s="3" t="s">
        <v>254</v>
      </c>
      <c r="L610" s="3" t="s">
        <v>255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43" t="s">
        <v>607</v>
      </c>
      <c r="AG610" s="6" t="s">
        <v>608</v>
      </c>
      <c r="AH610" s="6" t="s">
        <v>609</v>
      </c>
      <c r="AI610" s="5"/>
      <c r="AJ610" s="1" t="s">
        <v>43</v>
      </c>
      <c r="AK610" s="1" t="n">
        <v>307168008</v>
      </c>
      <c r="AL610" s="1" t="s">
        <v>172</v>
      </c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</row>
    <row r="611" customFormat="false" ht="15.75" hidden="false" customHeight="false" outlineLevel="0" collapsed="false">
      <c r="A611" s="5"/>
      <c r="B611" s="6" t="s">
        <v>771</v>
      </c>
      <c r="C611" s="6"/>
      <c r="D611" s="27" t="s">
        <v>247</v>
      </c>
      <c r="E611" s="6" t="s">
        <v>402</v>
      </c>
      <c r="F611" s="6" t="s">
        <v>403</v>
      </c>
      <c r="G611" s="6" t="s">
        <v>710</v>
      </c>
      <c r="H611" s="1" t="s">
        <v>43</v>
      </c>
      <c r="I611" s="49" t="n">
        <v>5933001</v>
      </c>
      <c r="J611" s="6" t="s">
        <v>772</v>
      </c>
      <c r="K611" s="3" t="s">
        <v>254</v>
      </c>
      <c r="L611" s="3" t="s">
        <v>255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43" t="s">
        <v>607</v>
      </c>
      <c r="AG611" s="6" t="s">
        <v>608</v>
      </c>
      <c r="AH611" s="6" t="s">
        <v>609</v>
      </c>
      <c r="AI611" s="5"/>
      <c r="AJ611" s="1" t="s">
        <v>43</v>
      </c>
      <c r="AK611" s="1" t="n">
        <v>307168008</v>
      </c>
      <c r="AL611" s="1" t="s">
        <v>172</v>
      </c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</row>
    <row r="612" customFormat="false" ht="15.75" hidden="false" customHeight="false" outlineLevel="0" collapsed="false">
      <c r="A612" s="5"/>
      <c r="B612" s="6" t="s">
        <v>773</v>
      </c>
      <c r="C612" s="6"/>
      <c r="D612" s="27" t="s">
        <v>247</v>
      </c>
      <c r="E612" s="6" t="s">
        <v>402</v>
      </c>
      <c r="F612" s="6" t="s">
        <v>403</v>
      </c>
      <c r="G612" s="6" t="s">
        <v>710</v>
      </c>
      <c r="H612" s="1" t="s">
        <v>43</v>
      </c>
      <c r="I612" s="49" t="n">
        <v>736050006</v>
      </c>
      <c r="J612" s="6" t="s">
        <v>774</v>
      </c>
      <c r="K612" s="3" t="s">
        <v>254</v>
      </c>
      <c r="L612" s="3" t="s">
        <v>255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43" t="s">
        <v>607</v>
      </c>
      <c r="AG612" s="6" t="s">
        <v>608</v>
      </c>
      <c r="AH612" s="6" t="s">
        <v>609</v>
      </c>
      <c r="AI612" s="5"/>
      <c r="AJ612" s="1" t="s">
        <v>43</v>
      </c>
      <c r="AK612" s="1" t="n">
        <v>307168008</v>
      </c>
      <c r="AL612" s="1" t="s">
        <v>172</v>
      </c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</row>
    <row r="613" customFormat="false" ht="15.75" hidden="false" customHeight="false" outlineLevel="0" collapsed="false">
      <c r="A613" s="5"/>
      <c r="B613" s="6" t="s">
        <v>775</v>
      </c>
      <c r="C613" s="6"/>
      <c r="D613" s="27" t="s">
        <v>247</v>
      </c>
      <c r="E613" s="6" t="s">
        <v>402</v>
      </c>
      <c r="F613" s="6" t="s">
        <v>403</v>
      </c>
      <c r="G613" s="6" t="s">
        <v>710</v>
      </c>
      <c r="H613" s="1" t="s">
        <v>43</v>
      </c>
      <c r="I613" s="49" t="n">
        <v>30917009</v>
      </c>
      <c r="J613" s="6" t="s">
        <v>776</v>
      </c>
      <c r="K613" s="3" t="s">
        <v>254</v>
      </c>
      <c r="L613" s="3" t="s">
        <v>255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43" t="s">
        <v>607</v>
      </c>
      <c r="AG613" s="6" t="s">
        <v>608</v>
      </c>
      <c r="AH613" s="6" t="s">
        <v>609</v>
      </c>
      <c r="AI613" s="5"/>
      <c r="AJ613" s="1" t="s">
        <v>43</v>
      </c>
      <c r="AK613" s="1" t="n">
        <v>307168008</v>
      </c>
      <c r="AL613" s="1" t="s">
        <v>172</v>
      </c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</row>
    <row r="614" customFormat="false" ht="15.75" hidden="false" customHeight="false" outlineLevel="0" collapsed="false">
      <c r="A614" s="5"/>
      <c r="B614" s="6" t="s">
        <v>777</v>
      </c>
      <c r="C614" s="6"/>
      <c r="D614" s="27" t="s">
        <v>247</v>
      </c>
      <c r="E614" s="6" t="s">
        <v>402</v>
      </c>
      <c r="F614" s="6" t="s">
        <v>403</v>
      </c>
      <c r="G614" s="6" t="s">
        <v>710</v>
      </c>
      <c r="H614" s="1" t="s">
        <v>43</v>
      </c>
      <c r="I614" s="49" t="n">
        <v>116197008</v>
      </c>
      <c r="J614" s="6" t="s">
        <v>778</v>
      </c>
      <c r="K614" s="3" t="s">
        <v>254</v>
      </c>
      <c r="L614" s="3" t="s">
        <v>255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43" t="s">
        <v>607</v>
      </c>
      <c r="AG614" s="6" t="s">
        <v>608</v>
      </c>
      <c r="AH614" s="6" t="s">
        <v>609</v>
      </c>
      <c r="AI614" s="5"/>
      <c r="AJ614" s="1" t="s">
        <v>43</v>
      </c>
      <c r="AK614" s="1" t="n">
        <v>307168008</v>
      </c>
      <c r="AL614" s="1" t="s">
        <v>172</v>
      </c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</row>
    <row r="615" customFormat="false" ht="15.75" hidden="false" customHeight="false" outlineLevel="0" collapsed="false">
      <c r="A615" s="5"/>
      <c r="B615" s="6" t="s">
        <v>779</v>
      </c>
      <c r="C615" s="6"/>
      <c r="D615" s="27" t="s">
        <v>247</v>
      </c>
      <c r="E615" s="6" t="s">
        <v>402</v>
      </c>
      <c r="F615" s="6" t="s">
        <v>403</v>
      </c>
      <c r="G615" s="6" t="s">
        <v>710</v>
      </c>
      <c r="H615" s="1" t="s">
        <v>43</v>
      </c>
      <c r="I615" s="49" t="n">
        <v>77309002</v>
      </c>
      <c r="J615" s="6" t="s">
        <v>780</v>
      </c>
      <c r="K615" s="3" t="s">
        <v>254</v>
      </c>
      <c r="L615" s="3" t="s">
        <v>255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43" t="s">
        <v>607</v>
      </c>
      <c r="AG615" s="6" t="s">
        <v>608</v>
      </c>
      <c r="AH615" s="6" t="s">
        <v>609</v>
      </c>
      <c r="AI615" s="5"/>
      <c r="AJ615" s="1" t="s">
        <v>43</v>
      </c>
      <c r="AK615" s="1" t="n">
        <v>307168008</v>
      </c>
      <c r="AL615" s="1" t="s">
        <v>172</v>
      </c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</row>
    <row r="616" customFormat="false" ht="15.75" hidden="false" customHeight="false" outlineLevel="0" collapsed="false">
      <c r="A616" s="5"/>
      <c r="B616" s="6" t="s">
        <v>781</v>
      </c>
      <c r="C616" s="6"/>
      <c r="D616" s="27" t="s">
        <v>247</v>
      </c>
      <c r="E616" s="6" t="s">
        <v>402</v>
      </c>
      <c r="F616" s="6" t="s">
        <v>403</v>
      </c>
      <c r="G616" s="6" t="s">
        <v>710</v>
      </c>
      <c r="H616" s="1" t="s">
        <v>43</v>
      </c>
      <c r="I616" s="49" t="n">
        <v>77086004</v>
      </c>
      <c r="J616" s="6" t="s">
        <v>782</v>
      </c>
      <c r="K616" s="3" t="s">
        <v>254</v>
      </c>
      <c r="L616" s="3" t="s">
        <v>255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43" t="s">
        <v>607</v>
      </c>
      <c r="AG616" s="6" t="s">
        <v>608</v>
      </c>
      <c r="AH616" s="6" t="s">
        <v>609</v>
      </c>
      <c r="AI616" s="5"/>
      <c r="AJ616" s="1" t="s">
        <v>43</v>
      </c>
      <c r="AK616" s="1" t="n">
        <v>307168008</v>
      </c>
      <c r="AL616" s="1" t="s">
        <v>172</v>
      </c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</row>
    <row r="617" customFormat="false" ht="15.75" hidden="false" customHeight="false" outlineLevel="0" collapsed="false">
      <c r="A617" s="5"/>
      <c r="B617" s="6" t="s">
        <v>783</v>
      </c>
      <c r="C617" s="6"/>
      <c r="D617" s="27" t="s">
        <v>247</v>
      </c>
      <c r="E617" s="6" t="s">
        <v>402</v>
      </c>
      <c r="F617" s="6" t="s">
        <v>403</v>
      </c>
      <c r="G617" s="6" t="s">
        <v>710</v>
      </c>
      <c r="H617" s="1" t="s">
        <v>43</v>
      </c>
      <c r="I617" s="49" t="n">
        <v>113611002</v>
      </c>
      <c r="J617" s="6" t="s">
        <v>784</v>
      </c>
      <c r="K617" s="3" t="s">
        <v>254</v>
      </c>
      <c r="L617" s="3" t="s">
        <v>255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43" t="s">
        <v>607</v>
      </c>
      <c r="AG617" s="6" t="s">
        <v>608</v>
      </c>
      <c r="AH617" s="6" t="s">
        <v>609</v>
      </c>
      <c r="AI617" s="5"/>
      <c r="AJ617" s="1" t="s">
        <v>43</v>
      </c>
      <c r="AK617" s="1" t="n">
        <v>307168008</v>
      </c>
      <c r="AL617" s="1" t="s">
        <v>172</v>
      </c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</row>
    <row r="618" customFormat="false" ht="15.75" hidden="false" customHeight="false" outlineLevel="0" collapsed="false">
      <c r="A618" s="5"/>
      <c r="B618" s="6" t="s">
        <v>785</v>
      </c>
      <c r="C618" s="6"/>
      <c r="D618" s="27" t="s">
        <v>247</v>
      </c>
      <c r="E618" s="6" t="s">
        <v>402</v>
      </c>
      <c r="F618" s="6" t="s">
        <v>403</v>
      </c>
      <c r="G618" s="6" t="s">
        <v>710</v>
      </c>
      <c r="H618" s="1" t="s">
        <v>43</v>
      </c>
      <c r="I618" s="49" t="n">
        <v>12050008</v>
      </c>
      <c r="J618" s="6" t="s">
        <v>786</v>
      </c>
      <c r="K618" s="3" t="s">
        <v>254</v>
      </c>
      <c r="L618" s="3" t="s">
        <v>255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43" t="s">
        <v>607</v>
      </c>
      <c r="AG618" s="6" t="s">
        <v>608</v>
      </c>
      <c r="AH618" s="6" t="s">
        <v>609</v>
      </c>
      <c r="AI618" s="5"/>
      <c r="AJ618" s="1" t="s">
        <v>43</v>
      </c>
      <c r="AK618" s="1" t="n">
        <v>307168008</v>
      </c>
      <c r="AL618" s="1" t="s">
        <v>172</v>
      </c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</row>
    <row r="619" customFormat="false" ht="15.75" hidden="false" customHeight="false" outlineLevel="0" collapsed="false">
      <c r="A619" s="5"/>
      <c r="B619" s="6" t="s">
        <v>787</v>
      </c>
      <c r="C619" s="6"/>
      <c r="D619" s="27" t="s">
        <v>247</v>
      </c>
      <c r="E619" s="6" t="s">
        <v>402</v>
      </c>
      <c r="F619" s="6" t="s">
        <v>403</v>
      </c>
      <c r="G619" s="6" t="s">
        <v>710</v>
      </c>
      <c r="H619" s="1" t="s">
        <v>43</v>
      </c>
      <c r="I619" s="49" t="n">
        <v>55084001</v>
      </c>
      <c r="J619" s="6" t="s">
        <v>788</v>
      </c>
      <c r="K619" s="3" t="s">
        <v>254</v>
      </c>
      <c r="L619" s="3" t="s">
        <v>255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43" t="s">
        <v>607</v>
      </c>
      <c r="AG619" s="6" t="s">
        <v>608</v>
      </c>
      <c r="AH619" s="6" t="s">
        <v>609</v>
      </c>
      <c r="AI619" s="5"/>
      <c r="AJ619" s="1" t="s">
        <v>43</v>
      </c>
      <c r="AK619" s="1" t="n">
        <v>307168008</v>
      </c>
      <c r="AL619" s="1" t="s">
        <v>172</v>
      </c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</row>
    <row r="620" customFormat="false" ht="15.75" hidden="false" customHeight="false" outlineLevel="0" collapsed="false">
      <c r="A620" s="5"/>
      <c r="B620" s="6" t="s">
        <v>789</v>
      </c>
      <c r="C620" s="6"/>
      <c r="D620" s="27" t="s">
        <v>247</v>
      </c>
      <c r="E620" s="6" t="s">
        <v>402</v>
      </c>
      <c r="F620" s="6" t="s">
        <v>403</v>
      </c>
      <c r="G620" s="6" t="s">
        <v>710</v>
      </c>
      <c r="H620" s="1" t="s">
        <v>43</v>
      </c>
      <c r="I620" s="49" t="n">
        <v>63815007</v>
      </c>
      <c r="J620" s="6" t="s">
        <v>790</v>
      </c>
      <c r="K620" s="3" t="s">
        <v>254</v>
      </c>
      <c r="L620" s="3" t="s">
        <v>255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43" t="s">
        <v>607</v>
      </c>
      <c r="AG620" s="6" t="s">
        <v>608</v>
      </c>
      <c r="AH620" s="6" t="s">
        <v>609</v>
      </c>
      <c r="AI620" s="5"/>
      <c r="AJ620" s="1" t="s">
        <v>43</v>
      </c>
      <c r="AK620" s="1" t="n">
        <v>307168008</v>
      </c>
      <c r="AL620" s="1" t="s">
        <v>172</v>
      </c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</row>
    <row r="621" customFormat="false" ht="15.75" hidden="false" customHeight="false" outlineLevel="0" collapsed="false">
      <c r="A621" s="5"/>
      <c r="B621" s="6" t="s">
        <v>791</v>
      </c>
      <c r="C621" s="6"/>
      <c r="D621" s="27" t="s">
        <v>247</v>
      </c>
      <c r="E621" s="6" t="s">
        <v>402</v>
      </c>
      <c r="F621" s="6" t="s">
        <v>403</v>
      </c>
      <c r="G621" s="6" t="s">
        <v>710</v>
      </c>
      <c r="H621" s="1" t="s">
        <v>43</v>
      </c>
      <c r="I621" s="49" t="n">
        <v>103428000</v>
      </c>
      <c r="J621" s="6" t="s">
        <v>792</v>
      </c>
      <c r="K621" s="3" t="s">
        <v>254</v>
      </c>
      <c r="L621" s="3" t="s">
        <v>255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43" t="s">
        <v>607</v>
      </c>
      <c r="AG621" s="6" t="s">
        <v>608</v>
      </c>
      <c r="AH621" s="6" t="s">
        <v>609</v>
      </c>
      <c r="AI621" s="5"/>
      <c r="AJ621" s="1" t="s">
        <v>43</v>
      </c>
      <c r="AK621" s="1" t="n">
        <v>307168008</v>
      </c>
      <c r="AL621" s="1" t="s">
        <v>172</v>
      </c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</row>
    <row r="622" customFormat="false" ht="15.75" hidden="false" customHeight="false" outlineLevel="0" collapsed="false">
      <c r="A622" s="5"/>
      <c r="B622" s="6" t="s">
        <v>793</v>
      </c>
      <c r="C622" s="6"/>
      <c r="D622" s="27" t="s">
        <v>247</v>
      </c>
      <c r="E622" s="6" t="s">
        <v>402</v>
      </c>
      <c r="F622" s="6" t="s">
        <v>403</v>
      </c>
      <c r="G622" s="6" t="s">
        <v>710</v>
      </c>
      <c r="H622" s="1" t="s">
        <v>43</v>
      </c>
      <c r="I622" s="49" t="n">
        <v>27101006</v>
      </c>
      <c r="J622" s="6" t="s">
        <v>794</v>
      </c>
      <c r="K622" s="3" t="s">
        <v>254</v>
      </c>
      <c r="L622" s="3" t="s">
        <v>255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43" t="s">
        <v>607</v>
      </c>
      <c r="AG622" s="6" t="s">
        <v>608</v>
      </c>
      <c r="AH622" s="6" t="s">
        <v>609</v>
      </c>
      <c r="AI622" s="5"/>
      <c r="AJ622" s="1" t="s">
        <v>43</v>
      </c>
      <c r="AK622" s="1" t="n">
        <v>307168008</v>
      </c>
      <c r="AL622" s="1" t="s">
        <v>172</v>
      </c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</row>
    <row r="623" customFormat="false" ht="15.75" hidden="false" customHeight="false" outlineLevel="0" collapsed="false">
      <c r="A623" s="5"/>
      <c r="B623" s="6" t="s">
        <v>795</v>
      </c>
      <c r="C623" s="6"/>
      <c r="D623" s="27" t="s">
        <v>247</v>
      </c>
      <c r="E623" s="6" t="s">
        <v>402</v>
      </c>
      <c r="F623" s="6" t="s">
        <v>403</v>
      </c>
      <c r="G623" s="6" t="s">
        <v>710</v>
      </c>
      <c r="H623" s="1" t="s">
        <v>43</v>
      </c>
      <c r="I623" s="49" t="n">
        <v>17579001</v>
      </c>
      <c r="J623" s="6" t="s">
        <v>796</v>
      </c>
      <c r="K623" s="3" t="s">
        <v>254</v>
      </c>
      <c r="L623" s="3" t="s">
        <v>255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43" t="s">
        <v>607</v>
      </c>
      <c r="AG623" s="6" t="s">
        <v>608</v>
      </c>
      <c r="AH623" s="6" t="s">
        <v>609</v>
      </c>
      <c r="AI623" s="5"/>
      <c r="AJ623" s="1" t="s">
        <v>43</v>
      </c>
      <c r="AK623" s="1" t="n">
        <v>307168008</v>
      </c>
      <c r="AL623" s="1" t="s">
        <v>172</v>
      </c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</row>
    <row r="624" customFormat="false" ht="15.75" hidden="false" customHeight="false" outlineLevel="0" collapsed="false">
      <c r="A624" s="5"/>
      <c r="B624" s="6" t="s">
        <v>797</v>
      </c>
      <c r="C624" s="6"/>
      <c r="D624" s="27" t="s">
        <v>247</v>
      </c>
      <c r="E624" s="6" t="s">
        <v>402</v>
      </c>
      <c r="F624" s="6" t="s">
        <v>403</v>
      </c>
      <c r="G624" s="6" t="s">
        <v>710</v>
      </c>
      <c r="H624" s="1" t="s">
        <v>43</v>
      </c>
      <c r="I624" s="49" t="n">
        <v>67168003</v>
      </c>
      <c r="J624" s="6" t="s">
        <v>798</v>
      </c>
      <c r="K624" s="3" t="s">
        <v>254</v>
      </c>
      <c r="L624" s="3" t="s">
        <v>255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43" t="s">
        <v>607</v>
      </c>
      <c r="AG624" s="6" t="s">
        <v>608</v>
      </c>
      <c r="AH624" s="6" t="s">
        <v>609</v>
      </c>
      <c r="AI624" s="5"/>
      <c r="AJ624" s="1" t="s">
        <v>43</v>
      </c>
      <c r="AK624" s="1" t="n">
        <v>307168008</v>
      </c>
      <c r="AL624" s="1" t="s">
        <v>172</v>
      </c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</row>
    <row r="625" customFormat="false" ht="15.75" hidden="false" customHeight="false" outlineLevel="0" collapsed="false">
      <c r="A625" s="5"/>
      <c r="B625" s="6" t="s">
        <v>799</v>
      </c>
      <c r="C625" s="6"/>
      <c r="D625" s="27" t="s">
        <v>247</v>
      </c>
      <c r="E625" s="6" t="s">
        <v>402</v>
      </c>
      <c r="F625" s="6" t="s">
        <v>403</v>
      </c>
      <c r="G625" s="6" t="s">
        <v>710</v>
      </c>
      <c r="H625" s="1" t="s">
        <v>43</v>
      </c>
      <c r="I625" s="49" t="n">
        <v>416493002</v>
      </c>
      <c r="J625" s="6" t="s">
        <v>800</v>
      </c>
      <c r="K625" s="3" t="s">
        <v>254</v>
      </c>
      <c r="L625" s="3" t="s">
        <v>255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43" t="s">
        <v>607</v>
      </c>
      <c r="AG625" s="6" t="s">
        <v>608</v>
      </c>
      <c r="AH625" s="6" t="s">
        <v>609</v>
      </c>
      <c r="AI625" s="5"/>
      <c r="AJ625" s="1" t="s">
        <v>43</v>
      </c>
      <c r="AK625" s="1" t="n">
        <v>307168008</v>
      </c>
      <c r="AL625" s="1" t="s">
        <v>172</v>
      </c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</row>
    <row r="626" customFormat="false" ht="15.75" hidden="false" customHeight="false" outlineLevel="0" collapsed="false">
      <c r="A626" s="5"/>
      <c r="B626" s="6" t="s">
        <v>801</v>
      </c>
      <c r="C626" s="6"/>
      <c r="D626" s="27" t="s">
        <v>247</v>
      </c>
      <c r="E626" s="6" t="s">
        <v>402</v>
      </c>
      <c r="F626" s="6" t="s">
        <v>403</v>
      </c>
      <c r="G626" s="6" t="s">
        <v>710</v>
      </c>
      <c r="H626" s="1" t="s">
        <v>43</v>
      </c>
      <c r="I626" s="49" t="n">
        <v>20432002</v>
      </c>
      <c r="J626" s="6" t="s">
        <v>802</v>
      </c>
      <c r="K626" s="3" t="s">
        <v>254</v>
      </c>
      <c r="L626" s="3" t="s">
        <v>255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43" t="s">
        <v>607</v>
      </c>
      <c r="AG626" s="6" t="s">
        <v>608</v>
      </c>
      <c r="AH626" s="6" t="s">
        <v>609</v>
      </c>
      <c r="AI626" s="5"/>
      <c r="AJ626" s="1" t="s">
        <v>43</v>
      </c>
      <c r="AK626" s="1" t="n">
        <v>307168008</v>
      </c>
      <c r="AL626" s="1" t="s">
        <v>172</v>
      </c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</row>
    <row r="627" customFormat="false" ht="15.75" hidden="false" customHeight="false" outlineLevel="0" collapsed="false">
      <c r="A627" s="5"/>
      <c r="B627" s="6" t="s">
        <v>803</v>
      </c>
      <c r="C627" s="6"/>
      <c r="D627" s="27" t="s">
        <v>247</v>
      </c>
      <c r="E627" s="6" t="s">
        <v>402</v>
      </c>
      <c r="F627" s="6" t="s">
        <v>403</v>
      </c>
      <c r="G627" s="6" t="s">
        <v>710</v>
      </c>
      <c r="H627" s="1" t="s">
        <v>43</v>
      </c>
      <c r="I627" s="49" t="n">
        <v>413976002</v>
      </c>
      <c r="J627" s="6" t="s">
        <v>804</v>
      </c>
      <c r="K627" s="3" t="s">
        <v>254</v>
      </c>
      <c r="L627" s="3" t="s">
        <v>255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43" t="s">
        <v>607</v>
      </c>
      <c r="AG627" s="6" t="s">
        <v>608</v>
      </c>
      <c r="AH627" s="6" t="s">
        <v>609</v>
      </c>
      <c r="AI627" s="5"/>
      <c r="AJ627" s="1" t="s">
        <v>43</v>
      </c>
      <c r="AK627" s="1" t="n">
        <v>307168008</v>
      </c>
      <c r="AL627" s="1" t="s">
        <v>172</v>
      </c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</row>
    <row r="628" customFormat="false" ht="15.75" hidden="false" customHeight="false" outlineLevel="0" collapsed="false">
      <c r="A628" s="5"/>
      <c r="B628" s="6" t="s">
        <v>805</v>
      </c>
      <c r="C628" s="6"/>
      <c r="D628" s="27" t="s">
        <v>247</v>
      </c>
      <c r="E628" s="6" t="s">
        <v>402</v>
      </c>
      <c r="F628" s="6" t="s">
        <v>403</v>
      </c>
      <c r="G628" s="6" t="s">
        <v>710</v>
      </c>
      <c r="H628" s="1" t="s">
        <v>43</v>
      </c>
      <c r="I628" s="49" t="n">
        <v>54642001</v>
      </c>
      <c r="J628" s="6" t="s">
        <v>806</v>
      </c>
      <c r="K628" s="3" t="s">
        <v>254</v>
      </c>
      <c r="L628" s="3" t="s">
        <v>255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43" t="s">
        <v>607</v>
      </c>
      <c r="AG628" s="6" t="s">
        <v>608</v>
      </c>
      <c r="AH628" s="6" t="s">
        <v>609</v>
      </c>
      <c r="AI628" s="5"/>
      <c r="AJ628" s="1" t="s">
        <v>43</v>
      </c>
      <c r="AK628" s="1" t="n">
        <v>307168008</v>
      </c>
      <c r="AL628" s="1" t="s">
        <v>172</v>
      </c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</row>
    <row r="629" customFormat="false" ht="15.75" hidden="false" customHeight="false" outlineLevel="0" collapsed="false">
      <c r="A629" s="5"/>
      <c r="B629" s="6" t="s">
        <v>807</v>
      </c>
      <c r="C629" s="6"/>
      <c r="D629" s="27" t="s">
        <v>247</v>
      </c>
      <c r="E629" s="6" t="s">
        <v>402</v>
      </c>
      <c r="F629" s="6" t="s">
        <v>403</v>
      </c>
      <c r="G629" s="6" t="s">
        <v>710</v>
      </c>
      <c r="H629" s="1" t="s">
        <v>43</v>
      </c>
      <c r="I629" s="49" t="n">
        <v>414075007</v>
      </c>
      <c r="J629" s="6" t="s">
        <v>808</v>
      </c>
      <c r="K629" s="3" t="s">
        <v>254</v>
      </c>
      <c r="L629" s="3" t="s">
        <v>255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43" t="s">
        <v>607</v>
      </c>
      <c r="AG629" s="6" t="s">
        <v>608</v>
      </c>
      <c r="AH629" s="6" t="s">
        <v>609</v>
      </c>
      <c r="AI629" s="5"/>
      <c r="AJ629" s="1" t="s">
        <v>43</v>
      </c>
      <c r="AK629" s="1" t="n">
        <v>307168008</v>
      </c>
      <c r="AL629" s="1" t="s">
        <v>172</v>
      </c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</row>
    <row r="630" customFormat="false" ht="15.75" hidden="false" customHeight="false" outlineLevel="0" collapsed="false">
      <c r="A630" s="5"/>
      <c r="B630" s="6" t="s">
        <v>809</v>
      </c>
      <c r="C630" s="6"/>
      <c r="D630" s="27" t="s">
        <v>247</v>
      </c>
      <c r="E630" s="6" t="s">
        <v>402</v>
      </c>
      <c r="F630" s="6" t="s">
        <v>403</v>
      </c>
      <c r="G630" s="6" t="s">
        <v>710</v>
      </c>
      <c r="H630" s="1" t="s">
        <v>43</v>
      </c>
      <c r="I630" s="49" t="n">
        <v>426244005</v>
      </c>
      <c r="J630" s="6" t="s">
        <v>810</v>
      </c>
      <c r="K630" s="3" t="s">
        <v>254</v>
      </c>
      <c r="L630" s="3" t="s">
        <v>255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43" t="s">
        <v>607</v>
      </c>
      <c r="AG630" s="6" t="s">
        <v>608</v>
      </c>
      <c r="AH630" s="6" t="s">
        <v>609</v>
      </c>
      <c r="AI630" s="5"/>
      <c r="AJ630" s="1" t="s">
        <v>43</v>
      </c>
      <c r="AK630" s="1" t="n">
        <v>307168008</v>
      </c>
      <c r="AL630" s="1" t="s">
        <v>172</v>
      </c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</row>
    <row r="631" customFormat="false" ht="15.75" hidden="false" customHeight="false" outlineLevel="0" collapsed="false">
      <c r="A631" s="5"/>
      <c r="B631" s="6" t="s">
        <v>811</v>
      </c>
      <c r="C631" s="6"/>
      <c r="D631" s="27" t="s">
        <v>247</v>
      </c>
      <c r="E631" s="6" t="s">
        <v>402</v>
      </c>
      <c r="F631" s="6" t="s">
        <v>403</v>
      </c>
      <c r="G631" s="6" t="s">
        <v>710</v>
      </c>
      <c r="H631" s="1" t="s">
        <v>43</v>
      </c>
      <c r="I631" s="49" t="n">
        <v>106544002</v>
      </c>
      <c r="J631" s="6" t="s">
        <v>812</v>
      </c>
      <c r="K631" s="3" t="s">
        <v>254</v>
      </c>
      <c r="L631" s="3" t="s">
        <v>255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43" t="s">
        <v>607</v>
      </c>
      <c r="AG631" s="6" t="s">
        <v>608</v>
      </c>
      <c r="AH631" s="6" t="s">
        <v>609</v>
      </c>
      <c r="AI631" s="5"/>
      <c r="AJ631" s="1" t="s">
        <v>43</v>
      </c>
      <c r="AK631" s="1" t="n">
        <v>307168008</v>
      </c>
      <c r="AL631" s="1" t="s">
        <v>172</v>
      </c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</row>
    <row r="632" customFormat="false" ht="15.75" hidden="false" customHeight="false" outlineLevel="0" collapsed="false">
      <c r="A632" s="5"/>
      <c r="B632" s="6" t="s">
        <v>813</v>
      </c>
      <c r="C632" s="6"/>
      <c r="D632" s="27" t="s">
        <v>247</v>
      </c>
      <c r="E632" s="6" t="s">
        <v>402</v>
      </c>
      <c r="F632" s="6" t="s">
        <v>403</v>
      </c>
      <c r="G632" s="6" t="s">
        <v>710</v>
      </c>
      <c r="H632" s="1" t="s">
        <v>43</v>
      </c>
      <c r="I632" s="49" t="n">
        <v>58683007</v>
      </c>
      <c r="J632" s="6" t="s">
        <v>814</v>
      </c>
      <c r="K632" s="3" t="s">
        <v>254</v>
      </c>
      <c r="L632" s="3" t="s">
        <v>255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43" t="s">
        <v>607</v>
      </c>
      <c r="AG632" s="6" t="s">
        <v>608</v>
      </c>
      <c r="AH632" s="6" t="s">
        <v>609</v>
      </c>
      <c r="AI632" s="5"/>
      <c r="AJ632" s="1" t="s">
        <v>43</v>
      </c>
      <c r="AK632" s="1" t="n">
        <v>307168008</v>
      </c>
      <c r="AL632" s="1" t="s">
        <v>172</v>
      </c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</row>
    <row r="633" customFormat="false" ht="15.75" hidden="false" customHeight="false" outlineLevel="0" collapsed="false">
      <c r="A633" s="5"/>
      <c r="B633" s="6" t="s">
        <v>815</v>
      </c>
      <c r="C633" s="6"/>
      <c r="D633" s="27" t="s">
        <v>247</v>
      </c>
      <c r="E633" s="6" t="s">
        <v>402</v>
      </c>
      <c r="F633" s="6" t="s">
        <v>403</v>
      </c>
      <c r="G633" s="6" t="s">
        <v>710</v>
      </c>
      <c r="H633" s="1" t="s">
        <v>43</v>
      </c>
      <c r="I633" s="49" t="n">
        <v>62592009</v>
      </c>
      <c r="J633" s="6" t="s">
        <v>816</v>
      </c>
      <c r="K633" s="3" t="s">
        <v>254</v>
      </c>
      <c r="L633" s="3" t="s">
        <v>255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43" t="s">
        <v>607</v>
      </c>
      <c r="AG633" s="6" t="s">
        <v>608</v>
      </c>
      <c r="AH633" s="6" t="s">
        <v>609</v>
      </c>
      <c r="AI633" s="5"/>
      <c r="AJ633" s="1" t="s">
        <v>43</v>
      </c>
      <c r="AK633" s="1" t="n">
        <v>307168008</v>
      </c>
      <c r="AL633" s="1" t="s">
        <v>172</v>
      </c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</row>
    <row r="634" customFormat="false" ht="15.75" hidden="false" customHeight="false" outlineLevel="0" collapsed="false">
      <c r="A634" s="5"/>
      <c r="B634" s="6" t="s">
        <v>817</v>
      </c>
      <c r="C634" s="6"/>
      <c r="D634" s="27" t="s">
        <v>247</v>
      </c>
      <c r="E634" s="6" t="s">
        <v>402</v>
      </c>
      <c r="F634" s="6" t="s">
        <v>403</v>
      </c>
      <c r="G634" s="6" t="s">
        <v>710</v>
      </c>
      <c r="H634" s="1" t="s">
        <v>43</v>
      </c>
      <c r="I634" s="49" t="n">
        <v>33115003</v>
      </c>
      <c r="J634" s="6" t="s">
        <v>818</v>
      </c>
      <c r="K634" s="3" t="s">
        <v>254</v>
      </c>
      <c r="L634" s="3" t="s">
        <v>255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43" t="s">
        <v>607</v>
      </c>
      <c r="AG634" s="6" t="s">
        <v>608</v>
      </c>
      <c r="AH634" s="6" t="s">
        <v>609</v>
      </c>
      <c r="AI634" s="5"/>
      <c r="AJ634" s="1" t="s">
        <v>43</v>
      </c>
      <c r="AK634" s="1" t="n">
        <v>307168008</v>
      </c>
      <c r="AL634" s="1" t="s">
        <v>172</v>
      </c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</row>
    <row r="635" customFormat="false" ht="15.75" hidden="false" customHeight="false" outlineLevel="0" collapsed="false">
      <c r="A635" s="5"/>
      <c r="B635" s="6" t="s">
        <v>819</v>
      </c>
      <c r="C635" s="6"/>
      <c r="D635" s="27" t="s">
        <v>247</v>
      </c>
      <c r="E635" s="6" t="s">
        <v>402</v>
      </c>
      <c r="F635" s="6" t="s">
        <v>403</v>
      </c>
      <c r="G635" s="6" t="s">
        <v>710</v>
      </c>
      <c r="H635" s="1" t="s">
        <v>43</v>
      </c>
      <c r="I635" s="52" t="s">
        <v>820</v>
      </c>
      <c r="J635" s="46" t="s">
        <v>821</v>
      </c>
      <c r="K635" s="3" t="s">
        <v>254</v>
      </c>
      <c r="L635" s="3" t="s">
        <v>255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43" t="s">
        <v>607</v>
      </c>
      <c r="AG635" s="6" t="s">
        <v>608</v>
      </c>
      <c r="AH635" s="6" t="s">
        <v>609</v>
      </c>
      <c r="AI635" s="5"/>
      <c r="AJ635" s="1" t="s">
        <v>43</v>
      </c>
      <c r="AK635" s="1" t="n">
        <v>307168008</v>
      </c>
      <c r="AL635" s="1" t="s">
        <v>172</v>
      </c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</row>
    <row r="636" customFormat="false" ht="15.75" hidden="false" customHeight="false" outlineLevel="0" collapsed="false">
      <c r="A636" s="5"/>
      <c r="B636" s="6" t="s">
        <v>822</v>
      </c>
      <c r="C636" s="6"/>
      <c r="D636" s="27" t="s">
        <v>247</v>
      </c>
      <c r="E636" s="6" t="s">
        <v>402</v>
      </c>
      <c r="F636" s="6" t="s">
        <v>403</v>
      </c>
      <c r="G636" s="6" t="s">
        <v>710</v>
      </c>
      <c r="H636" s="1" t="s">
        <v>43</v>
      </c>
      <c r="I636" s="49" t="n">
        <v>14385002</v>
      </c>
      <c r="J636" s="6" t="s">
        <v>823</v>
      </c>
      <c r="K636" s="3" t="s">
        <v>254</v>
      </c>
      <c r="L636" s="3" t="s">
        <v>255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43" t="s">
        <v>607</v>
      </c>
      <c r="AG636" s="6" t="s">
        <v>608</v>
      </c>
      <c r="AH636" s="6" t="s">
        <v>609</v>
      </c>
      <c r="AI636" s="5"/>
      <c r="AJ636" s="1" t="s">
        <v>43</v>
      </c>
      <c r="AK636" s="1" t="n">
        <v>307168008</v>
      </c>
      <c r="AL636" s="1" t="s">
        <v>172</v>
      </c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</row>
    <row r="637" customFormat="false" ht="15.75" hidden="false" customHeight="false" outlineLevel="0" collapsed="false">
      <c r="A637" s="5"/>
      <c r="B637" s="6" t="s">
        <v>824</v>
      </c>
      <c r="C637" s="6"/>
      <c r="D637" s="27" t="s">
        <v>247</v>
      </c>
      <c r="E637" s="6" t="s">
        <v>402</v>
      </c>
      <c r="F637" s="6" t="s">
        <v>403</v>
      </c>
      <c r="G637" s="6" t="s">
        <v>710</v>
      </c>
      <c r="H637" s="1" t="s">
        <v>43</v>
      </c>
      <c r="I637" s="49" t="n">
        <v>414102007</v>
      </c>
      <c r="J637" s="6" t="s">
        <v>825</v>
      </c>
      <c r="K637" s="3" t="s">
        <v>254</v>
      </c>
      <c r="L637" s="3" t="s">
        <v>255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43" t="s">
        <v>607</v>
      </c>
      <c r="AG637" s="6" t="s">
        <v>608</v>
      </c>
      <c r="AH637" s="6" t="s">
        <v>609</v>
      </c>
      <c r="AI637" s="5"/>
      <c r="AJ637" s="1" t="s">
        <v>43</v>
      </c>
      <c r="AK637" s="1" t="n">
        <v>307168008</v>
      </c>
      <c r="AL637" s="1" t="s">
        <v>172</v>
      </c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</row>
    <row r="638" customFormat="false" ht="15.75" hidden="false" customHeight="false" outlineLevel="0" collapsed="false">
      <c r="A638" s="5"/>
      <c r="B638" s="6" t="s">
        <v>826</v>
      </c>
      <c r="C638" s="6"/>
      <c r="D638" s="27" t="s">
        <v>247</v>
      </c>
      <c r="E638" s="6" t="s">
        <v>402</v>
      </c>
      <c r="F638" s="6" t="s">
        <v>403</v>
      </c>
      <c r="G638" s="6" t="s">
        <v>710</v>
      </c>
      <c r="H638" s="1" t="s">
        <v>43</v>
      </c>
      <c r="I638" s="49" t="n">
        <v>114454006</v>
      </c>
      <c r="J638" s="6" t="s">
        <v>827</v>
      </c>
      <c r="K638" s="3" t="s">
        <v>254</v>
      </c>
      <c r="L638" s="3" t="s">
        <v>255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43" t="s">
        <v>607</v>
      </c>
      <c r="AG638" s="6" t="s">
        <v>608</v>
      </c>
      <c r="AH638" s="6" t="s">
        <v>609</v>
      </c>
      <c r="AI638" s="5"/>
      <c r="AJ638" s="1" t="s">
        <v>43</v>
      </c>
      <c r="AK638" s="1" t="n">
        <v>307168008</v>
      </c>
      <c r="AL638" s="1" t="s">
        <v>172</v>
      </c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</row>
    <row r="639" customFormat="false" ht="15.75" hidden="false" customHeight="false" outlineLevel="0" collapsed="false">
      <c r="A639" s="5"/>
      <c r="B639" s="6" t="s">
        <v>828</v>
      </c>
      <c r="C639" s="6"/>
      <c r="D639" s="27" t="s">
        <v>247</v>
      </c>
      <c r="E639" s="6" t="s">
        <v>402</v>
      </c>
      <c r="F639" s="6" t="s">
        <v>403</v>
      </c>
      <c r="G639" s="6" t="s">
        <v>710</v>
      </c>
      <c r="H639" s="1" t="s">
        <v>43</v>
      </c>
      <c r="I639" s="49" t="n">
        <v>114456008</v>
      </c>
      <c r="J639" s="6" t="s">
        <v>829</v>
      </c>
      <c r="K639" s="3" t="s">
        <v>254</v>
      </c>
      <c r="L639" s="3" t="s">
        <v>255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43" t="s">
        <v>607</v>
      </c>
      <c r="AG639" s="6" t="s">
        <v>608</v>
      </c>
      <c r="AH639" s="6" t="s">
        <v>609</v>
      </c>
      <c r="AI639" s="5"/>
      <c r="AJ639" s="1" t="s">
        <v>43</v>
      </c>
      <c r="AK639" s="1" t="n">
        <v>307168008</v>
      </c>
      <c r="AL639" s="1" t="s">
        <v>172</v>
      </c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</row>
    <row r="640" customFormat="false" ht="15.75" hidden="false" customHeight="false" outlineLevel="0" collapsed="false">
      <c r="A640" s="5"/>
      <c r="B640" s="6" t="s">
        <v>830</v>
      </c>
      <c r="C640" s="6"/>
      <c r="D640" s="27" t="s">
        <v>247</v>
      </c>
      <c r="E640" s="6" t="s">
        <v>402</v>
      </c>
      <c r="F640" s="6" t="s">
        <v>403</v>
      </c>
      <c r="G640" s="6" t="s">
        <v>710</v>
      </c>
      <c r="H640" s="1" t="s">
        <v>43</v>
      </c>
      <c r="I640" s="49" t="n">
        <v>106544002</v>
      </c>
      <c r="J640" s="6" t="s">
        <v>812</v>
      </c>
      <c r="K640" s="3" t="s">
        <v>254</v>
      </c>
      <c r="L640" s="3" t="s">
        <v>255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43" t="s">
        <v>607</v>
      </c>
      <c r="AG640" s="6" t="s">
        <v>608</v>
      </c>
      <c r="AH640" s="6" t="s">
        <v>609</v>
      </c>
      <c r="AI640" s="5"/>
      <c r="AJ640" s="1" t="s">
        <v>43</v>
      </c>
      <c r="AK640" s="1" t="n">
        <v>307168008</v>
      </c>
      <c r="AL640" s="1" t="s">
        <v>172</v>
      </c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</row>
    <row r="641" customFormat="false" ht="15.75" hidden="false" customHeight="false" outlineLevel="0" collapsed="false">
      <c r="A641" s="5"/>
      <c r="B641" s="6" t="s">
        <v>831</v>
      </c>
      <c r="C641" s="6"/>
      <c r="D641" s="27" t="s">
        <v>247</v>
      </c>
      <c r="E641" s="6" t="s">
        <v>402</v>
      </c>
      <c r="F641" s="6" t="s">
        <v>403</v>
      </c>
      <c r="G641" s="6" t="s">
        <v>710</v>
      </c>
      <c r="H641" s="1" t="s">
        <v>43</v>
      </c>
      <c r="I641" s="49" t="n">
        <v>2785000</v>
      </c>
      <c r="J641" s="6" t="s">
        <v>832</v>
      </c>
      <c r="K641" s="3" t="s">
        <v>254</v>
      </c>
      <c r="L641" s="3" t="s">
        <v>255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43" t="s">
        <v>607</v>
      </c>
      <c r="AG641" s="6" t="s">
        <v>608</v>
      </c>
      <c r="AH641" s="6" t="s">
        <v>609</v>
      </c>
      <c r="AI641" s="5"/>
      <c r="AJ641" s="1" t="s">
        <v>43</v>
      </c>
      <c r="AK641" s="1" t="n">
        <v>307168008</v>
      </c>
      <c r="AL641" s="1" t="s">
        <v>172</v>
      </c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</row>
    <row r="642" customFormat="false" ht="15.75" hidden="false" customHeight="false" outlineLevel="0" collapsed="false">
      <c r="A642" s="5"/>
      <c r="B642" s="6" t="s">
        <v>833</v>
      </c>
      <c r="C642" s="6"/>
      <c r="D642" s="27" t="s">
        <v>247</v>
      </c>
      <c r="E642" s="6" t="s">
        <v>402</v>
      </c>
      <c r="F642" s="6" t="s">
        <v>403</v>
      </c>
      <c r="G642" s="6" t="s">
        <v>710</v>
      </c>
      <c r="H642" s="1" t="s">
        <v>43</v>
      </c>
      <c r="I642" s="49" t="n">
        <v>87875008</v>
      </c>
      <c r="J642" s="6" t="s">
        <v>834</v>
      </c>
      <c r="K642" s="3" t="s">
        <v>254</v>
      </c>
      <c r="L642" s="3" t="s">
        <v>255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43" t="s">
        <v>607</v>
      </c>
      <c r="AG642" s="6" t="s">
        <v>608</v>
      </c>
      <c r="AH642" s="6" t="s">
        <v>609</v>
      </c>
      <c r="AI642" s="5"/>
      <c r="AJ642" s="1" t="s">
        <v>43</v>
      </c>
      <c r="AK642" s="1" t="n">
        <v>307168008</v>
      </c>
      <c r="AL642" s="1" t="s">
        <v>172</v>
      </c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</row>
    <row r="643" customFormat="false" ht="15.75" hidden="false" customHeight="false" outlineLevel="0" collapsed="false">
      <c r="A643" s="5"/>
      <c r="B643" s="6" t="s">
        <v>835</v>
      </c>
      <c r="C643" s="6"/>
      <c r="D643" s="27" t="s">
        <v>247</v>
      </c>
      <c r="E643" s="6" t="s">
        <v>402</v>
      </c>
      <c r="F643" s="6" t="s">
        <v>403</v>
      </c>
      <c r="G643" s="6" t="s">
        <v>710</v>
      </c>
      <c r="H643" s="1" t="s">
        <v>43</v>
      </c>
      <c r="I643" s="49" t="n">
        <v>78065002</v>
      </c>
      <c r="J643" s="6" t="s">
        <v>836</v>
      </c>
      <c r="K643" s="3" t="s">
        <v>254</v>
      </c>
      <c r="L643" s="3" t="s">
        <v>255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43" t="s">
        <v>607</v>
      </c>
      <c r="AG643" s="6" t="s">
        <v>608</v>
      </c>
      <c r="AH643" s="6" t="s">
        <v>609</v>
      </c>
      <c r="AI643" s="5"/>
      <c r="AJ643" s="1" t="s">
        <v>43</v>
      </c>
      <c r="AK643" s="1" t="n">
        <v>307168008</v>
      </c>
      <c r="AL643" s="1" t="s">
        <v>172</v>
      </c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</row>
    <row r="644" customFormat="false" ht="15.75" hidden="false" customHeight="false" outlineLevel="0" collapsed="false">
      <c r="A644" s="5"/>
      <c r="B644" s="6" t="s">
        <v>837</v>
      </c>
      <c r="C644" s="6"/>
      <c r="D644" s="27" t="s">
        <v>247</v>
      </c>
      <c r="E644" s="6" t="s">
        <v>402</v>
      </c>
      <c r="F644" s="6" t="s">
        <v>403</v>
      </c>
      <c r="G644" s="6" t="s">
        <v>710</v>
      </c>
      <c r="H644" s="1" t="s">
        <v>43</v>
      </c>
      <c r="I644" s="49" t="n">
        <v>90272000</v>
      </c>
      <c r="J644" s="6" t="s">
        <v>838</v>
      </c>
      <c r="K644" s="3" t="s">
        <v>254</v>
      </c>
      <c r="L644" s="3" t="s">
        <v>255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43" t="s">
        <v>607</v>
      </c>
      <c r="AG644" s="6" t="s">
        <v>608</v>
      </c>
      <c r="AH644" s="6" t="s">
        <v>609</v>
      </c>
      <c r="AI644" s="5"/>
      <c r="AJ644" s="1" t="s">
        <v>43</v>
      </c>
      <c r="AK644" s="1" t="n">
        <v>307168008</v>
      </c>
      <c r="AL644" s="1" t="s">
        <v>172</v>
      </c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</row>
    <row r="645" customFormat="false" ht="15.75" hidden="false" customHeight="false" outlineLevel="0" collapsed="false">
      <c r="A645" s="5"/>
      <c r="B645" s="6" t="s">
        <v>839</v>
      </c>
      <c r="C645" s="6"/>
      <c r="D645" s="27" t="s">
        <v>247</v>
      </c>
      <c r="E645" s="6" t="s">
        <v>402</v>
      </c>
      <c r="F645" s="6" t="s">
        <v>403</v>
      </c>
      <c r="G645" s="6" t="s">
        <v>710</v>
      </c>
      <c r="H645" s="1" t="s">
        <v>43</v>
      </c>
      <c r="I645" s="49" t="n">
        <v>103437000</v>
      </c>
      <c r="J645" s="6" t="s">
        <v>840</v>
      </c>
      <c r="K645" s="3" t="s">
        <v>254</v>
      </c>
      <c r="L645" s="3" t="s">
        <v>255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43" t="s">
        <v>607</v>
      </c>
      <c r="AG645" s="6" t="s">
        <v>608</v>
      </c>
      <c r="AH645" s="6" t="s">
        <v>609</v>
      </c>
      <c r="AI645" s="5"/>
      <c r="AJ645" s="1" t="s">
        <v>43</v>
      </c>
      <c r="AK645" s="1" t="n">
        <v>307168008</v>
      </c>
      <c r="AL645" s="1" t="s">
        <v>172</v>
      </c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</row>
    <row r="646" customFormat="false" ht="15.75" hidden="false" customHeight="false" outlineLevel="0" collapsed="false">
      <c r="A646" s="5"/>
      <c r="B646" s="6" t="s">
        <v>841</v>
      </c>
      <c r="C646" s="6"/>
      <c r="D646" s="27" t="s">
        <v>247</v>
      </c>
      <c r="E646" s="6" t="s">
        <v>402</v>
      </c>
      <c r="F646" s="6" t="s">
        <v>403</v>
      </c>
      <c r="G646" s="6" t="s">
        <v>710</v>
      </c>
      <c r="H646" s="1" t="s">
        <v>43</v>
      </c>
      <c r="I646" s="49" t="n">
        <v>64735005</v>
      </c>
      <c r="J646" s="6" t="s">
        <v>842</v>
      </c>
      <c r="K646" s="3" t="s">
        <v>254</v>
      </c>
      <c r="L646" s="3" t="s">
        <v>255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43" t="s">
        <v>607</v>
      </c>
      <c r="AG646" s="6" t="s">
        <v>608</v>
      </c>
      <c r="AH646" s="6" t="s">
        <v>609</v>
      </c>
      <c r="AI646" s="5"/>
      <c r="AJ646" s="1" t="s">
        <v>43</v>
      </c>
      <c r="AK646" s="1" t="n">
        <v>307168008</v>
      </c>
      <c r="AL646" s="1" t="s">
        <v>172</v>
      </c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</row>
    <row r="647" customFormat="false" ht="15.75" hidden="false" customHeight="false" outlineLevel="0" collapsed="false">
      <c r="A647" s="5"/>
      <c r="B647" s="6" t="s">
        <v>843</v>
      </c>
      <c r="C647" s="6"/>
      <c r="D647" s="27" t="s">
        <v>247</v>
      </c>
      <c r="E647" s="6" t="s">
        <v>402</v>
      </c>
      <c r="F647" s="6" t="s">
        <v>403</v>
      </c>
      <c r="G647" s="6" t="s">
        <v>710</v>
      </c>
      <c r="H647" s="1" t="s">
        <v>43</v>
      </c>
      <c r="I647" s="49" t="n">
        <v>112283007</v>
      </c>
      <c r="J647" s="6" t="s">
        <v>844</v>
      </c>
      <c r="K647" s="3" t="s">
        <v>254</v>
      </c>
      <c r="L647" s="3" t="s">
        <v>255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43" t="s">
        <v>607</v>
      </c>
      <c r="AG647" s="6" t="s">
        <v>608</v>
      </c>
      <c r="AH647" s="6" t="s">
        <v>609</v>
      </c>
      <c r="AI647" s="5"/>
      <c r="AJ647" s="1" t="s">
        <v>43</v>
      </c>
      <c r="AK647" s="1" t="n">
        <v>307168008</v>
      </c>
      <c r="AL647" s="1" t="s">
        <v>172</v>
      </c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</row>
    <row r="648" customFormat="false" ht="15.75" hidden="false" customHeight="false" outlineLevel="0" collapsed="false">
      <c r="A648" s="5"/>
      <c r="B648" s="6" t="s">
        <v>845</v>
      </c>
      <c r="C648" s="6"/>
      <c r="D648" s="27" t="s">
        <v>247</v>
      </c>
      <c r="E648" s="6" t="s">
        <v>402</v>
      </c>
      <c r="F648" s="6" t="s">
        <v>403</v>
      </c>
      <c r="G648" s="6" t="s">
        <v>710</v>
      </c>
      <c r="H648" s="1" t="s">
        <v>43</v>
      </c>
      <c r="I648" s="49" t="n">
        <v>51526001</v>
      </c>
      <c r="J648" s="6" t="s">
        <v>846</v>
      </c>
      <c r="K648" s="3" t="s">
        <v>254</v>
      </c>
      <c r="L648" s="3" t="s">
        <v>255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43" t="s">
        <v>607</v>
      </c>
      <c r="AG648" s="6" t="s">
        <v>608</v>
      </c>
      <c r="AH648" s="6" t="s">
        <v>609</v>
      </c>
      <c r="AI648" s="5"/>
      <c r="AJ648" s="1" t="s">
        <v>43</v>
      </c>
      <c r="AK648" s="1" t="n">
        <v>307168008</v>
      </c>
      <c r="AL648" s="1" t="s">
        <v>172</v>
      </c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</row>
    <row r="649" customFormat="false" ht="15.75" hidden="false" customHeight="false" outlineLevel="0" collapsed="false">
      <c r="A649" s="5"/>
      <c r="B649" s="6" t="s">
        <v>847</v>
      </c>
      <c r="C649" s="6"/>
      <c r="D649" s="27" t="s">
        <v>247</v>
      </c>
      <c r="E649" s="6" t="s">
        <v>402</v>
      </c>
      <c r="F649" s="6" t="s">
        <v>403</v>
      </c>
      <c r="G649" s="6" t="s">
        <v>710</v>
      </c>
      <c r="H649" s="1" t="s">
        <v>43</v>
      </c>
      <c r="I649" s="49" t="n">
        <v>32763000</v>
      </c>
      <c r="J649" s="6" t="s">
        <v>848</v>
      </c>
      <c r="K649" s="3" t="s">
        <v>254</v>
      </c>
      <c r="L649" s="3" t="s">
        <v>255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43" t="s">
        <v>607</v>
      </c>
      <c r="AG649" s="6" t="s">
        <v>608</v>
      </c>
      <c r="AH649" s="6" t="s">
        <v>609</v>
      </c>
      <c r="AI649" s="5"/>
      <c r="AJ649" s="1" t="s">
        <v>43</v>
      </c>
      <c r="AK649" s="1" t="n">
        <v>307168008</v>
      </c>
      <c r="AL649" s="1" t="s">
        <v>172</v>
      </c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</row>
    <row r="650" customFormat="false" ht="15.75" hidden="false" customHeight="false" outlineLevel="0" collapsed="false">
      <c r="A650" s="5"/>
      <c r="B650" s="6" t="s">
        <v>849</v>
      </c>
      <c r="C650" s="6"/>
      <c r="D650" s="27" t="s">
        <v>247</v>
      </c>
      <c r="E650" s="6" t="s">
        <v>402</v>
      </c>
      <c r="F650" s="6" t="s">
        <v>403</v>
      </c>
      <c r="G650" s="6" t="s">
        <v>710</v>
      </c>
      <c r="H650" s="1" t="s">
        <v>43</v>
      </c>
      <c r="I650" s="49" t="n">
        <v>87172008</v>
      </c>
      <c r="J650" s="6" t="s">
        <v>850</v>
      </c>
      <c r="K650" s="3" t="s">
        <v>254</v>
      </c>
      <c r="L650" s="3" t="s">
        <v>255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43" t="s">
        <v>607</v>
      </c>
      <c r="AG650" s="6" t="s">
        <v>608</v>
      </c>
      <c r="AH650" s="6" t="s">
        <v>609</v>
      </c>
      <c r="AI650" s="5"/>
      <c r="AJ650" s="1" t="s">
        <v>43</v>
      </c>
      <c r="AK650" s="1" t="n">
        <v>307168008</v>
      </c>
      <c r="AL650" s="1" t="s">
        <v>172</v>
      </c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</row>
    <row r="651" customFormat="false" ht="15.75" hidden="false" customHeight="false" outlineLevel="0" collapsed="false">
      <c r="A651" s="5"/>
      <c r="B651" s="6" t="s">
        <v>851</v>
      </c>
      <c r="C651" s="6"/>
      <c r="D651" s="27" t="s">
        <v>247</v>
      </c>
      <c r="E651" s="6" t="s">
        <v>402</v>
      </c>
      <c r="F651" s="6" t="s">
        <v>403</v>
      </c>
      <c r="G651" s="6" t="s">
        <v>710</v>
      </c>
      <c r="H651" s="1" t="s">
        <v>43</v>
      </c>
      <c r="I651" s="49" t="n">
        <v>83514008</v>
      </c>
      <c r="J651" s="6" t="s">
        <v>852</v>
      </c>
      <c r="K651" s="3" t="s">
        <v>254</v>
      </c>
      <c r="L651" s="3" t="s">
        <v>255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43" t="s">
        <v>607</v>
      </c>
      <c r="AG651" s="6" t="s">
        <v>608</v>
      </c>
      <c r="AH651" s="6" t="s">
        <v>609</v>
      </c>
      <c r="AI651" s="5"/>
      <c r="AJ651" s="1" t="s">
        <v>43</v>
      </c>
      <c r="AK651" s="1" t="n">
        <v>307168008</v>
      </c>
      <c r="AL651" s="1" t="s">
        <v>172</v>
      </c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</row>
    <row r="652" customFormat="false" ht="15.75" hidden="false" customHeight="false" outlineLevel="0" collapsed="false">
      <c r="A652" s="5"/>
      <c r="B652" s="6" t="s">
        <v>853</v>
      </c>
      <c r="C652" s="6"/>
      <c r="D652" s="27" t="s">
        <v>247</v>
      </c>
      <c r="E652" s="6" t="s">
        <v>402</v>
      </c>
      <c r="F652" s="6" t="s">
        <v>403</v>
      </c>
      <c r="G652" s="6" t="s">
        <v>710</v>
      </c>
      <c r="H652" s="1" t="s">
        <v>43</v>
      </c>
      <c r="I652" s="49" t="n">
        <v>59206002</v>
      </c>
      <c r="J652" s="6" t="s">
        <v>854</v>
      </c>
      <c r="K652" s="3" t="s">
        <v>254</v>
      </c>
      <c r="L652" s="3" t="s">
        <v>255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43" t="s">
        <v>607</v>
      </c>
      <c r="AG652" s="6" t="s">
        <v>608</v>
      </c>
      <c r="AH652" s="6" t="s">
        <v>609</v>
      </c>
      <c r="AI652" s="5"/>
      <c r="AJ652" s="1" t="s">
        <v>43</v>
      </c>
      <c r="AK652" s="1" t="n">
        <v>307168008</v>
      </c>
      <c r="AL652" s="1" t="s">
        <v>172</v>
      </c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</row>
    <row r="653" customFormat="false" ht="15.75" hidden="false" customHeight="false" outlineLevel="0" collapsed="false">
      <c r="A653" s="5"/>
      <c r="B653" s="6" t="s">
        <v>855</v>
      </c>
      <c r="C653" s="6"/>
      <c r="D653" s="27" t="s">
        <v>247</v>
      </c>
      <c r="E653" s="6" t="s">
        <v>402</v>
      </c>
      <c r="F653" s="6" t="s">
        <v>403</v>
      </c>
      <c r="G653" s="6" t="s">
        <v>710</v>
      </c>
      <c r="H653" s="1" t="s">
        <v>43</v>
      </c>
      <c r="I653" s="49" t="n">
        <v>113713009</v>
      </c>
      <c r="J653" s="6" t="s">
        <v>856</v>
      </c>
      <c r="K653" s="3" t="s">
        <v>254</v>
      </c>
      <c r="L653" s="3" t="s">
        <v>255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43" t="s">
        <v>607</v>
      </c>
      <c r="AG653" s="6" t="s">
        <v>608</v>
      </c>
      <c r="AH653" s="6" t="s">
        <v>609</v>
      </c>
      <c r="AI653" s="5"/>
      <c r="AJ653" s="1" t="s">
        <v>43</v>
      </c>
      <c r="AK653" s="1" t="n">
        <v>307168008</v>
      </c>
      <c r="AL653" s="1" t="s">
        <v>172</v>
      </c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</row>
    <row r="654" customFormat="false" ht="15.75" hidden="false" customHeight="false" outlineLevel="0" collapsed="false">
      <c r="A654" s="5"/>
      <c r="B654" s="6" t="s">
        <v>857</v>
      </c>
      <c r="C654" s="6"/>
      <c r="D654" s="27" t="s">
        <v>247</v>
      </c>
      <c r="E654" s="6" t="s">
        <v>402</v>
      </c>
      <c r="F654" s="6" t="s">
        <v>403</v>
      </c>
      <c r="G654" s="6" t="s">
        <v>710</v>
      </c>
      <c r="H654" s="1" t="s">
        <v>43</v>
      </c>
      <c r="I654" s="49" t="n">
        <v>71268004</v>
      </c>
      <c r="J654" s="6" t="s">
        <v>858</v>
      </c>
      <c r="K654" s="3" t="s">
        <v>254</v>
      </c>
      <c r="L654" s="3" t="s">
        <v>255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43" t="s">
        <v>607</v>
      </c>
      <c r="AG654" s="6" t="s">
        <v>608</v>
      </c>
      <c r="AH654" s="6" t="s">
        <v>609</v>
      </c>
      <c r="AI654" s="5"/>
      <c r="AJ654" s="1" t="s">
        <v>43</v>
      </c>
      <c r="AK654" s="1" t="n">
        <v>307168008</v>
      </c>
      <c r="AL654" s="1" t="s">
        <v>172</v>
      </c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</row>
    <row r="655" customFormat="false" ht="15.75" hidden="false" customHeight="false" outlineLevel="0" collapsed="false">
      <c r="A655" s="5"/>
      <c r="B655" s="6" t="s">
        <v>859</v>
      </c>
      <c r="C655" s="6"/>
      <c r="D655" s="27" t="s">
        <v>247</v>
      </c>
      <c r="E655" s="6" t="s">
        <v>402</v>
      </c>
      <c r="F655" s="6" t="s">
        <v>403</v>
      </c>
      <c r="G655" s="6" t="s">
        <v>710</v>
      </c>
      <c r="H655" s="1" t="s">
        <v>43</v>
      </c>
      <c r="I655" s="49" t="n">
        <v>64889004</v>
      </c>
      <c r="J655" s="6" t="s">
        <v>860</v>
      </c>
      <c r="K655" s="3" t="s">
        <v>254</v>
      </c>
      <c r="L655" s="3" t="s">
        <v>255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43" t="s">
        <v>607</v>
      </c>
      <c r="AG655" s="6" t="s">
        <v>608</v>
      </c>
      <c r="AH655" s="6" t="s">
        <v>609</v>
      </c>
      <c r="AI655" s="5"/>
      <c r="AJ655" s="1" t="s">
        <v>43</v>
      </c>
      <c r="AK655" s="1" t="n">
        <v>307168008</v>
      </c>
      <c r="AL655" s="1" t="s">
        <v>172</v>
      </c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</row>
    <row r="656" customFormat="false" ht="15.75" hidden="false" customHeight="false" outlineLevel="0" collapsed="false">
      <c r="A656" s="5"/>
      <c r="B656" s="6" t="s">
        <v>861</v>
      </c>
      <c r="C656" s="6"/>
      <c r="D656" s="27" t="s">
        <v>247</v>
      </c>
      <c r="E656" s="6" t="s">
        <v>402</v>
      </c>
      <c r="F656" s="6" t="s">
        <v>403</v>
      </c>
      <c r="G656" s="6" t="s">
        <v>710</v>
      </c>
      <c r="H656" s="1" t="s">
        <v>43</v>
      </c>
      <c r="I656" s="49" t="n">
        <v>44470000</v>
      </c>
      <c r="J656" s="6" t="s">
        <v>862</v>
      </c>
      <c r="K656" s="3" t="s">
        <v>254</v>
      </c>
      <c r="L656" s="3" t="s">
        <v>255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43" t="s">
        <v>607</v>
      </c>
      <c r="AG656" s="6" t="s">
        <v>608</v>
      </c>
      <c r="AH656" s="6" t="s">
        <v>609</v>
      </c>
      <c r="AI656" s="5"/>
      <c r="AJ656" s="1" t="s">
        <v>43</v>
      </c>
      <c r="AK656" s="1" t="n">
        <v>307168008</v>
      </c>
      <c r="AL656" s="1" t="s">
        <v>172</v>
      </c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</row>
    <row r="657" customFormat="false" ht="15.75" hidden="false" customHeight="false" outlineLevel="0" collapsed="false">
      <c r="A657" s="5"/>
      <c r="B657" s="6" t="s">
        <v>863</v>
      </c>
      <c r="C657" s="6"/>
      <c r="D657" s="27" t="s">
        <v>247</v>
      </c>
      <c r="E657" s="6" t="s">
        <v>402</v>
      </c>
      <c r="F657" s="6" t="s">
        <v>403</v>
      </c>
      <c r="G657" s="6" t="s">
        <v>710</v>
      </c>
      <c r="H657" s="1" t="s">
        <v>43</v>
      </c>
      <c r="I657" s="49" t="n">
        <v>51593004</v>
      </c>
      <c r="J657" s="6" t="s">
        <v>864</v>
      </c>
      <c r="K657" s="3" t="s">
        <v>254</v>
      </c>
      <c r="L657" s="3" t="s">
        <v>255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43" t="s">
        <v>607</v>
      </c>
      <c r="AG657" s="6" t="s">
        <v>608</v>
      </c>
      <c r="AH657" s="6" t="s">
        <v>609</v>
      </c>
      <c r="AI657" s="5"/>
      <c r="AJ657" s="1" t="s">
        <v>43</v>
      </c>
      <c r="AK657" s="1" t="n">
        <v>307168008</v>
      </c>
      <c r="AL657" s="1" t="s">
        <v>172</v>
      </c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</row>
    <row r="658" customFormat="false" ht="15.75" hidden="false" customHeight="false" outlineLevel="0" collapsed="false">
      <c r="A658" s="5"/>
      <c r="B658" s="6" t="s">
        <v>865</v>
      </c>
      <c r="C658" s="6"/>
      <c r="D658" s="27" t="s">
        <v>247</v>
      </c>
      <c r="E658" s="6" t="s">
        <v>402</v>
      </c>
      <c r="F658" s="6" t="s">
        <v>403</v>
      </c>
      <c r="G658" s="6" t="s">
        <v>710</v>
      </c>
      <c r="H658" s="1" t="s">
        <v>43</v>
      </c>
      <c r="I658" s="49" t="n">
        <v>76694001</v>
      </c>
      <c r="J658" s="6" t="s">
        <v>866</v>
      </c>
      <c r="K658" s="3" t="s">
        <v>254</v>
      </c>
      <c r="L658" s="3" t="s">
        <v>255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43" t="s">
        <v>607</v>
      </c>
      <c r="AG658" s="6" t="s">
        <v>608</v>
      </c>
      <c r="AH658" s="6" t="s">
        <v>609</v>
      </c>
      <c r="AI658" s="5"/>
      <c r="AJ658" s="1" t="s">
        <v>43</v>
      </c>
      <c r="AK658" s="1" t="n">
        <v>307168008</v>
      </c>
      <c r="AL658" s="1" t="s">
        <v>172</v>
      </c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</row>
    <row r="659" customFormat="false" ht="15.75" hidden="false" customHeight="false" outlineLevel="0" collapsed="false">
      <c r="A659" s="5"/>
      <c r="B659" s="6" t="s">
        <v>867</v>
      </c>
      <c r="C659" s="6"/>
      <c r="D659" s="27" t="s">
        <v>247</v>
      </c>
      <c r="E659" s="6" t="s">
        <v>402</v>
      </c>
      <c r="F659" s="6" t="s">
        <v>403</v>
      </c>
      <c r="G659" s="6" t="s">
        <v>710</v>
      </c>
      <c r="H659" s="1" t="s">
        <v>43</v>
      </c>
      <c r="I659" s="49" t="n">
        <v>80774000</v>
      </c>
      <c r="J659" s="6" t="s">
        <v>868</v>
      </c>
      <c r="K659" s="3" t="s">
        <v>254</v>
      </c>
      <c r="L659" s="3" t="s">
        <v>255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43" t="s">
        <v>607</v>
      </c>
      <c r="AG659" s="6" t="s">
        <v>608</v>
      </c>
      <c r="AH659" s="6" t="s">
        <v>609</v>
      </c>
      <c r="AI659" s="5"/>
      <c r="AJ659" s="1" t="s">
        <v>43</v>
      </c>
      <c r="AK659" s="1" t="n">
        <v>307168008</v>
      </c>
      <c r="AL659" s="1" t="s">
        <v>172</v>
      </c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</row>
    <row r="660" customFormat="false" ht="15.75" hidden="false" customHeight="false" outlineLevel="0" collapsed="false">
      <c r="A660" s="5"/>
      <c r="B660" s="6" t="s">
        <v>869</v>
      </c>
      <c r="C660" s="6"/>
      <c r="D660" s="27" t="s">
        <v>247</v>
      </c>
      <c r="E660" s="6" t="s">
        <v>402</v>
      </c>
      <c r="F660" s="6" t="s">
        <v>403</v>
      </c>
      <c r="G660" s="6" t="s">
        <v>710</v>
      </c>
      <c r="H660" s="1" t="s">
        <v>43</v>
      </c>
      <c r="I660" s="49" t="n">
        <v>75032006</v>
      </c>
      <c r="J660" s="6" t="s">
        <v>870</v>
      </c>
      <c r="K660" s="3" t="s">
        <v>254</v>
      </c>
      <c r="L660" s="3" t="s">
        <v>255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43" t="s">
        <v>607</v>
      </c>
      <c r="AG660" s="6" t="s">
        <v>608</v>
      </c>
      <c r="AH660" s="6" t="s">
        <v>609</v>
      </c>
      <c r="AI660" s="5"/>
      <c r="AJ660" s="1" t="s">
        <v>43</v>
      </c>
      <c r="AK660" s="1" t="n">
        <v>307168008</v>
      </c>
      <c r="AL660" s="1" t="s">
        <v>172</v>
      </c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</row>
    <row r="661" customFormat="false" ht="15.75" hidden="false" customHeight="false" outlineLevel="0" collapsed="false">
      <c r="A661" s="5"/>
      <c r="B661" s="6" t="s">
        <v>871</v>
      </c>
      <c r="C661" s="6"/>
      <c r="D661" s="27" t="s">
        <v>247</v>
      </c>
      <c r="E661" s="6" t="s">
        <v>402</v>
      </c>
      <c r="F661" s="6" t="s">
        <v>403</v>
      </c>
      <c r="G661" s="6" t="s">
        <v>710</v>
      </c>
      <c r="H661" s="1" t="s">
        <v>43</v>
      </c>
      <c r="I661" s="49" t="n">
        <v>62592009</v>
      </c>
      <c r="J661" s="6" t="s">
        <v>816</v>
      </c>
      <c r="K661" s="3" t="s">
        <v>254</v>
      </c>
      <c r="L661" s="3" t="s">
        <v>255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43" t="s">
        <v>607</v>
      </c>
      <c r="AG661" s="6" t="s">
        <v>608</v>
      </c>
      <c r="AH661" s="6" t="s">
        <v>609</v>
      </c>
      <c r="AI661" s="5"/>
      <c r="AJ661" s="1" t="s">
        <v>43</v>
      </c>
      <c r="AK661" s="1" t="n">
        <v>307168008</v>
      </c>
      <c r="AL661" s="1" t="s">
        <v>172</v>
      </c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</row>
    <row r="662" customFormat="false" ht="15.75" hidden="false" customHeight="false" outlineLevel="0" collapsed="false">
      <c r="A662" s="5"/>
      <c r="B662" s="6" t="s">
        <v>872</v>
      </c>
      <c r="C662" s="6"/>
      <c r="D662" s="27" t="s">
        <v>247</v>
      </c>
      <c r="E662" s="6" t="s">
        <v>402</v>
      </c>
      <c r="F662" s="6" t="s">
        <v>403</v>
      </c>
      <c r="G662" s="6" t="s">
        <v>710</v>
      </c>
      <c r="H662" s="1" t="s">
        <v>43</v>
      </c>
      <c r="I662" s="49" t="n">
        <v>40886007</v>
      </c>
      <c r="J662" s="6" t="s">
        <v>873</v>
      </c>
      <c r="K662" s="3" t="s">
        <v>254</v>
      </c>
      <c r="L662" s="3" t="s">
        <v>255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43" t="s">
        <v>607</v>
      </c>
      <c r="AG662" s="6" t="s">
        <v>608</v>
      </c>
      <c r="AH662" s="6" t="s">
        <v>609</v>
      </c>
      <c r="AI662" s="5"/>
      <c r="AJ662" s="1" t="s">
        <v>43</v>
      </c>
      <c r="AK662" s="1" t="n">
        <v>307168008</v>
      </c>
      <c r="AL662" s="1" t="s">
        <v>172</v>
      </c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</row>
    <row r="663" customFormat="false" ht="15.75" hidden="false" customHeight="false" outlineLevel="0" collapsed="false">
      <c r="A663" s="5"/>
      <c r="B663" s="6" t="s">
        <v>874</v>
      </c>
      <c r="C663" s="6"/>
      <c r="D663" s="27" t="s">
        <v>247</v>
      </c>
      <c r="E663" s="6" t="s">
        <v>402</v>
      </c>
      <c r="F663" s="6" t="s">
        <v>403</v>
      </c>
      <c r="G663" s="6" t="s">
        <v>710</v>
      </c>
      <c r="H663" s="1" t="s">
        <v>43</v>
      </c>
      <c r="I663" s="49" t="n">
        <v>56415008</v>
      </c>
      <c r="J663" s="6" t="s">
        <v>875</v>
      </c>
      <c r="K663" s="3" t="s">
        <v>254</v>
      </c>
      <c r="L663" s="3" t="s">
        <v>255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43" t="s">
        <v>607</v>
      </c>
      <c r="AG663" s="6" t="s">
        <v>608</v>
      </c>
      <c r="AH663" s="6" t="s">
        <v>609</v>
      </c>
      <c r="AI663" s="5"/>
      <c r="AJ663" s="1" t="s">
        <v>43</v>
      </c>
      <c r="AK663" s="1" t="n">
        <v>307168008</v>
      </c>
      <c r="AL663" s="1" t="s">
        <v>172</v>
      </c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</row>
    <row r="664" customFormat="false" ht="15.75" hidden="false" customHeight="false" outlineLevel="0" collapsed="false">
      <c r="A664" s="5"/>
      <c r="B664" s="6" t="s">
        <v>876</v>
      </c>
      <c r="C664" s="6"/>
      <c r="D664" s="27" t="s">
        <v>247</v>
      </c>
      <c r="E664" s="6" t="s">
        <v>402</v>
      </c>
      <c r="F664" s="6" t="s">
        <v>403</v>
      </c>
      <c r="G664" s="6" t="s">
        <v>710</v>
      </c>
      <c r="H664" s="1" t="s">
        <v>43</v>
      </c>
      <c r="I664" s="49" t="n">
        <v>409801009</v>
      </c>
      <c r="J664" s="6" t="s">
        <v>877</v>
      </c>
      <c r="K664" s="3" t="s">
        <v>254</v>
      </c>
      <c r="L664" s="3" t="s">
        <v>255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43" t="s">
        <v>607</v>
      </c>
      <c r="AG664" s="6" t="s">
        <v>608</v>
      </c>
      <c r="AH664" s="6" t="s">
        <v>609</v>
      </c>
      <c r="AI664" s="5"/>
      <c r="AJ664" s="1" t="s">
        <v>43</v>
      </c>
      <c r="AK664" s="1" t="n">
        <v>307168008</v>
      </c>
      <c r="AL664" s="1" t="s">
        <v>172</v>
      </c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</row>
    <row r="665" customFormat="false" ht="15.75" hidden="false" customHeight="false" outlineLevel="0" collapsed="false">
      <c r="A665" s="5"/>
      <c r="B665" s="6" t="s">
        <v>878</v>
      </c>
      <c r="C665" s="6"/>
      <c r="D665" s="27" t="s">
        <v>247</v>
      </c>
      <c r="E665" s="6" t="s">
        <v>402</v>
      </c>
      <c r="F665" s="6" t="s">
        <v>403</v>
      </c>
      <c r="G665" s="6" t="s">
        <v>710</v>
      </c>
      <c r="H665" s="1" t="s">
        <v>43</v>
      </c>
      <c r="I665" s="49" t="n">
        <v>431976004</v>
      </c>
      <c r="J665" s="6" t="s">
        <v>879</v>
      </c>
      <c r="K665" s="3" t="s">
        <v>254</v>
      </c>
      <c r="L665" s="3" t="s">
        <v>255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43" t="s">
        <v>607</v>
      </c>
      <c r="AG665" s="6" t="s">
        <v>608</v>
      </c>
      <c r="AH665" s="6" t="s">
        <v>609</v>
      </c>
      <c r="AI665" s="5"/>
      <c r="AJ665" s="1" t="s">
        <v>43</v>
      </c>
      <c r="AK665" s="1" t="n">
        <v>307168008</v>
      </c>
      <c r="AL665" s="1" t="s">
        <v>172</v>
      </c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</row>
    <row r="666" customFormat="false" ht="15.75" hidden="false" customHeight="false" outlineLevel="0" collapsed="false">
      <c r="A666" s="5"/>
      <c r="B666" s="6" t="s">
        <v>880</v>
      </c>
      <c r="C666" s="6"/>
      <c r="D666" s="27" t="s">
        <v>247</v>
      </c>
      <c r="E666" s="6" t="s">
        <v>402</v>
      </c>
      <c r="F666" s="6" t="s">
        <v>403</v>
      </c>
      <c r="G666" s="6" t="s">
        <v>710</v>
      </c>
      <c r="H666" s="1" t="s">
        <v>43</v>
      </c>
      <c r="I666" s="49" t="n">
        <v>113798001</v>
      </c>
      <c r="J666" s="6" t="s">
        <v>881</v>
      </c>
      <c r="K666" s="3" t="s">
        <v>254</v>
      </c>
      <c r="L666" s="3" t="s">
        <v>255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43" t="s">
        <v>607</v>
      </c>
      <c r="AG666" s="6" t="s">
        <v>608</v>
      </c>
      <c r="AH666" s="6" t="s">
        <v>609</v>
      </c>
      <c r="AI666" s="5"/>
      <c r="AJ666" s="1" t="s">
        <v>43</v>
      </c>
      <c r="AK666" s="1" t="n">
        <v>307168008</v>
      </c>
      <c r="AL666" s="1" t="s">
        <v>172</v>
      </c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</row>
    <row r="667" customFormat="false" ht="15.75" hidden="false" customHeight="false" outlineLevel="0" collapsed="false">
      <c r="A667" s="5"/>
      <c r="B667" s="6" t="s">
        <v>882</v>
      </c>
      <c r="C667" s="6"/>
      <c r="D667" s="27" t="s">
        <v>247</v>
      </c>
      <c r="E667" s="6" t="s">
        <v>402</v>
      </c>
      <c r="F667" s="6" t="s">
        <v>403</v>
      </c>
      <c r="G667" s="6" t="s">
        <v>710</v>
      </c>
      <c r="H667" s="1" t="s">
        <v>43</v>
      </c>
      <c r="I667" s="49" t="n">
        <v>7527002</v>
      </c>
      <c r="J667" s="6" t="s">
        <v>883</v>
      </c>
      <c r="K667" s="3" t="s">
        <v>254</v>
      </c>
      <c r="L667" s="3" t="s">
        <v>255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43" t="s">
        <v>607</v>
      </c>
      <c r="AG667" s="6" t="s">
        <v>608</v>
      </c>
      <c r="AH667" s="6" t="s">
        <v>609</v>
      </c>
      <c r="AI667" s="5"/>
      <c r="AJ667" s="1" t="s">
        <v>43</v>
      </c>
      <c r="AK667" s="1" t="n">
        <v>307168008</v>
      </c>
      <c r="AL667" s="1" t="s">
        <v>172</v>
      </c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</row>
    <row r="668" customFormat="false" ht="15.75" hidden="false" customHeight="false" outlineLevel="0" collapsed="false">
      <c r="A668" s="5"/>
      <c r="B668" s="6" t="s">
        <v>884</v>
      </c>
      <c r="C668" s="6"/>
      <c r="D668" s="27" t="s">
        <v>247</v>
      </c>
      <c r="E668" s="6" t="s">
        <v>402</v>
      </c>
      <c r="F668" s="6" t="s">
        <v>403</v>
      </c>
      <c r="G668" s="6" t="s">
        <v>710</v>
      </c>
      <c r="H668" s="1" t="s">
        <v>43</v>
      </c>
      <c r="I668" s="49" t="n">
        <v>80897008</v>
      </c>
      <c r="J668" s="6" t="s">
        <v>885</v>
      </c>
      <c r="K668" s="3" t="s">
        <v>254</v>
      </c>
      <c r="L668" s="3" t="s">
        <v>255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43" t="s">
        <v>607</v>
      </c>
      <c r="AG668" s="6" t="s">
        <v>608</v>
      </c>
      <c r="AH668" s="6" t="s">
        <v>609</v>
      </c>
      <c r="AI668" s="5"/>
      <c r="AJ668" s="1" t="s">
        <v>43</v>
      </c>
      <c r="AK668" s="1" t="n">
        <v>307168008</v>
      </c>
      <c r="AL668" s="1" t="s">
        <v>172</v>
      </c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</row>
    <row r="669" customFormat="false" ht="15.75" hidden="false" customHeight="false" outlineLevel="0" collapsed="false">
      <c r="A669" s="5"/>
      <c r="B669" s="6" t="s">
        <v>886</v>
      </c>
      <c r="C669" s="6"/>
      <c r="D669" s="27" t="s">
        <v>247</v>
      </c>
      <c r="E669" s="6" t="s">
        <v>402</v>
      </c>
      <c r="F669" s="6" t="s">
        <v>403</v>
      </c>
      <c r="G669" s="6" t="s">
        <v>710</v>
      </c>
      <c r="H669" s="1" t="s">
        <v>43</v>
      </c>
      <c r="I669" s="49" t="n">
        <v>116401006</v>
      </c>
      <c r="J669" s="6" t="s">
        <v>887</v>
      </c>
      <c r="K669" s="3" t="s">
        <v>254</v>
      </c>
      <c r="L669" s="3" t="s">
        <v>255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43" t="s">
        <v>607</v>
      </c>
      <c r="AG669" s="6" t="s">
        <v>608</v>
      </c>
      <c r="AH669" s="6" t="s">
        <v>609</v>
      </c>
      <c r="AI669" s="5"/>
      <c r="AJ669" s="1" t="s">
        <v>43</v>
      </c>
      <c r="AK669" s="1" t="n">
        <v>307168008</v>
      </c>
      <c r="AL669" s="1" t="s">
        <v>172</v>
      </c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</row>
    <row r="670" customFormat="false" ht="15.75" hidden="false" customHeight="false" outlineLevel="0" collapsed="false">
      <c r="A670" s="5"/>
      <c r="B670" s="6" t="s">
        <v>888</v>
      </c>
      <c r="C670" s="6"/>
      <c r="D670" s="27" t="s">
        <v>247</v>
      </c>
      <c r="E670" s="6" t="s">
        <v>402</v>
      </c>
      <c r="F670" s="6" t="s">
        <v>403</v>
      </c>
      <c r="G670" s="6" t="s">
        <v>710</v>
      </c>
      <c r="H670" s="1" t="s">
        <v>43</v>
      </c>
      <c r="I670" s="49" t="n">
        <v>36094007</v>
      </c>
      <c r="J670" s="6" t="s">
        <v>889</v>
      </c>
      <c r="K670" s="3" t="s">
        <v>254</v>
      </c>
      <c r="L670" s="3" t="s">
        <v>255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43" t="s">
        <v>607</v>
      </c>
      <c r="AG670" s="6" t="s">
        <v>608</v>
      </c>
      <c r="AH670" s="6" t="s">
        <v>609</v>
      </c>
      <c r="AI670" s="5"/>
      <c r="AJ670" s="1" t="s">
        <v>43</v>
      </c>
      <c r="AK670" s="1" t="n">
        <v>307168008</v>
      </c>
      <c r="AL670" s="1" t="s">
        <v>172</v>
      </c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</row>
    <row r="671" customFormat="false" ht="15.75" hidden="false" customHeight="false" outlineLevel="0" collapsed="false">
      <c r="A671" s="5"/>
      <c r="B671" s="6" t="s">
        <v>890</v>
      </c>
      <c r="C671" s="6"/>
      <c r="D671" s="27" t="s">
        <v>247</v>
      </c>
      <c r="E671" s="6" t="s">
        <v>402</v>
      </c>
      <c r="F671" s="6" t="s">
        <v>403</v>
      </c>
      <c r="G671" s="6" t="s">
        <v>710</v>
      </c>
      <c r="H671" s="1" t="s">
        <v>43</v>
      </c>
      <c r="I671" s="49" t="n">
        <v>115329001</v>
      </c>
      <c r="J671" s="6" t="s">
        <v>891</v>
      </c>
      <c r="K671" s="3" t="s">
        <v>254</v>
      </c>
      <c r="L671" s="3" t="s">
        <v>255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43" t="s">
        <v>607</v>
      </c>
      <c r="AG671" s="6" t="s">
        <v>608</v>
      </c>
      <c r="AH671" s="6" t="s">
        <v>609</v>
      </c>
      <c r="AI671" s="5"/>
      <c r="AJ671" s="1" t="s">
        <v>43</v>
      </c>
      <c r="AK671" s="1" t="n">
        <v>307168008</v>
      </c>
      <c r="AL671" s="1" t="s">
        <v>172</v>
      </c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</row>
    <row r="672" customFormat="false" ht="15.75" hidden="false" customHeight="false" outlineLevel="0" collapsed="false">
      <c r="A672" s="5"/>
      <c r="B672" s="6" t="s">
        <v>892</v>
      </c>
      <c r="C672" s="6"/>
      <c r="D672" s="27" t="s">
        <v>247</v>
      </c>
      <c r="E672" s="6" t="s">
        <v>402</v>
      </c>
      <c r="F672" s="6" t="s">
        <v>403</v>
      </c>
      <c r="G672" s="6" t="s">
        <v>710</v>
      </c>
      <c r="H672" s="1" t="s">
        <v>43</v>
      </c>
      <c r="I672" s="49" t="n">
        <v>417943000</v>
      </c>
      <c r="J672" s="6" t="s">
        <v>893</v>
      </c>
      <c r="K672" s="3" t="s">
        <v>254</v>
      </c>
      <c r="L672" s="3" t="s">
        <v>255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43" t="s">
        <v>607</v>
      </c>
      <c r="AG672" s="6" t="s">
        <v>608</v>
      </c>
      <c r="AH672" s="6" t="s">
        <v>609</v>
      </c>
      <c r="AI672" s="5"/>
      <c r="AJ672" s="1" t="s">
        <v>43</v>
      </c>
      <c r="AK672" s="1" t="n">
        <v>307168008</v>
      </c>
      <c r="AL672" s="1" t="s">
        <v>172</v>
      </c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</row>
    <row r="673" customFormat="false" ht="15.75" hidden="false" customHeight="false" outlineLevel="0" collapsed="false">
      <c r="A673" s="5"/>
      <c r="B673" s="6" t="s">
        <v>894</v>
      </c>
      <c r="C673" s="6"/>
      <c r="D673" s="27" t="s">
        <v>247</v>
      </c>
      <c r="E673" s="6" t="s">
        <v>402</v>
      </c>
      <c r="F673" s="6" t="s">
        <v>403</v>
      </c>
      <c r="G673" s="6" t="s">
        <v>710</v>
      </c>
      <c r="H673" s="1" t="s">
        <v>43</v>
      </c>
      <c r="I673" s="49" t="n">
        <v>52864008</v>
      </c>
      <c r="J673" s="6" t="s">
        <v>895</v>
      </c>
      <c r="K673" s="3" t="s">
        <v>254</v>
      </c>
      <c r="L673" s="3" t="s">
        <v>255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43" t="s">
        <v>607</v>
      </c>
      <c r="AG673" s="6" t="s">
        <v>608</v>
      </c>
      <c r="AH673" s="6" t="s">
        <v>609</v>
      </c>
      <c r="AI673" s="5"/>
      <c r="AJ673" s="1" t="s">
        <v>43</v>
      </c>
      <c r="AK673" s="1" t="n">
        <v>307168008</v>
      </c>
      <c r="AL673" s="1" t="s">
        <v>172</v>
      </c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</row>
    <row r="674" customFormat="false" ht="15.75" hidden="false" customHeight="false" outlineLevel="0" collapsed="false">
      <c r="A674" s="5"/>
      <c r="B674" s="6" t="s">
        <v>896</v>
      </c>
      <c r="C674" s="6"/>
      <c r="D674" s="27" t="s">
        <v>247</v>
      </c>
      <c r="E674" s="6" t="s">
        <v>402</v>
      </c>
      <c r="F674" s="6" t="s">
        <v>403</v>
      </c>
      <c r="G674" s="6" t="s">
        <v>710</v>
      </c>
      <c r="H674" s="1" t="s">
        <v>43</v>
      </c>
      <c r="I674" s="49" t="n">
        <v>48299003</v>
      </c>
      <c r="J674" s="6" t="s">
        <v>897</v>
      </c>
      <c r="K674" s="3" t="s">
        <v>254</v>
      </c>
      <c r="L674" s="3" t="s">
        <v>255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43" t="s">
        <v>607</v>
      </c>
      <c r="AG674" s="6" t="s">
        <v>608</v>
      </c>
      <c r="AH674" s="6" t="s">
        <v>609</v>
      </c>
      <c r="AI674" s="5"/>
      <c r="AJ674" s="1" t="s">
        <v>43</v>
      </c>
      <c r="AK674" s="1" t="n">
        <v>307168008</v>
      </c>
      <c r="AL674" s="1" t="s">
        <v>172</v>
      </c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</row>
    <row r="675" customFormat="false" ht="15.75" hidden="false" customHeight="false" outlineLevel="0" collapsed="false">
      <c r="A675" s="5"/>
      <c r="B675" s="6" t="s">
        <v>898</v>
      </c>
      <c r="C675" s="6"/>
      <c r="D675" s="27" t="s">
        <v>247</v>
      </c>
      <c r="E675" s="6" t="s">
        <v>402</v>
      </c>
      <c r="F675" s="6" t="s">
        <v>403</v>
      </c>
      <c r="G675" s="6" t="s">
        <v>710</v>
      </c>
      <c r="H675" s="1" t="s">
        <v>43</v>
      </c>
      <c r="I675" s="49" t="n">
        <v>79589007</v>
      </c>
      <c r="J675" s="6" t="s">
        <v>899</v>
      </c>
      <c r="K675" s="3" t="s">
        <v>254</v>
      </c>
      <c r="L675" s="3" t="s">
        <v>255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43" t="s">
        <v>607</v>
      </c>
      <c r="AG675" s="6" t="s">
        <v>608</v>
      </c>
      <c r="AH675" s="6" t="s">
        <v>609</v>
      </c>
      <c r="AI675" s="5"/>
      <c r="AJ675" s="1" t="s">
        <v>43</v>
      </c>
      <c r="AK675" s="1" t="n">
        <v>307168008</v>
      </c>
      <c r="AL675" s="1" t="s">
        <v>172</v>
      </c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</row>
    <row r="676" customFormat="false" ht="15.75" hidden="false" customHeight="false" outlineLevel="0" collapsed="false">
      <c r="A676" s="5"/>
      <c r="B676" s="6" t="s">
        <v>900</v>
      </c>
      <c r="C676" s="6"/>
      <c r="D676" s="27" t="s">
        <v>247</v>
      </c>
      <c r="E676" s="6" t="s">
        <v>402</v>
      </c>
      <c r="F676" s="6" t="s">
        <v>403</v>
      </c>
      <c r="G676" s="6" t="s">
        <v>710</v>
      </c>
      <c r="H676" s="1" t="s">
        <v>43</v>
      </c>
      <c r="I676" s="49" t="n">
        <v>36361003</v>
      </c>
      <c r="J676" s="6" t="s">
        <v>901</v>
      </c>
      <c r="K676" s="3" t="s">
        <v>254</v>
      </c>
      <c r="L676" s="3" t="s">
        <v>255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43" t="s">
        <v>607</v>
      </c>
      <c r="AG676" s="6" t="s">
        <v>608</v>
      </c>
      <c r="AH676" s="6" t="s">
        <v>609</v>
      </c>
      <c r="AI676" s="5"/>
      <c r="AJ676" s="1" t="s">
        <v>43</v>
      </c>
      <c r="AK676" s="1" t="n">
        <v>307168008</v>
      </c>
      <c r="AL676" s="1" t="s">
        <v>172</v>
      </c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</row>
    <row r="677" customFormat="false" ht="15.75" hidden="false" customHeight="false" outlineLevel="0" collapsed="false">
      <c r="A677" s="5"/>
      <c r="B677" s="6" t="s">
        <v>902</v>
      </c>
      <c r="C677" s="6"/>
      <c r="D677" s="27" t="s">
        <v>247</v>
      </c>
      <c r="E677" s="6" t="s">
        <v>402</v>
      </c>
      <c r="F677" s="6" t="s">
        <v>403</v>
      </c>
      <c r="G677" s="6" t="s">
        <v>710</v>
      </c>
      <c r="H677" s="1" t="s">
        <v>43</v>
      </c>
      <c r="I677" s="49" t="n">
        <v>24226003</v>
      </c>
      <c r="J677" s="6" t="s">
        <v>903</v>
      </c>
      <c r="K677" s="3" t="s">
        <v>254</v>
      </c>
      <c r="L677" s="3" t="s">
        <v>255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43" t="s">
        <v>607</v>
      </c>
      <c r="AG677" s="6" t="s">
        <v>608</v>
      </c>
      <c r="AH677" s="6" t="s">
        <v>609</v>
      </c>
      <c r="AI677" s="5"/>
      <c r="AJ677" s="1" t="s">
        <v>43</v>
      </c>
      <c r="AK677" s="1" t="n">
        <v>307168008</v>
      </c>
      <c r="AL677" s="1" t="s">
        <v>172</v>
      </c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</row>
    <row r="678" customFormat="false" ht="15.75" hidden="false" customHeight="false" outlineLevel="0" collapsed="false">
      <c r="A678" s="5"/>
      <c r="B678" s="6" t="s">
        <v>904</v>
      </c>
      <c r="C678" s="6"/>
      <c r="D678" s="27" t="s">
        <v>247</v>
      </c>
      <c r="E678" s="6" t="s">
        <v>402</v>
      </c>
      <c r="F678" s="6" t="s">
        <v>403</v>
      </c>
      <c r="G678" s="6" t="s">
        <v>710</v>
      </c>
      <c r="H678" s="1" t="s">
        <v>43</v>
      </c>
      <c r="I678" s="49" t="n">
        <v>50713005</v>
      </c>
      <c r="J678" s="6" t="s">
        <v>905</v>
      </c>
      <c r="K678" s="3" t="s">
        <v>254</v>
      </c>
      <c r="L678" s="3" t="s">
        <v>255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43" t="s">
        <v>607</v>
      </c>
      <c r="AG678" s="6" t="s">
        <v>608</v>
      </c>
      <c r="AH678" s="6" t="s">
        <v>609</v>
      </c>
      <c r="AI678" s="5"/>
      <c r="AJ678" s="1" t="s">
        <v>43</v>
      </c>
      <c r="AK678" s="1" t="n">
        <v>307168008</v>
      </c>
      <c r="AL678" s="1" t="s">
        <v>172</v>
      </c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</row>
    <row r="679" customFormat="false" ht="15.75" hidden="false" customHeight="false" outlineLevel="0" collapsed="false">
      <c r="A679" s="5"/>
      <c r="B679" s="6" t="s">
        <v>906</v>
      </c>
      <c r="C679" s="6"/>
      <c r="D679" s="27" t="s">
        <v>247</v>
      </c>
      <c r="E679" s="6" t="s">
        <v>402</v>
      </c>
      <c r="F679" s="6" t="s">
        <v>403</v>
      </c>
      <c r="G679" s="6" t="s">
        <v>710</v>
      </c>
      <c r="H679" s="1" t="s">
        <v>43</v>
      </c>
      <c r="I679" s="49" t="n">
        <v>243301005</v>
      </c>
      <c r="J679" s="6" t="s">
        <v>907</v>
      </c>
      <c r="K679" s="3" t="s">
        <v>254</v>
      </c>
      <c r="L679" s="3" t="s">
        <v>255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43" t="s">
        <v>607</v>
      </c>
      <c r="AG679" s="6" t="s">
        <v>608</v>
      </c>
      <c r="AH679" s="6" t="s">
        <v>609</v>
      </c>
      <c r="AI679" s="5"/>
      <c r="AJ679" s="1" t="s">
        <v>43</v>
      </c>
      <c r="AK679" s="1" t="n">
        <v>307168008</v>
      </c>
      <c r="AL679" s="1" t="s">
        <v>172</v>
      </c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</row>
    <row r="680" customFormat="false" ht="15.75" hidden="false" customHeight="false" outlineLevel="0" collapsed="false">
      <c r="A680" s="5"/>
      <c r="B680" s="6" t="s">
        <v>908</v>
      </c>
      <c r="C680" s="6"/>
      <c r="D680" s="27" t="s">
        <v>247</v>
      </c>
      <c r="E680" s="6" t="s">
        <v>402</v>
      </c>
      <c r="F680" s="6" t="s">
        <v>403</v>
      </c>
      <c r="G680" s="6" t="s">
        <v>710</v>
      </c>
      <c r="H680" s="1" t="s">
        <v>43</v>
      </c>
      <c r="I680" s="49" t="n">
        <v>243368001</v>
      </c>
      <c r="J680" s="6" t="s">
        <v>909</v>
      </c>
      <c r="K680" s="3" t="s">
        <v>254</v>
      </c>
      <c r="L680" s="3" t="s">
        <v>255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43" t="s">
        <v>607</v>
      </c>
      <c r="AG680" s="6" t="s">
        <v>608</v>
      </c>
      <c r="AH680" s="6" t="s">
        <v>609</v>
      </c>
      <c r="AI680" s="5"/>
      <c r="AJ680" s="1" t="s">
        <v>43</v>
      </c>
      <c r="AK680" s="1" t="n">
        <v>307168008</v>
      </c>
      <c r="AL680" s="1" t="s">
        <v>172</v>
      </c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</row>
    <row r="681" customFormat="false" ht="15.75" hidden="false" customHeight="false" outlineLevel="0" collapsed="false">
      <c r="A681" s="5"/>
      <c r="B681" s="6" t="s">
        <v>910</v>
      </c>
      <c r="C681" s="6"/>
      <c r="D681" s="27" t="s">
        <v>247</v>
      </c>
      <c r="E681" s="6" t="s">
        <v>402</v>
      </c>
      <c r="F681" s="6" t="s">
        <v>403</v>
      </c>
      <c r="G681" s="6" t="s">
        <v>710</v>
      </c>
      <c r="H681" s="1" t="s">
        <v>43</v>
      </c>
      <c r="I681" s="49" t="n">
        <v>58242002</v>
      </c>
      <c r="J681" s="6" t="s">
        <v>911</v>
      </c>
      <c r="K681" s="3" t="s">
        <v>254</v>
      </c>
      <c r="L681" s="3" t="s">
        <v>255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43" t="s">
        <v>607</v>
      </c>
      <c r="AG681" s="6" t="s">
        <v>608</v>
      </c>
      <c r="AH681" s="6" t="s">
        <v>609</v>
      </c>
      <c r="AI681" s="5"/>
      <c r="AJ681" s="1" t="s">
        <v>43</v>
      </c>
      <c r="AK681" s="1" t="n">
        <v>307168008</v>
      </c>
      <c r="AL681" s="1" t="s">
        <v>172</v>
      </c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</row>
    <row r="682" customFormat="false" ht="15.75" hidden="false" customHeight="false" outlineLevel="0" collapsed="false">
      <c r="A682" s="5"/>
      <c r="B682" s="6" t="s">
        <v>912</v>
      </c>
      <c r="C682" s="6"/>
      <c r="D682" s="27" t="s">
        <v>247</v>
      </c>
      <c r="E682" s="6" t="s">
        <v>402</v>
      </c>
      <c r="F682" s="6" t="s">
        <v>403</v>
      </c>
      <c r="G682" s="6" t="s">
        <v>710</v>
      </c>
      <c r="H682" s="1" t="s">
        <v>43</v>
      </c>
      <c r="I682" s="49" t="n">
        <v>113861009</v>
      </c>
      <c r="J682" s="6" t="s">
        <v>913</v>
      </c>
      <c r="K682" s="3" t="s">
        <v>254</v>
      </c>
      <c r="L682" s="3" t="s">
        <v>255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43" t="s">
        <v>607</v>
      </c>
      <c r="AG682" s="6" t="s">
        <v>608</v>
      </c>
      <c r="AH682" s="6" t="s">
        <v>609</v>
      </c>
      <c r="AI682" s="5"/>
      <c r="AJ682" s="1" t="s">
        <v>43</v>
      </c>
      <c r="AK682" s="1" t="n">
        <v>307168008</v>
      </c>
      <c r="AL682" s="1" t="s">
        <v>172</v>
      </c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</row>
    <row r="683" customFormat="false" ht="15.75" hidden="false" customHeight="false" outlineLevel="0" collapsed="false">
      <c r="A683" s="5"/>
      <c r="B683" s="6" t="s">
        <v>914</v>
      </c>
      <c r="C683" s="6"/>
      <c r="D683" s="27" t="s">
        <v>247</v>
      </c>
      <c r="E683" s="6" t="s">
        <v>402</v>
      </c>
      <c r="F683" s="6" t="s">
        <v>403</v>
      </c>
      <c r="G683" s="6" t="s">
        <v>710</v>
      </c>
      <c r="H683" s="1" t="s">
        <v>43</v>
      </c>
      <c r="I683" s="49" t="n">
        <v>16377009</v>
      </c>
      <c r="J683" s="6" t="s">
        <v>915</v>
      </c>
      <c r="K683" s="3" t="s">
        <v>254</v>
      </c>
      <c r="L683" s="3" t="s">
        <v>255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43" t="s">
        <v>607</v>
      </c>
      <c r="AG683" s="6" t="s">
        <v>608</v>
      </c>
      <c r="AH683" s="6" t="s">
        <v>609</v>
      </c>
      <c r="AI683" s="5"/>
      <c r="AJ683" s="1" t="s">
        <v>43</v>
      </c>
      <c r="AK683" s="1" t="n">
        <v>307168008</v>
      </c>
      <c r="AL683" s="1" t="s">
        <v>172</v>
      </c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</row>
    <row r="684" customFormat="false" ht="15.75" hidden="false" customHeight="false" outlineLevel="0" collapsed="false">
      <c r="A684" s="5"/>
      <c r="B684" s="6" t="s">
        <v>916</v>
      </c>
      <c r="C684" s="6"/>
      <c r="D684" s="27" t="s">
        <v>247</v>
      </c>
      <c r="E684" s="6" t="s">
        <v>402</v>
      </c>
      <c r="F684" s="6" t="s">
        <v>403</v>
      </c>
      <c r="G684" s="6" t="s">
        <v>710</v>
      </c>
      <c r="H684" s="1" t="s">
        <v>43</v>
      </c>
      <c r="I684" s="49" t="n">
        <v>58720004</v>
      </c>
      <c r="J684" s="6" t="s">
        <v>917</v>
      </c>
      <c r="K684" s="3" t="s">
        <v>254</v>
      </c>
      <c r="L684" s="3" t="s">
        <v>255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43" t="s">
        <v>607</v>
      </c>
      <c r="AG684" s="6" t="s">
        <v>608</v>
      </c>
      <c r="AH684" s="6" t="s">
        <v>609</v>
      </c>
      <c r="AI684" s="5"/>
      <c r="AJ684" s="1" t="s">
        <v>43</v>
      </c>
      <c r="AK684" s="1" t="n">
        <v>307168008</v>
      </c>
      <c r="AL684" s="1" t="s">
        <v>172</v>
      </c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</row>
    <row r="685" customFormat="false" ht="15.75" hidden="false" customHeight="false" outlineLevel="0" collapsed="false">
      <c r="A685" s="5"/>
      <c r="B685" s="6" t="s">
        <v>918</v>
      </c>
      <c r="C685" s="6"/>
      <c r="D685" s="27" t="s">
        <v>247</v>
      </c>
      <c r="E685" s="6" t="s">
        <v>402</v>
      </c>
      <c r="F685" s="6" t="s">
        <v>403</v>
      </c>
      <c r="G685" s="6" t="s">
        <v>710</v>
      </c>
      <c r="H685" s="1" t="s">
        <v>43</v>
      </c>
      <c r="I685" s="49" t="n">
        <v>17872004</v>
      </c>
      <c r="J685" s="6" t="s">
        <v>919</v>
      </c>
      <c r="K685" s="3" t="s">
        <v>254</v>
      </c>
      <c r="L685" s="3" t="s">
        <v>255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43" t="s">
        <v>607</v>
      </c>
      <c r="AG685" s="6" t="s">
        <v>608</v>
      </c>
      <c r="AH685" s="6" t="s">
        <v>609</v>
      </c>
      <c r="AI685" s="5"/>
      <c r="AJ685" s="1" t="s">
        <v>43</v>
      </c>
      <c r="AK685" s="1" t="n">
        <v>307168008</v>
      </c>
      <c r="AL685" s="1" t="s">
        <v>172</v>
      </c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</row>
    <row r="686" customFormat="false" ht="15.75" hidden="false" customHeight="false" outlineLevel="0" collapsed="false">
      <c r="A686" s="5"/>
      <c r="B686" s="6" t="s">
        <v>920</v>
      </c>
      <c r="C686" s="6"/>
      <c r="D686" s="27" t="s">
        <v>247</v>
      </c>
      <c r="E686" s="6" t="s">
        <v>402</v>
      </c>
      <c r="F686" s="6" t="s">
        <v>403</v>
      </c>
      <c r="G686" s="6" t="s">
        <v>710</v>
      </c>
      <c r="H686" s="1" t="s">
        <v>43</v>
      </c>
      <c r="I686" s="49" t="n">
        <v>30092002</v>
      </c>
      <c r="J686" s="6" t="s">
        <v>921</v>
      </c>
      <c r="K686" s="3" t="s">
        <v>254</v>
      </c>
      <c r="L686" s="3" t="s">
        <v>255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43" t="s">
        <v>607</v>
      </c>
      <c r="AG686" s="6" t="s">
        <v>608</v>
      </c>
      <c r="AH686" s="6" t="s">
        <v>609</v>
      </c>
      <c r="AI686" s="5"/>
      <c r="AJ686" s="1" t="s">
        <v>43</v>
      </c>
      <c r="AK686" s="1" t="n">
        <v>307168008</v>
      </c>
      <c r="AL686" s="1" t="s">
        <v>172</v>
      </c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</row>
    <row r="687" customFormat="false" ht="15.75" hidden="false" customHeight="false" outlineLevel="0" collapsed="false">
      <c r="A687" s="5"/>
      <c r="B687" s="6" t="s">
        <v>922</v>
      </c>
      <c r="C687" s="6"/>
      <c r="D687" s="27" t="s">
        <v>247</v>
      </c>
      <c r="E687" s="6" t="s">
        <v>402</v>
      </c>
      <c r="F687" s="6" t="s">
        <v>403</v>
      </c>
      <c r="G687" s="6" t="s">
        <v>710</v>
      </c>
      <c r="H687" s="1" t="s">
        <v>43</v>
      </c>
      <c r="I687" s="49" t="n">
        <v>58970008</v>
      </c>
      <c r="J687" s="6" t="s">
        <v>923</v>
      </c>
      <c r="K687" s="3" t="s">
        <v>254</v>
      </c>
      <c r="L687" s="3" t="s">
        <v>255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43" t="s">
        <v>607</v>
      </c>
      <c r="AG687" s="6" t="s">
        <v>608</v>
      </c>
      <c r="AH687" s="6" t="s">
        <v>609</v>
      </c>
      <c r="AI687" s="5"/>
      <c r="AJ687" s="1" t="s">
        <v>43</v>
      </c>
      <c r="AK687" s="1" t="n">
        <v>307168008</v>
      </c>
      <c r="AL687" s="1" t="s">
        <v>172</v>
      </c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</row>
    <row r="688" customFormat="false" ht="15.75" hidden="false" customHeight="false" outlineLevel="0" collapsed="false">
      <c r="A688" s="5"/>
      <c r="B688" s="6" t="s">
        <v>924</v>
      </c>
      <c r="C688" s="6"/>
      <c r="D688" s="27" t="s">
        <v>247</v>
      </c>
      <c r="E688" s="6" t="s">
        <v>402</v>
      </c>
      <c r="F688" s="6" t="s">
        <v>403</v>
      </c>
      <c r="G688" s="6" t="s">
        <v>710</v>
      </c>
      <c r="H688" s="1" t="s">
        <v>43</v>
      </c>
      <c r="I688" s="49" t="n">
        <v>34844008</v>
      </c>
      <c r="J688" s="6" t="s">
        <v>925</v>
      </c>
      <c r="K688" s="3" t="s">
        <v>254</v>
      </c>
      <c r="L688" s="3" t="s">
        <v>255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43" t="s">
        <v>607</v>
      </c>
      <c r="AG688" s="6" t="s">
        <v>608</v>
      </c>
      <c r="AH688" s="6" t="s">
        <v>609</v>
      </c>
      <c r="AI688" s="5"/>
      <c r="AJ688" s="1" t="s">
        <v>43</v>
      </c>
      <c r="AK688" s="1" t="n">
        <v>307168008</v>
      </c>
      <c r="AL688" s="1" t="s">
        <v>172</v>
      </c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</row>
    <row r="689" customFormat="false" ht="15.75" hidden="false" customHeight="false" outlineLevel="0" collapsed="false">
      <c r="A689" s="5"/>
      <c r="B689" s="6" t="s">
        <v>926</v>
      </c>
      <c r="C689" s="6"/>
      <c r="D689" s="27" t="s">
        <v>247</v>
      </c>
      <c r="E689" s="6" t="s">
        <v>402</v>
      </c>
      <c r="F689" s="6" t="s">
        <v>403</v>
      </c>
      <c r="G689" s="6" t="s">
        <v>710</v>
      </c>
      <c r="H689" s="1" t="s">
        <v>43</v>
      </c>
      <c r="I689" s="49" t="n">
        <v>39473003</v>
      </c>
      <c r="J689" s="6" t="s">
        <v>927</v>
      </c>
      <c r="K689" s="3" t="s">
        <v>254</v>
      </c>
      <c r="L689" s="3" t="s">
        <v>255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43" t="s">
        <v>607</v>
      </c>
      <c r="AG689" s="6" t="s">
        <v>608</v>
      </c>
      <c r="AH689" s="6" t="s">
        <v>609</v>
      </c>
      <c r="AI689" s="5"/>
      <c r="AJ689" s="1" t="s">
        <v>43</v>
      </c>
      <c r="AK689" s="1" t="n">
        <v>307168008</v>
      </c>
      <c r="AL689" s="1" t="s">
        <v>172</v>
      </c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</row>
    <row r="690" customFormat="false" ht="15.75" hidden="false" customHeight="false" outlineLevel="0" collapsed="false">
      <c r="A690" s="5"/>
      <c r="B690" s="6" t="s">
        <v>928</v>
      </c>
      <c r="C690" s="6"/>
      <c r="D690" s="27" t="s">
        <v>247</v>
      </c>
      <c r="E690" s="6" t="s">
        <v>402</v>
      </c>
      <c r="F690" s="6" t="s">
        <v>403</v>
      </c>
      <c r="G690" s="6" t="s">
        <v>710</v>
      </c>
      <c r="H690" s="1" t="s">
        <v>43</v>
      </c>
      <c r="I690" s="49" t="n">
        <v>50517009</v>
      </c>
      <c r="J690" s="6" t="s">
        <v>929</v>
      </c>
      <c r="K690" s="3" t="s">
        <v>254</v>
      </c>
      <c r="L690" s="3" t="s">
        <v>255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43" t="s">
        <v>607</v>
      </c>
      <c r="AG690" s="6" t="s">
        <v>608</v>
      </c>
      <c r="AH690" s="6" t="s">
        <v>609</v>
      </c>
      <c r="AI690" s="5"/>
      <c r="AJ690" s="1" t="s">
        <v>43</v>
      </c>
      <c r="AK690" s="1" t="n">
        <v>307168008</v>
      </c>
      <c r="AL690" s="1" t="s">
        <v>172</v>
      </c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</row>
    <row r="691" customFormat="false" ht="15.75" hidden="false" customHeight="false" outlineLevel="0" collapsed="false">
      <c r="A691" s="5"/>
      <c r="B691" s="6" t="s">
        <v>930</v>
      </c>
      <c r="C691" s="6"/>
      <c r="D691" s="27" t="s">
        <v>247</v>
      </c>
      <c r="E691" s="6" t="s">
        <v>402</v>
      </c>
      <c r="F691" s="6" t="s">
        <v>403</v>
      </c>
      <c r="G691" s="6" t="s">
        <v>710</v>
      </c>
      <c r="H691" s="1" t="s">
        <v>43</v>
      </c>
      <c r="I691" s="49" t="n">
        <v>73457008</v>
      </c>
      <c r="J691" s="6" t="s">
        <v>931</v>
      </c>
      <c r="K691" s="3" t="s">
        <v>254</v>
      </c>
      <c r="L691" s="3" t="s">
        <v>255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43" t="s">
        <v>607</v>
      </c>
      <c r="AG691" s="6" t="s">
        <v>608</v>
      </c>
      <c r="AH691" s="6" t="s">
        <v>609</v>
      </c>
      <c r="AI691" s="5"/>
      <c r="AJ691" s="1" t="s">
        <v>43</v>
      </c>
      <c r="AK691" s="1" t="n">
        <v>307168008</v>
      </c>
      <c r="AL691" s="1" t="s">
        <v>172</v>
      </c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</row>
    <row r="692" customFormat="false" ht="15.75" hidden="false" customHeight="false" outlineLevel="0" collapsed="false">
      <c r="A692" s="5"/>
      <c r="B692" s="6" t="s">
        <v>932</v>
      </c>
      <c r="C692" s="6"/>
      <c r="D692" s="27" t="s">
        <v>247</v>
      </c>
      <c r="E692" s="6" t="s">
        <v>402</v>
      </c>
      <c r="F692" s="6" t="s">
        <v>403</v>
      </c>
      <c r="G692" s="6" t="s">
        <v>710</v>
      </c>
      <c r="H692" s="1" t="s">
        <v>43</v>
      </c>
      <c r="I692" s="49" t="n">
        <v>45834001</v>
      </c>
      <c r="J692" s="6" t="s">
        <v>933</v>
      </c>
      <c r="K692" s="3" t="s">
        <v>254</v>
      </c>
      <c r="L692" s="3" t="s">
        <v>255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43" t="s">
        <v>607</v>
      </c>
      <c r="AG692" s="6" t="s">
        <v>608</v>
      </c>
      <c r="AH692" s="6" t="s">
        <v>609</v>
      </c>
      <c r="AI692" s="5"/>
      <c r="AJ692" s="1" t="s">
        <v>43</v>
      </c>
      <c r="AK692" s="1" t="n">
        <v>307168008</v>
      </c>
      <c r="AL692" s="1" t="s">
        <v>172</v>
      </c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</row>
    <row r="693" customFormat="false" ht="15.75" hidden="false" customHeight="false" outlineLevel="0" collapsed="false">
      <c r="A693" s="5"/>
      <c r="B693" s="6" t="s">
        <v>934</v>
      </c>
      <c r="C693" s="6"/>
      <c r="D693" s="27" t="s">
        <v>247</v>
      </c>
      <c r="E693" s="6" t="s">
        <v>402</v>
      </c>
      <c r="F693" s="6" t="s">
        <v>403</v>
      </c>
      <c r="G693" s="6" t="s">
        <v>710</v>
      </c>
      <c r="H693" s="1" t="s">
        <v>43</v>
      </c>
      <c r="I693" s="49" t="n">
        <v>14196002</v>
      </c>
      <c r="J693" s="6" t="s">
        <v>935</v>
      </c>
      <c r="K693" s="3" t="s">
        <v>254</v>
      </c>
      <c r="L693" s="3" t="s">
        <v>255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43" t="s">
        <v>607</v>
      </c>
      <c r="AG693" s="6" t="s">
        <v>608</v>
      </c>
      <c r="AH693" s="6" t="s">
        <v>609</v>
      </c>
      <c r="AI693" s="5"/>
      <c r="AJ693" s="1" t="s">
        <v>43</v>
      </c>
      <c r="AK693" s="1" t="n">
        <v>307168008</v>
      </c>
      <c r="AL693" s="1" t="s">
        <v>172</v>
      </c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</row>
    <row r="694" customFormat="false" ht="15.75" hidden="false" customHeight="false" outlineLevel="0" collapsed="false">
      <c r="A694" s="5"/>
      <c r="B694" s="6" t="s">
        <v>936</v>
      </c>
      <c r="C694" s="6"/>
      <c r="D694" s="27" t="s">
        <v>247</v>
      </c>
      <c r="E694" s="6" t="s">
        <v>402</v>
      </c>
      <c r="F694" s="6" t="s">
        <v>403</v>
      </c>
      <c r="G694" s="6" t="s">
        <v>710</v>
      </c>
      <c r="H694" s="1" t="s">
        <v>43</v>
      </c>
      <c r="I694" s="49" t="n">
        <v>1445008</v>
      </c>
      <c r="J694" s="6" t="s">
        <v>937</v>
      </c>
      <c r="K694" s="3" t="s">
        <v>254</v>
      </c>
      <c r="L694" s="3" t="s">
        <v>255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43" t="s">
        <v>607</v>
      </c>
      <c r="AG694" s="6" t="s">
        <v>608</v>
      </c>
      <c r="AH694" s="6" t="s">
        <v>609</v>
      </c>
      <c r="AI694" s="5"/>
      <c r="AJ694" s="1" t="s">
        <v>43</v>
      </c>
      <c r="AK694" s="1" t="n">
        <v>307168008</v>
      </c>
      <c r="AL694" s="1" t="s">
        <v>172</v>
      </c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</row>
    <row r="695" customFormat="false" ht="15.75" hidden="false" customHeight="false" outlineLevel="0" collapsed="false">
      <c r="A695" s="5"/>
      <c r="B695" s="6" t="s">
        <v>938</v>
      </c>
      <c r="C695" s="6"/>
      <c r="D695" s="27" t="s">
        <v>247</v>
      </c>
      <c r="E695" s="6" t="s">
        <v>402</v>
      </c>
      <c r="F695" s="6" t="s">
        <v>403</v>
      </c>
      <c r="G695" s="6" t="s">
        <v>710</v>
      </c>
      <c r="H695" s="1" t="s">
        <v>43</v>
      </c>
      <c r="I695" s="49" t="n">
        <v>57032008</v>
      </c>
      <c r="J695" s="6" t="s">
        <v>939</v>
      </c>
      <c r="K695" s="3" t="s">
        <v>254</v>
      </c>
      <c r="L695" s="3" t="s">
        <v>255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43" t="s">
        <v>607</v>
      </c>
      <c r="AG695" s="6" t="s">
        <v>608</v>
      </c>
      <c r="AH695" s="6" t="s">
        <v>609</v>
      </c>
      <c r="AI695" s="5"/>
      <c r="AJ695" s="1" t="s">
        <v>43</v>
      </c>
      <c r="AK695" s="1" t="n">
        <v>307168008</v>
      </c>
      <c r="AL695" s="1" t="s">
        <v>172</v>
      </c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</row>
    <row r="696" customFormat="false" ht="15.75" hidden="false" customHeight="false" outlineLevel="0" collapsed="false">
      <c r="A696" s="5"/>
      <c r="B696" s="6" t="s">
        <v>940</v>
      </c>
      <c r="C696" s="6"/>
      <c r="D696" s="27" t="s">
        <v>247</v>
      </c>
      <c r="E696" s="6" t="s">
        <v>402</v>
      </c>
      <c r="F696" s="6" t="s">
        <v>403</v>
      </c>
      <c r="G696" s="6" t="s">
        <v>710</v>
      </c>
      <c r="H696" s="1" t="s">
        <v>43</v>
      </c>
      <c r="I696" s="49" t="n">
        <v>52499004</v>
      </c>
      <c r="J696" s="6" t="s">
        <v>941</v>
      </c>
      <c r="K696" s="3" t="s">
        <v>254</v>
      </c>
      <c r="L696" s="3" t="s">
        <v>255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43" t="s">
        <v>607</v>
      </c>
      <c r="AG696" s="6" t="s">
        <v>608</v>
      </c>
      <c r="AH696" s="6" t="s">
        <v>609</v>
      </c>
      <c r="AI696" s="5"/>
      <c r="AJ696" s="1" t="s">
        <v>43</v>
      </c>
      <c r="AK696" s="1" t="n">
        <v>307168008</v>
      </c>
      <c r="AL696" s="1" t="s">
        <v>172</v>
      </c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</row>
    <row r="697" customFormat="false" ht="15.75" hidden="false" customHeight="false" outlineLevel="0" collapsed="false">
      <c r="A697" s="5"/>
      <c r="B697" s="6" t="s">
        <v>942</v>
      </c>
      <c r="C697" s="6"/>
      <c r="D697" s="27" t="s">
        <v>247</v>
      </c>
      <c r="E697" s="6" t="s">
        <v>402</v>
      </c>
      <c r="F697" s="6" t="s">
        <v>403</v>
      </c>
      <c r="G697" s="6" t="s">
        <v>710</v>
      </c>
      <c r="H697" s="1" t="s">
        <v>43</v>
      </c>
      <c r="I697" s="49" t="n">
        <v>39289003</v>
      </c>
      <c r="J697" s="6" t="s">
        <v>943</v>
      </c>
      <c r="K697" s="3" t="s">
        <v>254</v>
      </c>
      <c r="L697" s="3" t="s">
        <v>255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43" t="s">
        <v>607</v>
      </c>
      <c r="AG697" s="6" t="s">
        <v>608</v>
      </c>
      <c r="AH697" s="6" t="s">
        <v>609</v>
      </c>
      <c r="AI697" s="5"/>
      <c r="AJ697" s="1" t="s">
        <v>43</v>
      </c>
      <c r="AK697" s="1" t="n">
        <v>307168008</v>
      </c>
      <c r="AL697" s="1" t="s">
        <v>172</v>
      </c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</row>
    <row r="698" customFormat="false" ht="15.75" hidden="false" customHeight="false" outlineLevel="0" collapsed="false">
      <c r="A698" s="5"/>
      <c r="B698" s="6" t="s">
        <v>944</v>
      </c>
      <c r="C698" s="6"/>
      <c r="D698" s="27" t="s">
        <v>247</v>
      </c>
      <c r="E698" s="6" t="s">
        <v>402</v>
      </c>
      <c r="F698" s="6" t="s">
        <v>403</v>
      </c>
      <c r="G698" s="6" t="s">
        <v>710</v>
      </c>
      <c r="H698" s="1" t="s">
        <v>43</v>
      </c>
      <c r="I698" s="49" t="n">
        <v>68608003</v>
      </c>
      <c r="J698" s="6" t="s">
        <v>945</v>
      </c>
      <c r="K698" s="3" t="s">
        <v>254</v>
      </c>
      <c r="L698" s="3" t="s">
        <v>255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43" t="s">
        <v>607</v>
      </c>
      <c r="AG698" s="6" t="s">
        <v>608</v>
      </c>
      <c r="AH698" s="6" t="s">
        <v>609</v>
      </c>
      <c r="AI698" s="5"/>
      <c r="AJ698" s="1" t="s">
        <v>43</v>
      </c>
      <c r="AK698" s="1" t="n">
        <v>307168008</v>
      </c>
      <c r="AL698" s="1" t="s">
        <v>172</v>
      </c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</row>
    <row r="699" customFormat="false" ht="15.75" hidden="false" customHeight="false" outlineLevel="0" collapsed="false">
      <c r="A699" s="5"/>
      <c r="B699" s="6" t="s">
        <v>946</v>
      </c>
      <c r="C699" s="6"/>
      <c r="D699" s="27" t="s">
        <v>247</v>
      </c>
      <c r="E699" s="6" t="s">
        <v>402</v>
      </c>
      <c r="F699" s="6" t="s">
        <v>403</v>
      </c>
      <c r="G699" s="6" t="s">
        <v>710</v>
      </c>
      <c r="H699" s="1" t="s">
        <v>43</v>
      </c>
      <c r="I699" s="49" t="n">
        <v>417468005</v>
      </c>
      <c r="J699" s="6" t="s">
        <v>947</v>
      </c>
      <c r="K699" s="3" t="s">
        <v>254</v>
      </c>
      <c r="L699" s="3" t="s">
        <v>255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43" t="s">
        <v>607</v>
      </c>
      <c r="AG699" s="6" t="s">
        <v>608</v>
      </c>
      <c r="AH699" s="6" t="s">
        <v>609</v>
      </c>
      <c r="AI699" s="5"/>
      <c r="AJ699" s="1" t="s">
        <v>43</v>
      </c>
      <c r="AK699" s="1" t="n">
        <v>307168008</v>
      </c>
      <c r="AL699" s="1" t="s">
        <v>172</v>
      </c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</row>
    <row r="700" customFormat="false" ht="15.75" hidden="false" customHeight="false" outlineLevel="0" collapsed="false">
      <c r="A700" s="5"/>
      <c r="B700" s="6" t="s">
        <v>948</v>
      </c>
      <c r="C700" s="6"/>
      <c r="D700" s="27" t="s">
        <v>247</v>
      </c>
      <c r="E700" s="6" t="s">
        <v>402</v>
      </c>
      <c r="F700" s="6" t="s">
        <v>403</v>
      </c>
      <c r="G700" s="6" t="s">
        <v>710</v>
      </c>
      <c r="H700" s="1" t="s">
        <v>43</v>
      </c>
      <c r="I700" s="49" t="n">
        <v>416832000</v>
      </c>
      <c r="J700" s="6" t="s">
        <v>949</v>
      </c>
      <c r="K700" s="3" t="s">
        <v>254</v>
      </c>
      <c r="L700" s="3" t="s">
        <v>255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43" t="s">
        <v>607</v>
      </c>
      <c r="AG700" s="6" t="s">
        <v>608</v>
      </c>
      <c r="AH700" s="6" t="s">
        <v>609</v>
      </c>
      <c r="AI700" s="5"/>
      <c r="AJ700" s="1" t="s">
        <v>43</v>
      </c>
      <c r="AK700" s="1" t="n">
        <v>307168008</v>
      </c>
      <c r="AL700" s="1" t="s">
        <v>172</v>
      </c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</row>
    <row r="701" customFormat="false" ht="15.75" hidden="false" customHeight="false" outlineLevel="0" collapsed="false">
      <c r="A701" s="5"/>
      <c r="B701" s="6" t="s">
        <v>950</v>
      </c>
      <c r="C701" s="6"/>
      <c r="D701" s="27" t="s">
        <v>247</v>
      </c>
      <c r="E701" s="6" t="s">
        <v>402</v>
      </c>
      <c r="F701" s="6" t="s">
        <v>403</v>
      </c>
      <c r="G701" s="6" t="s">
        <v>710</v>
      </c>
      <c r="H701" s="1" t="s">
        <v>43</v>
      </c>
      <c r="I701" s="49" t="n">
        <v>416264004</v>
      </c>
      <c r="J701" s="6" t="s">
        <v>951</v>
      </c>
      <c r="K701" s="3" t="s">
        <v>254</v>
      </c>
      <c r="L701" s="3" t="s">
        <v>255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43" t="s">
        <v>607</v>
      </c>
      <c r="AG701" s="6" t="s">
        <v>608</v>
      </c>
      <c r="AH701" s="6" t="s">
        <v>609</v>
      </c>
      <c r="AI701" s="5"/>
      <c r="AJ701" s="1" t="s">
        <v>43</v>
      </c>
      <c r="AK701" s="1" t="n">
        <v>307168008</v>
      </c>
      <c r="AL701" s="1" t="s">
        <v>172</v>
      </c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</row>
    <row r="702" customFormat="false" ht="15.75" hidden="false" customHeight="false" outlineLevel="0" collapsed="false">
      <c r="A702" s="5"/>
      <c r="B702" s="6" t="s">
        <v>952</v>
      </c>
      <c r="C702" s="6"/>
      <c r="D702" s="27" t="s">
        <v>247</v>
      </c>
      <c r="E702" s="6" t="s">
        <v>402</v>
      </c>
      <c r="F702" s="6" t="s">
        <v>403</v>
      </c>
      <c r="G702" s="6" t="s">
        <v>710</v>
      </c>
      <c r="H702" s="1" t="s">
        <v>43</v>
      </c>
      <c r="I702" s="49" t="n">
        <v>27268008</v>
      </c>
      <c r="J702" s="6" t="s">
        <v>953</v>
      </c>
      <c r="K702" s="3" t="s">
        <v>254</v>
      </c>
      <c r="L702" s="3" t="s">
        <v>255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43" t="s">
        <v>607</v>
      </c>
      <c r="AG702" s="6" t="s">
        <v>608</v>
      </c>
      <c r="AH702" s="6" t="s">
        <v>609</v>
      </c>
      <c r="AI702" s="5"/>
      <c r="AJ702" s="1" t="s">
        <v>43</v>
      </c>
      <c r="AK702" s="1" t="n">
        <v>307168008</v>
      </c>
      <c r="AL702" s="1" t="s">
        <v>172</v>
      </c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</row>
    <row r="703" customFormat="false" ht="15.75" hidden="false" customHeight="false" outlineLevel="0" collapsed="false">
      <c r="A703" s="5"/>
      <c r="B703" s="6" t="s">
        <v>954</v>
      </c>
      <c r="C703" s="6"/>
      <c r="D703" s="27" t="s">
        <v>247</v>
      </c>
      <c r="E703" s="6" t="s">
        <v>402</v>
      </c>
      <c r="F703" s="6" t="s">
        <v>403</v>
      </c>
      <c r="G703" s="6" t="s">
        <v>710</v>
      </c>
      <c r="H703" s="1" t="s">
        <v>43</v>
      </c>
      <c r="I703" s="49" t="n">
        <v>32488009</v>
      </c>
      <c r="J703" s="6" t="s">
        <v>955</v>
      </c>
      <c r="K703" s="3" t="s">
        <v>254</v>
      </c>
      <c r="L703" s="3" t="s">
        <v>255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43" t="s">
        <v>607</v>
      </c>
      <c r="AG703" s="6" t="s">
        <v>608</v>
      </c>
      <c r="AH703" s="6" t="s">
        <v>609</v>
      </c>
      <c r="AI703" s="5"/>
      <c r="AJ703" s="1" t="s">
        <v>43</v>
      </c>
      <c r="AK703" s="1" t="n">
        <v>307168008</v>
      </c>
      <c r="AL703" s="1" t="s">
        <v>172</v>
      </c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</row>
    <row r="704" customFormat="false" ht="15.75" hidden="false" customHeight="false" outlineLevel="0" collapsed="false">
      <c r="A704" s="5"/>
      <c r="B704" s="6" t="s">
        <v>956</v>
      </c>
      <c r="C704" s="6"/>
      <c r="D704" s="27" t="s">
        <v>247</v>
      </c>
      <c r="E704" s="6" t="s">
        <v>402</v>
      </c>
      <c r="F704" s="6" t="s">
        <v>403</v>
      </c>
      <c r="G704" s="6" t="s">
        <v>710</v>
      </c>
      <c r="H704" s="1" t="s">
        <v>43</v>
      </c>
      <c r="I704" s="49" t="n">
        <v>42025004</v>
      </c>
      <c r="J704" s="6" t="s">
        <v>957</v>
      </c>
      <c r="K704" s="3" t="s">
        <v>254</v>
      </c>
      <c r="L704" s="3" t="s">
        <v>255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43" t="s">
        <v>607</v>
      </c>
      <c r="AG704" s="6" t="s">
        <v>608</v>
      </c>
      <c r="AH704" s="6" t="s">
        <v>609</v>
      </c>
      <c r="AI704" s="5"/>
      <c r="AJ704" s="1" t="s">
        <v>43</v>
      </c>
      <c r="AK704" s="1" t="n">
        <v>307168008</v>
      </c>
      <c r="AL704" s="1" t="s">
        <v>172</v>
      </c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</row>
    <row r="705" customFormat="false" ht="15.75" hidden="false" customHeight="false" outlineLevel="0" collapsed="false">
      <c r="A705" s="5"/>
      <c r="B705" s="6" t="s">
        <v>958</v>
      </c>
      <c r="C705" s="6"/>
      <c r="D705" s="27" t="s">
        <v>247</v>
      </c>
      <c r="E705" s="6" t="s">
        <v>402</v>
      </c>
      <c r="F705" s="6" t="s">
        <v>403</v>
      </c>
      <c r="G705" s="6" t="s">
        <v>710</v>
      </c>
      <c r="H705" s="1" t="s">
        <v>43</v>
      </c>
      <c r="I705" s="49" t="n">
        <v>23787004</v>
      </c>
      <c r="J705" s="6" t="s">
        <v>959</v>
      </c>
      <c r="K705" s="3" t="s">
        <v>254</v>
      </c>
      <c r="L705" s="3" t="s">
        <v>255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43" t="s">
        <v>607</v>
      </c>
      <c r="AG705" s="6" t="s">
        <v>608</v>
      </c>
      <c r="AH705" s="6" t="s">
        <v>609</v>
      </c>
      <c r="AI705" s="5"/>
      <c r="AJ705" s="1" t="s">
        <v>43</v>
      </c>
      <c r="AK705" s="1" t="n">
        <v>307168008</v>
      </c>
      <c r="AL705" s="1" t="s">
        <v>172</v>
      </c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</row>
    <row r="706" customFormat="false" ht="15.75" hidden="false" customHeight="false" outlineLevel="0" collapsed="false">
      <c r="A706" s="5"/>
      <c r="B706" s="6" t="s">
        <v>960</v>
      </c>
      <c r="C706" s="6"/>
      <c r="D706" s="27" t="s">
        <v>247</v>
      </c>
      <c r="E706" s="6" t="s">
        <v>402</v>
      </c>
      <c r="F706" s="6" t="s">
        <v>403</v>
      </c>
      <c r="G706" s="6" t="s">
        <v>710</v>
      </c>
      <c r="H706" s="1" t="s">
        <v>43</v>
      </c>
      <c r="I706" s="49" t="n">
        <v>33522002</v>
      </c>
      <c r="J706" s="6" t="s">
        <v>961</v>
      </c>
      <c r="K706" s="3" t="s">
        <v>254</v>
      </c>
      <c r="L706" s="3" t="s">
        <v>255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43" t="s">
        <v>607</v>
      </c>
      <c r="AG706" s="6" t="s">
        <v>608</v>
      </c>
      <c r="AH706" s="6" t="s">
        <v>609</v>
      </c>
      <c r="AI706" s="5"/>
      <c r="AJ706" s="1" t="s">
        <v>43</v>
      </c>
      <c r="AK706" s="1" t="n">
        <v>307168008</v>
      </c>
      <c r="AL706" s="1" t="s">
        <v>172</v>
      </c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</row>
    <row r="707" customFormat="false" ht="15.75" hidden="false" customHeight="false" outlineLevel="0" collapsed="false">
      <c r="A707" s="5"/>
      <c r="B707" s="6" t="s">
        <v>962</v>
      </c>
      <c r="C707" s="6"/>
      <c r="D707" s="27" t="s">
        <v>247</v>
      </c>
      <c r="E707" s="6" t="s">
        <v>402</v>
      </c>
      <c r="F707" s="6" t="s">
        <v>403</v>
      </c>
      <c r="G707" s="6" t="s">
        <v>710</v>
      </c>
      <c r="H707" s="1" t="s">
        <v>43</v>
      </c>
      <c r="I707" s="49" t="n">
        <v>450416004</v>
      </c>
      <c r="J707" s="6" t="s">
        <v>963</v>
      </c>
      <c r="K707" s="3" t="s">
        <v>254</v>
      </c>
      <c r="L707" s="3" t="s">
        <v>255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43" t="s">
        <v>607</v>
      </c>
      <c r="AG707" s="6" t="s">
        <v>608</v>
      </c>
      <c r="AH707" s="6" t="s">
        <v>609</v>
      </c>
      <c r="AI707" s="5"/>
      <c r="AJ707" s="1" t="s">
        <v>43</v>
      </c>
      <c r="AK707" s="1" t="n">
        <v>307168008</v>
      </c>
      <c r="AL707" s="1" t="s">
        <v>172</v>
      </c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</row>
    <row r="708" customFormat="false" ht="15.75" hidden="false" customHeight="false" outlineLevel="0" collapsed="false">
      <c r="A708" s="5"/>
      <c r="B708" s="6" t="s">
        <v>964</v>
      </c>
      <c r="C708" s="6"/>
      <c r="D708" s="27" t="s">
        <v>247</v>
      </c>
      <c r="E708" s="6" t="s">
        <v>402</v>
      </c>
      <c r="F708" s="6" t="s">
        <v>403</v>
      </c>
      <c r="G708" s="6" t="s">
        <v>710</v>
      </c>
      <c r="H708" s="1" t="s">
        <v>43</v>
      </c>
      <c r="I708" s="49" t="n">
        <v>77352002</v>
      </c>
      <c r="J708" s="6" t="s">
        <v>965</v>
      </c>
      <c r="K708" s="3" t="s">
        <v>254</v>
      </c>
      <c r="L708" s="3" t="s">
        <v>255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43" t="s">
        <v>607</v>
      </c>
      <c r="AG708" s="6" t="s">
        <v>608</v>
      </c>
      <c r="AH708" s="6" t="s">
        <v>609</v>
      </c>
      <c r="AI708" s="5"/>
      <c r="AJ708" s="1" t="s">
        <v>43</v>
      </c>
      <c r="AK708" s="1" t="n">
        <v>307168008</v>
      </c>
      <c r="AL708" s="1" t="s">
        <v>172</v>
      </c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</row>
    <row r="709" customFormat="false" ht="15.75" hidden="false" customHeight="false" outlineLevel="0" collapsed="false">
      <c r="A709" s="5"/>
      <c r="B709" s="6" t="s">
        <v>966</v>
      </c>
      <c r="C709" s="6"/>
      <c r="D709" s="27" t="s">
        <v>247</v>
      </c>
      <c r="E709" s="6" t="s">
        <v>402</v>
      </c>
      <c r="F709" s="6" t="s">
        <v>403</v>
      </c>
      <c r="G709" s="6" t="s">
        <v>710</v>
      </c>
      <c r="H709" s="1" t="s">
        <v>43</v>
      </c>
      <c r="I709" s="49" t="n">
        <v>55462008</v>
      </c>
      <c r="J709" s="6" t="s">
        <v>967</v>
      </c>
      <c r="K709" s="3" t="s">
        <v>254</v>
      </c>
      <c r="L709" s="3" t="s">
        <v>255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43" t="s">
        <v>607</v>
      </c>
      <c r="AG709" s="6" t="s">
        <v>608</v>
      </c>
      <c r="AH709" s="6" t="s">
        <v>609</v>
      </c>
      <c r="AI709" s="5"/>
      <c r="AJ709" s="1" t="s">
        <v>43</v>
      </c>
      <c r="AK709" s="1" t="n">
        <v>307168008</v>
      </c>
      <c r="AL709" s="1" t="s">
        <v>172</v>
      </c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</row>
    <row r="710" customFormat="false" ht="15.75" hidden="false" customHeight="false" outlineLevel="0" collapsed="false">
      <c r="A710" s="5"/>
      <c r="B710" s="6" t="s">
        <v>968</v>
      </c>
      <c r="C710" s="6"/>
      <c r="D710" s="27" t="s">
        <v>247</v>
      </c>
      <c r="E710" s="6" t="s">
        <v>402</v>
      </c>
      <c r="F710" s="6" t="s">
        <v>403</v>
      </c>
      <c r="G710" s="6" t="s">
        <v>710</v>
      </c>
      <c r="H710" s="1" t="s">
        <v>43</v>
      </c>
      <c r="I710" s="49" t="n">
        <v>43612004</v>
      </c>
      <c r="J710" s="6" t="s">
        <v>969</v>
      </c>
      <c r="K710" s="3" t="s">
        <v>254</v>
      </c>
      <c r="L710" s="3" t="s">
        <v>255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43" t="s">
        <v>607</v>
      </c>
      <c r="AG710" s="6" t="s">
        <v>608</v>
      </c>
      <c r="AH710" s="6" t="s">
        <v>609</v>
      </c>
      <c r="AI710" s="5"/>
      <c r="AJ710" s="1" t="s">
        <v>43</v>
      </c>
      <c r="AK710" s="1" t="n">
        <v>307168008</v>
      </c>
      <c r="AL710" s="1" t="s">
        <v>172</v>
      </c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</row>
    <row r="711" customFormat="false" ht="15.75" hidden="false" customHeight="false" outlineLevel="0" collapsed="false">
      <c r="A711" s="5"/>
      <c r="B711" s="6" t="s">
        <v>970</v>
      </c>
      <c r="C711" s="6"/>
      <c r="D711" s="27" t="s">
        <v>247</v>
      </c>
      <c r="E711" s="6" t="s">
        <v>402</v>
      </c>
      <c r="F711" s="6" t="s">
        <v>403</v>
      </c>
      <c r="G711" s="6" t="s">
        <v>710</v>
      </c>
      <c r="H711" s="1" t="s">
        <v>43</v>
      </c>
      <c r="I711" s="49" t="n">
        <v>85729005</v>
      </c>
      <c r="J711" s="6" t="s">
        <v>971</v>
      </c>
      <c r="K711" s="3" t="s">
        <v>254</v>
      </c>
      <c r="L711" s="3" t="s">
        <v>255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43" t="s">
        <v>607</v>
      </c>
      <c r="AG711" s="6" t="s">
        <v>608</v>
      </c>
      <c r="AH711" s="6" t="s">
        <v>609</v>
      </c>
      <c r="AI711" s="5"/>
      <c r="AJ711" s="1" t="s">
        <v>43</v>
      </c>
      <c r="AK711" s="1" t="n">
        <v>307168008</v>
      </c>
      <c r="AL711" s="1" t="s">
        <v>172</v>
      </c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</row>
    <row r="712" customFormat="false" ht="15.75" hidden="false" customHeight="false" outlineLevel="0" collapsed="false">
      <c r="A712" s="5"/>
      <c r="B712" s="6" t="s">
        <v>972</v>
      </c>
      <c r="C712" s="6"/>
      <c r="D712" s="27" t="s">
        <v>247</v>
      </c>
      <c r="E712" s="6" t="s">
        <v>402</v>
      </c>
      <c r="F712" s="6" t="s">
        <v>403</v>
      </c>
      <c r="G712" s="6" t="s">
        <v>710</v>
      </c>
      <c r="H712" s="1" t="s">
        <v>43</v>
      </c>
      <c r="I712" s="49" t="n">
        <v>4298009</v>
      </c>
      <c r="J712" s="6" t="s">
        <v>973</v>
      </c>
      <c r="K712" s="3" t="s">
        <v>254</v>
      </c>
      <c r="L712" s="3" t="s">
        <v>255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43" t="s">
        <v>607</v>
      </c>
      <c r="AG712" s="6" t="s">
        <v>608</v>
      </c>
      <c r="AH712" s="6" t="s">
        <v>609</v>
      </c>
      <c r="AI712" s="5"/>
      <c r="AJ712" s="1" t="s">
        <v>43</v>
      </c>
      <c r="AK712" s="1" t="n">
        <v>307168008</v>
      </c>
      <c r="AL712" s="1" t="s">
        <v>172</v>
      </c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</row>
    <row r="713" customFormat="false" ht="15.75" hidden="false" customHeight="false" outlineLevel="0" collapsed="false">
      <c r="A713" s="5"/>
      <c r="B713" s="6" t="s">
        <v>974</v>
      </c>
      <c r="C713" s="6"/>
      <c r="D713" s="27" t="s">
        <v>247</v>
      </c>
      <c r="E713" s="6" t="s">
        <v>402</v>
      </c>
      <c r="F713" s="6" t="s">
        <v>403</v>
      </c>
      <c r="G713" s="6" t="s">
        <v>710</v>
      </c>
      <c r="H713" s="1" t="s">
        <v>43</v>
      </c>
      <c r="I713" s="49" t="n">
        <v>243350004</v>
      </c>
      <c r="J713" s="6" t="s">
        <v>975</v>
      </c>
      <c r="K713" s="3" t="s">
        <v>254</v>
      </c>
      <c r="L713" s="3" t="s">
        <v>255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43" t="s">
        <v>607</v>
      </c>
      <c r="AG713" s="6" t="s">
        <v>608</v>
      </c>
      <c r="AH713" s="6" t="s">
        <v>609</v>
      </c>
      <c r="AI713" s="5"/>
      <c r="AJ713" s="1" t="s">
        <v>43</v>
      </c>
      <c r="AK713" s="1" t="n">
        <v>307168008</v>
      </c>
      <c r="AL713" s="1" t="s">
        <v>172</v>
      </c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</row>
    <row r="714" customFormat="false" ht="15.75" hidden="false" customHeight="false" outlineLevel="0" collapsed="false">
      <c r="A714" s="5"/>
      <c r="B714" s="6" t="s">
        <v>976</v>
      </c>
      <c r="C714" s="6"/>
      <c r="D714" s="27" t="s">
        <v>247</v>
      </c>
      <c r="E714" s="6" t="s">
        <v>402</v>
      </c>
      <c r="F714" s="6" t="s">
        <v>403</v>
      </c>
      <c r="G714" s="6" t="s">
        <v>710</v>
      </c>
      <c r="H714" s="1" t="s">
        <v>43</v>
      </c>
      <c r="I714" s="49" t="n">
        <v>65119002</v>
      </c>
      <c r="J714" s="6" t="s">
        <v>977</v>
      </c>
      <c r="K714" s="3" t="s">
        <v>254</v>
      </c>
      <c r="L714" s="3" t="s">
        <v>255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43" t="s">
        <v>607</v>
      </c>
      <c r="AG714" s="6" t="s">
        <v>608</v>
      </c>
      <c r="AH714" s="6" t="s">
        <v>609</v>
      </c>
      <c r="AI714" s="5"/>
      <c r="AJ714" s="1" t="s">
        <v>43</v>
      </c>
      <c r="AK714" s="1" t="n">
        <v>307168008</v>
      </c>
      <c r="AL714" s="1" t="s">
        <v>172</v>
      </c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</row>
    <row r="715" customFormat="false" ht="15.75" hidden="false" customHeight="false" outlineLevel="0" collapsed="false">
      <c r="A715" s="5"/>
      <c r="B715" s="6" t="s">
        <v>978</v>
      </c>
      <c r="C715" s="6"/>
      <c r="D715" s="27" t="s">
        <v>247</v>
      </c>
      <c r="E715" s="6" t="s">
        <v>402</v>
      </c>
      <c r="F715" s="6" t="s">
        <v>403</v>
      </c>
      <c r="G715" s="6" t="s">
        <v>710</v>
      </c>
      <c r="H715" s="1" t="s">
        <v>43</v>
      </c>
      <c r="I715" s="49" t="n">
        <v>3092008</v>
      </c>
      <c r="J715" s="6" t="s">
        <v>979</v>
      </c>
      <c r="K715" s="3" t="s">
        <v>254</v>
      </c>
      <c r="L715" s="3" t="s">
        <v>255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43" t="s">
        <v>607</v>
      </c>
      <c r="AG715" s="6" t="s">
        <v>608</v>
      </c>
      <c r="AH715" s="6" t="s">
        <v>609</v>
      </c>
      <c r="AI715" s="5"/>
      <c r="AJ715" s="1" t="s">
        <v>43</v>
      </c>
      <c r="AK715" s="1" t="n">
        <v>307168008</v>
      </c>
      <c r="AL715" s="1" t="s">
        <v>172</v>
      </c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</row>
    <row r="716" customFormat="false" ht="15.75" hidden="false" customHeight="false" outlineLevel="0" collapsed="false">
      <c r="A716" s="5"/>
      <c r="B716" s="6" t="s">
        <v>980</v>
      </c>
      <c r="C716" s="6"/>
      <c r="D716" s="27" t="s">
        <v>247</v>
      </c>
      <c r="E716" s="6" t="s">
        <v>402</v>
      </c>
      <c r="F716" s="6" t="s">
        <v>403</v>
      </c>
      <c r="G716" s="6" t="s">
        <v>710</v>
      </c>
      <c r="H716" s="1" t="s">
        <v>43</v>
      </c>
      <c r="I716" s="49" t="n">
        <v>40347003</v>
      </c>
      <c r="J716" s="6" t="s">
        <v>981</v>
      </c>
      <c r="K716" s="3" t="s">
        <v>254</v>
      </c>
      <c r="L716" s="3" t="s">
        <v>255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43" t="s">
        <v>607</v>
      </c>
      <c r="AG716" s="6" t="s">
        <v>608</v>
      </c>
      <c r="AH716" s="6" t="s">
        <v>609</v>
      </c>
      <c r="AI716" s="5"/>
      <c r="AJ716" s="1" t="s">
        <v>43</v>
      </c>
      <c r="AK716" s="1" t="n">
        <v>307168008</v>
      </c>
      <c r="AL716" s="1" t="s">
        <v>172</v>
      </c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</row>
    <row r="717" customFormat="false" ht="15.75" hidden="false" customHeight="false" outlineLevel="0" collapsed="false">
      <c r="A717" s="5"/>
      <c r="B717" s="6" t="s">
        <v>982</v>
      </c>
      <c r="C717" s="6"/>
      <c r="D717" s="27" t="s">
        <v>247</v>
      </c>
      <c r="E717" s="6" t="s">
        <v>402</v>
      </c>
      <c r="F717" s="6" t="s">
        <v>403</v>
      </c>
      <c r="G717" s="6" t="s">
        <v>710</v>
      </c>
      <c r="H717" s="1" t="s">
        <v>43</v>
      </c>
      <c r="I717" s="49" t="n">
        <v>76969000</v>
      </c>
      <c r="J717" s="6" t="s">
        <v>983</v>
      </c>
      <c r="K717" s="3" t="s">
        <v>254</v>
      </c>
      <c r="L717" s="3" t="s">
        <v>255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43" t="s">
        <v>607</v>
      </c>
      <c r="AG717" s="6" t="s">
        <v>608</v>
      </c>
      <c r="AH717" s="6" t="s">
        <v>609</v>
      </c>
      <c r="AI717" s="5"/>
      <c r="AJ717" s="1" t="s">
        <v>43</v>
      </c>
      <c r="AK717" s="1" t="n">
        <v>307168008</v>
      </c>
      <c r="AL717" s="1" t="s">
        <v>172</v>
      </c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</row>
    <row r="718" customFormat="false" ht="15.75" hidden="false" customHeight="false" outlineLevel="0" collapsed="false">
      <c r="A718" s="5"/>
      <c r="B718" s="6" t="s">
        <v>984</v>
      </c>
      <c r="C718" s="6"/>
      <c r="D718" s="27" t="s">
        <v>247</v>
      </c>
      <c r="E718" s="6" t="s">
        <v>402</v>
      </c>
      <c r="F718" s="6" t="s">
        <v>403</v>
      </c>
      <c r="G718" s="6" t="s">
        <v>710</v>
      </c>
      <c r="H718" s="1" t="s">
        <v>43</v>
      </c>
      <c r="I718" s="49" t="n">
        <v>66872005</v>
      </c>
      <c r="J718" s="6" t="s">
        <v>985</v>
      </c>
      <c r="K718" s="3" t="s">
        <v>254</v>
      </c>
      <c r="L718" s="3" t="s">
        <v>255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43" t="s">
        <v>607</v>
      </c>
      <c r="AG718" s="6" t="s">
        <v>608</v>
      </c>
      <c r="AH718" s="6" t="s">
        <v>609</v>
      </c>
      <c r="AI718" s="5"/>
      <c r="AJ718" s="1" t="s">
        <v>43</v>
      </c>
      <c r="AK718" s="1" t="n">
        <v>307168008</v>
      </c>
      <c r="AL718" s="1" t="s">
        <v>172</v>
      </c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</row>
    <row r="719" customFormat="false" ht="15.75" hidden="false" customHeight="false" outlineLevel="0" collapsed="false">
      <c r="A719" s="5"/>
      <c r="B719" s="6" t="s">
        <v>986</v>
      </c>
      <c r="C719" s="6"/>
      <c r="D719" s="27" t="s">
        <v>247</v>
      </c>
      <c r="E719" s="6" t="s">
        <v>402</v>
      </c>
      <c r="F719" s="6" t="s">
        <v>403</v>
      </c>
      <c r="G719" s="6" t="s">
        <v>710</v>
      </c>
      <c r="H719" s="1" t="s">
        <v>43</v>
      </c>
      <c r="I719" s="49" t="n">
        <v>60875001</v>
      </c>
      <c r="J719" s="6" t="s">
        <v>987</v>
      </c>
      <c r="K719" s="3" t="s">
        <v>254</v>
      </c>
      <c r="L719" s="3" t="s">
        <v>255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43" t="s">
        <v>607</v>
      </c>
      <c r="AG719" s="6" t="s">
        <v>608</v>
      </c>
      <c r="AH719" s="6" t="s">
        <v>609</v>
      </c>
      <c r="AI719" s="5"/>
      <c r="AJ719" s="1" t="s">
        <v>43</v>
      </c>
      <c r="AK719" s="1" t="n">
        <v>307168008</v>
      </c>
      <c r="AL719" s="1" t="s">
        <v>172</v>
      </c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</row>
    <row r="720" customFormat="false" ht="15.75" hidden="false" customHeight="false" outlineLevel="0" collapsed="false">
      <c r="A720" s="5"/>
      <c r="B720" s="6" t="s">
        <v>988</v>
      </c>
      <c r="C720" s="6"/>
      <c r="D720" s="27" t="s">
        <v>247</v>
      </c>
      <c r="E720" s="6" t="s">
        <v>402</v>
      </c>
      <c r="F720" s="6" t="s">
        <v>403</v>
      </c>
      <c r="G720" s="6" t="s">
        <v>710</v>
      </c>
      <c r="H720" s="1" t="s">
        <v>43</v>
      </c>
      <c r="I720" s="49" t="n">
        <v>83452006</v>
      </c>
      <c r="J720" s="6" t="s">
        <v>989</v>
      </c>
      <c r="K720" s="3" t="s">
        <v>254</v>
      </c>
      <c r="L720" s="3" t="s">
        <v>255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43" t="s">
        <v>607</v>
      </c>
      <c r="AG720" s="6" t="s">
        <v>608</v>
      </c>
      <c r="AH720" s="6" t="s">
        <v>609</v>
      </c>
      <c r="AI720" s="5"/>
      <c r="AJ720" s="1" t="s">
        <v>43</v>
      </c>
      <c r="AK720" s="1" t="n">
        <v>307168008</v>
      </c>
      <c r="AL720" s="1" t="s">
        <v>172</v>
      </c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</row>
    <row r="721" customFormat="false" ht="15.75" hidden="false" customHeight="false" outlineLevel="0" collapsed="false">
      <c r="A721" s="5"/>
      <c r="B721" s="6" t="s">
        <v>990</v>
      </c>
      <c r="C721" s="6"/>
      <c r="D721" s="27" t="s">
        <v>247</v>
      </c>
      <c r="E721" s="6" t="s">
        <v>402</v>
      </c>
      <c r="F721" s="6" t="s">
        <v>403</v>
      </c>
      <c r="G721" s="6" t="s">
        <v>710</v>
      </c>
      <c r="H721" s="1" t="s">
        <v>43</v>
      </c>
      <c r="I721" s="49" t="n">
        <v>44827007</v>
      </c>
      <c r="J721" s="6" t="s">
        <v>991</v>
      </c>
      <c r="K721" s="3" t="s">
        <v>254</v>
      </c>
      <c r="L721" s="3" t="s">
        <v>255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43" t="s">
        <v>607</v>
      </c>
      <c r="AG721" s="6" t="s">
        <v>608</v>
      </c>
      <c r="AH721" s="6" t="s">
        <v>609</v>
      </c>
      <c r="AI721" s="5"/>
      <c r="AJ721" s="1" t="s">
        <v>43</v>
      </c>
      <c r="AK721" s="1" t="n">
        <v>307168008</v>
      </c>
      <c r="AL721" s="1" t="s">
        <v>172</v>
      </c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</row>
    <row r="722" customFormat="false" ht="15.75" hidden="false" customHeight="false" outlineLevel="0" collapsed="false">
      <c r="A722" s="5"/>
      <c r="B722" s="6" t="s">
        <v>992</v>
      </c>
      <c r="C722" s="6"/>
      <c r="D722" s="27" t="s">
        <v>247</v>
      </c>
      <c r="E722" s="6" t="s">
        <v>402</v>
      </c>
      <c r="F722" s="6" t="s">
        <v>403</v>
      </c>
      <c r="G722" s="6" t="s">
        <v>710</v>
      </c>
      <c r="H722" s="1" t="s">
        <v>43</v>
      </c>
      <c r="I722" s="49" t="n">
        <v>432505008</v>
      </c>
      <c r="J722" s="6" t="s">
        <v>993</v>
      </c>
      <c r="K722" s="3" t="s">
        <v>254</v>
      </c>
      <c r="L722" s="3" t="s">
        <v>255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43" t="s">
        <v>607</v>
      </c>
      <c r="AG722" s="6" t="s">
        <v>608</v>
      </c>
      <c r="AH722" s="6" t="s">
        <v>609</v>
      </c>
      <c r="AI722" s="5"/>
      <c r="AJ722" s="1" t="s">
        <v>43</v>
      </c>
      <c r="AK722" s="1" t="n">
        <v>307168008</v>
      </c>
      <c r="AL722" s="1" t="s">
        <v>172</v>
      </c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</row>
    <row r="723" customFormat="false" ht="15.75" hidden="false" customHeight="false" outlineLevel="0" collapsed="false">
      <c r="A723" s="5"/>
      <c r="B723" s="6" t="s">
        <v>994</v>
      </c>
      <c r="C723" s="6"/>
      <c r="D723" s="27" t="s">
        <v>247</v>
      </c>
      <c r="E723" s="6" t="s">
        <v>402</v>
      </c>
      <c r="F723" s="6" t="s">
        <v>403</v>
      </c>
      <c r="G723" s="6" t="s">
        <v>710</v>
      </c>
      <c r="H723" s="1" t="s">
        <v>43</v>
      </c>
      <c r="I723" s="49" t="n">
        <v>103494005</v>
      </c>
      <c r="J723" s="6" t="s">
        <v>995</v>
      </c>
      <c r="K723" s="3" t="s">
        <v>254</v>
      </c>
      <c r="L723" s="3" t="s">
        <v>255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43" t="s">
        <v>607</v>
      </c>
      <c r="AG723" s="6" t="s">
        <v>608</v>
      </c>
      <c r="AH723" s="6" t="s">
        <v>609</v>
      </c>
      <c r="AI723" s="5"/>
      <c r="AJ723" s="1" t="s">
        <v>43</v>
      </c>
      <c r="AK723" s="1" t="n">
        <v>307168008</v>
      </c>
      <c r="AL723" s="1" t="s">
        <v>172</v>
      </c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</row>
    <row r="724" customFormat="false" ht="15.75" hidden="false" customHeight="false" outlineLevel="0" collapsed="false">
      <c r="A724" s="5"/>
      <c r="B724" s="6" t="s">
        <v>996</v>
      </c>
      <c r="C724" s="6"/>
      <c r="D724" s="27" t="s">
        <v>247</v>
      </c>
      <c r="E724" s="6" t="s">
        <v>402</v>
      </c>
      <c r="F724" s="6" t="s">
        <v>403</v>
      </c>
      <c r="G724" s="6" t="s">
        <v>710</v>
      </c>
      <c r="H724" s="1" t="s">
        <v>43</v>
      </c>
      <c r="I724" s="49" t="n">
        <v>428731005</v>
      </c>
      <c r="J724" s="6" t="s">
        <v>997</v>
      </c>
      <c r="K724" s="3" t="s">
        <v>254</v>
      </c>
      <c r="L724" s="3" t="s">
        <v>255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43" t="s">
        <v>607</v>
      </c>
      <c r="AG724" s="6" t="s">
        <v>608</v>
      </c>
      <c r="AH724" s="6" t="s">
        <v>609</v>
      </c>
      <c r="AI724" s="5"/>
      <c r="AJ724" s="1" t="s">
        <v>43</v>
      </c>
      <c r="AK724" s="1" t="n">
        <v>307168008</v>
      </c>
      <c r="AL724" s="1" t="s">
        <v>172</v>
      </c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</row>
    <row r="725" customFormat="false" ht="15.75" hidden="false" customHeight="false" outlineLevel="0" collapsed="false">
      <c r="A725" s="5"/>
      <c r="B725" s="6" t="s">
        <v>998</v>
      </c>
      <c r="C725" s="6"/>
      <c r="D725" s="27" t="s">
        <v>247</v>
      </c>
      <c r="E725" s="6" t="s">
        <v>402</v>
      </c>
      <c r="F725" s="6" t="s">
        <v>403</v>
      </c>
      <c r="G725" s="6" t="s">
        <v>710</v>
      </c>
      <c r="H725" s="1" t="s">
        <v>43</v>
      </c>
      <c r="I725" s="49" t="n">
        <v>19743000</v>
      </c>
      <c r="J725" s="6" t="s">
        <v>999</v>
      </c>
      <c r="K725" s="3" t="s">
        <v>254</v>
      </c>
      <c r="L725" s="3" t="s">
        <v>255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43" t="s">
        <v>607</v>
      </c>
      <c r="AG725" s="6" t="s">
        <v>608</v>
      </c>
      <c r="AH725" s="6" t="s">
        <v>609</v>
      </c>
      <c r="AI725" s="5"/>
      <c r="AJ725" s="1" t="s">
        <v>43</v>
      </c>
      <c r="AK725" s="1" t="n">
        <v>307168008</v>
      </c>
      <c r="AL725" s="1" t="s">
        <v>172</v>
      </c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</row>
    <row r="726" customFormat="false" ht="15.75" hidden="false" customHeight="false" outlineLevel="0" collapsed="false">
      <c r="A726" s="5"/>
      <c r="B726" s="6" t="s">
        <v>1000</v>
      </c>
      <c r="C726" s="6"/>
      <c r="D726" s="27" t="s">
        <v>247</v>
      </c>
      <c r="E726" s="6" t="s">
        <v>402</v>
      </c>
      <c r="F726" s="6" t="s">
        <v>403</v>
      </c>
      <c r="G726" s="6" t="s">
        <v>710</v>
      </c>
      <c r="H726" s="1" t="s">
        <v>43</v>
      </c>
      <c r="I726" s="49" t="n">
        <v>52122005</v>
      </c>
      <c r="J726" s="6" t="s">
        <v>1001</v>
      </c>
      <c r="K726" s="3" t="s">
        <v>254</v>
      </c>
      <c r="L726" s="3" t="s">
        <v>255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43" t="s">
        <v>607</v>
      </c>
      <c r="AG726" s="6" t="s">
        <v>608</v>
      </c>
      <c r="AH726" s="6" t="s">
        <v>609</v>
      </c>
      <c r="AI726" s="5"/>
      <c r="AJ726" s="1" t="s">
        <v>43</v>
      </c>
      <c r="AK726" s="1" t="n">
        <v>307168008</v>
      </c>
      <c r="AL726" s="1" t="s">
        <v>172</v>
      </c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</row>
    <row r="727" customFormat="false" ht="15.75" hidden="false" customHeight="false" outlineLevel="0" collapsed="false">
      <c r="A727" s="5"/>
      <c r="B727" s="6" t="s">
        <v>1002</v>
      </c>
      <c r="C727" s="6"/>
      <c r="D727" s="27" t="s">
        <v>247</v>
      </c>
      <c r="E727" s="6" t="s">
        <v>402</v>
      </c>
      <c r="F727" s="6" t="s">
        <v>403</v>
      </c>
      <c r="G727" s="6" t="s">
        <v>710</v>
      </c>
      <c r="H727" s="1" t="s">
        <v>43</v>
      </c>
      <c r="I727" s="49" t="n">
        <v>63550006</v>
      </c>
      <c r="J727" s="6" t="s">
        <v>1003</v>
      </c>
      <c r="K727" s="3" t="s">
        <v>254</v>
      </c>
      <c r="L727" s="3" t="s">
        <v>255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43" t="s">
        <v>607</v>
      </c>
      <c r="AG727" s="6" t="s">
        <v>608</v>
      </c>
      <c r="AH727" s="6" t="s">
        <v>609</v>
      </c>
      <c r="AI727" s="5"/>
      <c r="AJ727" s="1" t="s">
        <v>43</v>
      </c>
      <c r="AK727" s="1" t="n">
        <v>307168008</v>
      </c>
      <c r="AL727" s="1" t="s">
        <v>172</v>
      </c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</row>
    <row r="728" customFormat="false" ht="15.75" hidden="false" customHeight="false" outlineLevel="0" collapsed="false">
      <c r="A728" s="5"/>
      <c r="B728" s="6" t="s">
        <v>1004</v>
      </c>
      <c r="C728" s="6"/>
      <c r="D728" s="27" t="s">
        <v>247</v>
      </c>
      <c r="E728" s="6" t="s">
        <v>402</v>
      </c>
      <c r="F728" s="6" t="s">
        <v>403</v>
      </c>
      <c r="G728" s="6" t="s">
        <v>710</v>
      </c>
      <c r="H728" s="1" t="s">
        <v>43</v>
      </c>
      <c r="I728" s="49" t="n">
        <v>115656007</v>
      </c>
      <c r="J728" s="6" t="s">
        <v>1005</v>
      </c>
      <c r="K728" s="3" t="s">
        <v>254</v>
      </c>
      <c r="L728" s="3" t="s">
        <v>255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43" t="s">
        <v>607</v>
      </c>
      <c r="AG728" s="6" t="s">
        <v>608</v>
      </c>
      <c r="AH728" s="6" t="s">
        <v>609</v>
      </c>
      <c r="AI728" s="5"/>
      <c r="AJ728" s="1" t="s">
        <v>43</v>
      </c>
      <c r="AK728" s="1" t="n">
        <v>307168008</v>
      </c>
      <c r="AL728" s="1" t="s">
        <v>172</v>
      </c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</row>
    <row r="729" customFormat="false" ht="15.75" hidden="false" customHeight="false" outlineLevel="0" collapsed="false">
      <c r="A729" s="5"/>
      <c r="B729" s="6" t="s">
        <v>1006</v>
      </c>
      <c r="C729" s="6"/>
      <c r="D729" s="27" t="s">
        <v>247</v>
      </c>
      <c r="E729" s="6" t="s">
        <v>402</v>
      </c>
      <c r="F729" s="6" t="s">
        <v>403</v>
      </c>
      <c r="G729" s="6" t="s">
        <v>710</v>
      </c>
      <c r="H729" s="1" t="s">
        <v>43</v>
      </c>
      <c r="I729" s="49" t="n">
        <v>113697002</v>
      </c>
      <c r="J729" s="6" t="s">
        <v>1007</v>
      </c>
      <c r="K729" s="3" t="s">
        <v>254</v>
      </c>
      <c r="L729" s="3" t="s">
        <v>255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43" t="s">
        <v>607</v>
      </c>
      <c r="AG729" s="6" t="s">
        <v>608</v>
      </c>
      <c r="AH729" s="6" t="s">
        <v>609</v>
      </c>
      <c r="AI729" s="5"/>
      <c r="AJ729" s="1" t="s">
        <v>43</v>
      </c>
      <c r="AK729" s="1" t="n">
        <v>307168008</v>
      </c>
      <c r="AL729" s="1" t="s">
        <v>172</v>
      </c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</row>
    <row r="730" customFormat="false" ht="15.75" hidden="false" customHeight="false" outlineLevel="0" collapsed="false">
      <c r="A730" s="5"/>
      <c r="B730" s="6" t="s">
        <v>1008</v>
      </c>
      <c r="C730" s="6"/>
      <c r="D730" s="27" t="s">
        <v>247</v>
      </c>
      <c r="E730" s="6" t="s">
        <v>402</v>
      </c>
      <c r="F730" s="6" t="s">
        <v>403</v>
      </c>
      <c r="G730" s="6" t="s">
        <v>710</v>
      </c>
      <c r="H730" s="1" t="s">
        <v>43</v>
      </c>
      <c r="I730" s="49" t="n">
        <v>58800005</v>
      </c>
      <c r="J730" s="6" t="s">
        <v>1009</v>
      </c>
      <c r="K730" s="3" t="s">
        <v>254</v>
      </c>
      <c r="L730" s="3" t="s">
        <v>255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43" t="s">
        <v>607</v>
      </c>
      <c r="AG730" s="6" t="s">
        <v>608</v>
      </c>
      <c r="AH730" s="6" t="s">
        <v>609</v>
      </c>
      <c r="AI730" s="5"/>
      <c r="AJ730" s="1" t="s">
        <v>43</v>
      </c>
      <c r="AK730" s="1" t="n">
        <v>307168008</v>
      </c>
      <c r="AL730" s="1" t="s">
        <v>172</v>
      </c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</row>
    <row r="731" customFormat="false" ht="15.75" hidden="false" customHeight="false" outlineLevel="0" collapsed="false">
      <c r="A731" s="5"/>
      <c r="B731" s="6" t="s">
        <v>1010</v>
      </c>
      <c r="C731" s="6"/>
      <c r="D731" s="27" t="s">
        <v>247</v>
      </c>
      <c r="E731" s="6" t="s">
        <v>402</v>
      </c>
      <c r="F731" s="6" t="s">
        <v>403</v>
      </c>
      <c r="G731" s="6" t="s">
        <v>710</v>
      </c>
      <c r="H731" s="1" t="s">
        <v>43</v>
      </c>
      <c r="I731" s="49" t="n">
        <v>60631002</v>
      </c>
      <c r="J731" s="6" t="s">
        <v>1011</v>
      </c>
      <c r="K731" s="3" t="s">
        <v>254</v>
      </c>
      <c r="L731" s="3" t="s">
        <v>255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43" t="s">
        <v>607</v>
      </c>
      <c r="AG731" s="6" t="s">
        <v>608</v>
      </c>
      <c r="AH731" s="6" t="s">
        <v>609</v>
      </c>
      <c r="AI731" s="5"/>
      <c r="AJ731" s="1" t="s">
        <v>43</v>
      </c>
      <c r="AK731" s="1" t="n">
        <v>307168008</v>
      </c>
      <c r="AL731" s="1" t="s">
        <v>172</v>
      </c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</row>
    <row r="732" customFormat="false" ht="15.75" hidden="false" customHeight="false" outlineLevel="0" collapsed="false">
      <c r="A732" s="5"/>
      <c r="B732" s="6" t="s">
        <v>1012</v>
      </c>
      <c r="C732" s="6"/>
      <c r="D732" s="27" t="s">
        <v>247</v>
      </c>
      <c r="E732" s="6" t="s">
        <v>402</v>
      </c>
      <c r="F732" s="6" t="s">
        <v>403</v>
      </c>
      <c r="G732" s="6" t="s">
        <v>710</v>
      </c>
      <c r="H732" s="1" t="s">
        <v>43</v>
      </c>
      <c r="I732" s="49" t="n">
        <v>44304009</v>
      </c>
      <c r="J732" s="6" t="s">
        <v>1013</v>
      </c>
      <c r="K732" s="3" t="s">
        <v>254</v>
      </c>
      <c r="L732" s="3" t="s">
        <v>255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43" t="s">
        <v>607</v>
      </c>
      <c r="AG732" s="6" t="s">
        <v>608</v>
      </c>
      <c r="AH732" s="6" t="s">
        <v>609</v>
      </c>
      <c r="AI732" s="5"/>
      <c r="AJ732" s="1" t="s">
        <v>43</v>
      </c>
      <c r="AK732" s="1" t="n">
        <v>307168008</v>
      </c>
      <c r="AL732" s="1" t="s">
        <v>172</v>
      </c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</row>
    <row r="733" customFormat="false" ht="15.75" hidden="false" customHeight="false" outlineLevel="0" collapsed="false">
      <c r="A733" s="5"/>
      <c r="B733" s="6" t="s">
        <v>1014</v>
      </c>
      <c r="C733" s="6"/>
      <c r="D733" s="27" t="s">
        <v>247</v>
      </c>
      <c r="E733" s="6" t="s">
        <v>402</v>
      </c>
      <c r="F733" s="6" t="s">
        <v>403</v>
      </c>
      <c r="G733" s="6" t="s">
        <v>710</v>
      </c>
      <c r="H733" s="1" t="s">
        <v>43</v>
      </c>
      <c r="I733" s="49" t="n">
        <v>415597009</v>
      </c>
      <c r="J733" s="6" t="s">
        <v>1015</v>
      </c>
      <c r="K733" s="3" t="s">
        <v>254</v>
      </c>
      <c r="L733" s="3" t="s">
        <v>255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43" t="s">
        <v>607</v>
      </c>
      <c r="AG733" s="6" t="s">
        <v>608</v>
      </c>
      <c r="AH733" s="6" t="s">
        <v>609</v>
      </c>
      <c r="AI733" s="5"/>
      <c r="AJ733" s="1" t="s">
        <v>43</v>
      </c>
      <c r="AK733" s="1" t="n">
        <v>307168008</v>
      </c>
      <c r="AL733" s="1" t="s">
        <v>172</v>
      </c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</row>
    <row r="734" customFormat="false" ht="15.75" hidden="false" customHeight="false" outlineLevel="0" collapsed="false">
      <c r="A734" s="5"/>
      <c r="B734" s="6" t="s">
        <v>1016</v>
      </c>
      <c r="C734" s="6"/>
      <c r="D734" s="27" t="s">
        <v>247</v>
      </c>
      <c r="E734" s="6" t="s">
        <v>402</v>
      </c>
      <c r="F734" s="6" t="s">
        <v>403</v>
      </c>
      <c r="G734" s="6" t="s">
        <v>710</v>
      </c>
      <c r="H734" s="1" t="s">
        <v>43</v>
      </c>
      <c r="I734" s="49" t="n">
        <v>53490009</v>
      </c>
      <c r="J734" s="6" t="s">
        <v>1017</v>
      </c>
      <c r="K734" s="3" t="s">
        <v>254</v>
      </c>
      <c r="L734" s="3" t="s">
        <v>255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43" t="s">
        <v>607</v>
      </c>
      <c r="AG734" s="6" t="s">
        <v>608</v>
      </c>
      <c r="AH734" s="6" t="s">
        <v>609</v>
      </c>
      <c r="AI734" s="5"/>
      <c r="AJ734" s="1" t="s">
        <v>43</v>
      </c>
      <c r="AK734" s="1" t="n">
        <v>307168008</v>
      </c>
      <c r="AL734" s="1" t="s">
        <v>172</v>
      </c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</row>
    <row r="735" customFormat="false" ht="15.75" hidden="false" customHeight="false" outlineLevel="0" collapsed="false">
      <c r="A735" s="5"/>
      <c r="B735" s="6" t="s">
        <v>1018</v>
      </c>
      <c r="C735" s="6"/>
      <c r="D735" s="27" t="s">
        <v>247</v>
      </c>
      <c r="E735" s="6" t="s">
        <v>402</v>
      </c>
      <c r="F735" s="6" t="s">
        <v>403</v>
      </c>
      <c r="G735" s="6" t="s">
        <v>710</v>
      </c>
      <c r="H735" s="1" t="s">
        <v>43</v>
      </c>
      <c r="I735" s="49" t="n">
        <v>76199005</v>
      </c>
      <c r="J735" s="6" t="s">
        <v>1019</v>
      </c>
      <c r="K735" s="3" t="s">
        <v>254</v>
      </c>
      <c r="L735" s="3" t="s">
        <v>255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43" t="s">
        <v>607</v>
      </c>
      <c r="AG735" s="6" t="s">
        <v>608</v>
      </c>
      <c r="AH735" s="6" t="s">
        <v>609</v>
      </c>
      <c r="AI735" s="5"/>
      <c r="AJ735" s="1" t="s">
        <v>43</v>
      </c>
      <c r="AK735" s="1" t="n">
        <v>307168008</v>
      </c>
      <c r="AL735" s="1" t="s">
        <v>172</v>
      </c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</row>
    <row r="736" customFormat="false" ht="15.75" hidden="false" customHeight="false" outlineLevel="0" collapsed="false">
      <c r="A736" s="5"/>
      <c r="B736" s="6" t="s">
        <v>1020</v>
      </c>
      <c r="C736" s="6"/>
      <c r="D736" s="27" t="s">
        <v>247</v>
      </c>
      <c r="E736" s="6" t="s">
        <v>402</v>
      </c>
      <c r="F736" s="6" t="s">
        <v>403</v>
      </c>
      <c r="G736" s="6" t="s">
        <v>710</v>
      </c>
      <c r="H736" s="1" t="s">
        <v>43</v>
      </c>
      <c r="I736" s="49" t="n">
        <v>40812000</v>
      </c>
      <c r="J736" s="6" t="s">
        <v>1021</v>
      </c>
      <c r="K736" s="3" t="s">
        <v>254</v>
      </c>
      <c r="L736" s="3" t="s">
        <v>255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43" t="s">
        <v>607</v>
      </c>
      <c r="AG736" s="6" t="s">
        <v>608</v>
      </c>
      <c r="AH736" s="6" t="s">
        <v>609</v>
      </c>
      <c r="AI736" s="5"/>
      <c r="AJ736" s="1" t="s">
        <v>43</v>
      </c>
      <c r="AK736" s="1" t="n">
        <v>307168008</v>
      </c>
      <c r="AL736" s="1" t="s">
        <v>172</v>
      </c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</row>
    <row r="737" customFormat="false" ht="15.75" hidden="false" customHeight="false" outlineLevel="0" collapsed="false">
      <c r="A737" s="5"/>
      <c r="B737" s="6" t="s">
        <v>1022</v>
      </c>
      <c r="C737" s="6"/>
      <c r="D737" s="27" t="s">
        <v>247</v>
      </c>
      <c r="E737" s="6" t="s">
        <v>402</v>
      </c>
      <c r="F737" s="6" t="s">
        <v>403</v>
      </c>
      <c r="G737" s="6" t="s">
        <v>710</v>
      </c>
      <c r="H737" s="1" t="s">
        <v>43</v>
      </c>
      <c r="I737" s="49" t="n">
        <v>113985000</v>
      </c>
      <c r="J737" s="6" t="s">
        <v>1023</v>
      </c>
      <c r="K737" s="3" t="s">
        <v>254</v>
      </c>
      <c r="L737" s="3" t="s">
        <v>255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43" t="s">
        <v>607</v>
      </c>
      <c r="AG737" s="6" t="s">
        <v>608</v>
      </c>
      <c r="AH737" s="6" t="s">
        <v>609</v>
      </c>
      <c r="AI737" s="5"/>
      <c r="AJ737" s="1" t="s">
        <v>43</v>
      </c>
      <c r="AK737" s="1" t="n">
        <v>307168008</v>
      </c>
      <c r="AL737" s="1" t="s">
        <v>172</v>
      </c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</row>
    <row r="738" customFormat="false" ht="15.75" hidden="false" customHeight="false" outlineLevel="0" collapsed="false">
      <c r="A738" s="5"/>
      <c r="B738" s="6" t="s">
        <v>1024</v>
      </c>
      <c r="C738" s="6"/>
      <c r="D738" s="27" t="s">
        <v>247</v>
      </c>
      <c r="E738" s="6" t="s">
        <v>402</v>
      </c>
      <c r="F738" s="6" t="s">
        <v>403</v>
      </c>
      <c r="G738" s="6" t="s">
        <v>710</v>
      </c>
      <c r="H738" s="1" t="s">
        <v>43</v>
      </c>
      <c r="I738" s="49" t="n">
        <v>62170002</v>
      </c>
      <c r="J738" s="6" t="s">
        <v>1025</v>
      </c>
      <c r="K738" s="3" t="s">
        <v>254</v>
      </c>
      <c r="L738" s="3" t="s">
        <v>255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43" t="s">
        <v>607</v>
      </c>
      <c r="AG738" s="6" t="s">
        <v>608</v>
      </c>
      <c r="AH738" s="6" t="s">
        <v>609</v>
      </c>
      <c r="AI738" s="5"/>
      <c r="AJ738" s="1" t="s">
        <v>43</v>
      </c>
      <c r="AK738" s="1" t="n">
        <v>307168008</v>
      </c>
      <c r="AL738" s="1" t="s">
        <v>172</v>
      </c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</row>
    <row r="739" customFormat="false" ht="15.75" hidden="false" customHeight="false" outlineLevel="0" collapsed="false">
      <c r="A739" s="5"/>
      <c r="B739" s="6" t="s">
        <v>1026</v>
      </c>
      <c r="C739" s="6"/>
      <c r="D739" s="27" t="s">
        <v>247</v>
      </c>
      <c r="E739" s="6" t="s">
        <v>402</v>
      </c>
      <c r="F739" s="6" t="s">
        <v>403</v>
      </c>
      <c r="G739" s="6" t="s">
        <v>710</v>
      </c>
      <c r="H739" s="1" t="s">
        <v>43</v>
      </c>
      <c r="I739" s="49" t="n">
        <v>57997003</v>
      </c>
      <c r="J739" s="6" t="s">
        <v>1027</v>
      </c>
      <c r="K739" s="3" t="s">
        <v>254</v>
      </c>
      <c r="L739" s="3" t="s">
        <v>255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43" t="s">
        <v>607</v>
      </c>
      <c r="AG739" s="6" t="s">
        <v>608</v>
      </c>
      <c r="AH739" s="6" t="s">
        <v>609</v>
      </c>
      <c r="AI739" s="5"/>
      <c r="AJ739" s="1" t="s">
        <v>43</v>
      </c>
      <c r="AK739" s="1" t="n">
        <v>307168008</v>
      </c>
      <c r="AL739" s="1" t="s">
        <v>172</v>
      </c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</row>
    <row r="740" customFormat="false" ht="15.75" hidden="false" customHeight="false" outlineLevel="0" collapsed="false">
      <c r="A740" s="5"/>
      <c r="B740" s="6" t="s">
        <v>1028</v>
      </c>
      <c r="C740" s="6"/>
      <c r="D740" s="27" t="s">
        <v>247</v>
      </c>
      <c r="E740" s="6" t="s">
        <v>402</v>
      </c>
      <c r="F740" s="6" t="s">
        <v>403</v>
      </c>
      <c r="G740" s="6" t="s">
        <v>710</v>
      </c>
      <c r="H740" s="1" t="s">
        <v>43</v>
      </c>
      <c r="I740" s="49" t="n">
        <v>19870004</v>
      </c>
      <c r="J740" s="6" t="s">
        <v>1029</v>
      </c>
      <c r="K740" s="3" t="s">
        <v>254</v>
      </c>
      <c r="L740" s="3" t="s">
        <v>255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43" t="s">
        <v>607</v>
      </c>
      <c r="AG740" s="6" t="s">
        <v>608</v>
      </c>
      <c r="AH740" s="6" t="s">
        <v>609</v>
      </c>
      <c r="AI740" s="5"/>
      <c r="AJ740" s="1" t="s">
        <v>43</v>
      </c>
      <c r="AK740" s="1" t="n">
        <v>307168008</v>
      </c>
      <c r="AL740" s="1" t="s">
        <v>172</v>
      </c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</row>
    <row r="741" customFormat="false" ht="15.75" hidden="false" customHeight="false" outlineLevel="0" collapsed="false">
      <c r="A741" s="5"/>
      <c r="B741" s="6" t="s">
        <v>1030</v>
      </c>
      <c r="C741" s="6"/>
      <c r="D741" s="27" t="s">
        <v>247</v>
      </c>
      <c r="E741" s="6" t="s">
        <v>402</v>
      </c>
      <c r="F741" s="6" t="s">
        <v>403</v>
      </c>
      <c r="G741" s="6" t="s">
        <v>710</v>
      </c>
      <c r="H741" s="1" t="s">
        <v>43</v>
      </c>
      <c r="I741" s="49" t="n">
        <v>113990002</v>
      </c>
      <c r="J741" s="6" t="s">
        <v>1031</v>
      </c>
      <c r="K741" s="3" t="s">
        <v>254</v>
      </c>
      <c r="L741" s="3" t="s">
        <v>255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43" t="s">
        <v>607</v>
      </c>
      <c r="AG741" s="6" t="s">
        <v>608</v>
      </c>
      <c r="AH741" s="6" t="s">
        <v>609</v>
      </c>
      <c r="AI741" s="5"/>
      <c r="AJ741" s="1" t="s">
        <v>43</v>
      </c>
      <c r="AK741" s="1" t="n">
        <v>307168008</v>
      </c>
      <c r="AL741" s="1" t="s">
        <v>172</v>
      </c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</row>
    <row r="742" customFormat="false" ht="15.75" hidden="false" customHeight="false" outlineLevel="0" collapsed="false">
      <c r="A742" s="5"/>
      <c r="B742" s="6" t="s">
        <v>1032</v>
      </c>
      <c r="C742" s="6"/>
      <c r="D742" s="27" t="s">
        <v>247</v>
      </c>
      <c r="E742" s="6" t="s">
        <v>402</v>
      </c>
      <c r="F742" s="6" t="s">
        <v>403</v>
      </c>
      <c r="G742" s="6" t="s">
        <v>710</v>
      </c>
      <c r="H742" s="1" t="s">
        <v>43</v>
      </c>
      <c r="I742" s="49" t="n">
        <v>9861002</v>
      </c>
      <c r="J742" s="6" t="s">
        <v>1033</v>
      </c>
      <c r="K742" s="3" t="s">
        <v>254</v>
      </c>
      <c r="L742" s="3" t="s">
        <v>255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43" t="s">
        <v>607</v>
      </c>
      <c r="AG742" s="6" t="s">
        <v>608</v>
      </c>
      <c r="AH742" s="6" t="s">
        <v>609</v>
      </c>
      <c r="AI742" s="5"/>
      <c r="AJ742" s="1" t="s">
        <v>43</v>
      </c>
      <c r="AK742" s="1" t="n">
        <v>307168008</v>
      </c>
      <c r="AL742" s="1" t="s">
        <v>172</v>
      </c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</row>
    <row r="743" customFormat="false" ht="15.75" hidden="false" customHeight="false" outlineLevel="0" collapsed="false">
      <c r="A743" s="5"/>
      <c r="B743" s="6" t="s">
        <v>1034</v>
      </c>
      <c r="C743" s="6"/>
      <c r="D743" s="27" t="s">
        <v>247</v>
      </c>
      <c r="E743" s="6" t="s">
        <v>402</v>
      </c>
      <c r="F743" s="6" t="s">
        <v>403</v>
      </c>
      <c r="G743" s="6" t="s">
        <v>710</v>
      </c>
      <c r="H743" s="1" t="s">
        <v>43</v>
      </c>
      <c r="I743" s="49" t="n">
        <v>80166006</v>
      </c>
      <c r="J743" s="6" t="s">
        <v>1035</v>
      </c>
      <c r="K743" s="3" t="s">
        <v>254</v>
      </c>
      <c r="L743" s="3" t="s">
        <v>255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43" t="s">
        <v>607</v>
      </c>
      <c r="AG743" s="6" t="s">
        <v>608</v>
      </c>
      <c r="AH743" s="6" t="s">
        <v>609</v>
      </c>
      <c r="AI743" s="5"/>
      <c r="AJ743" s="1" t="s">
        <v>43</v>
      </c>
      <c r="AK743" s="1" t="n">
        <v>307168008</v>
      </c>
      <c r="AL743" s="1" t="s">
        <v>172</v>
      </c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</row>
    <row r="744" customFormat="false" ht="15.75" hidden="false" customHeight="false" outlineLevel="0" collapsed="false">
      <c r="A744" s="5"/>
      <c r="B744" s="6" t="s">
        <v>1036</v>
      </c>
      <c r="C744" s="6"/>
      <c r="D744" s="27" t="s">
        <v>247</v>
      </c>
      <c r="E744" s="6" t="s">
        <v>402</v>
      </c>
      <c r="F744" s="6" t="s">
        <v>403</v>
      </c>
      <c r="G744" s="6" t="s">
        <v>710</v>
      </c>
      <c r="H744" s="1" t="s">
        <v>43</v>
      </c>
      <c r="I744" s="49" t="n">
        <v>39888004</v>
      </c>
      <c r="J744" s="6" t="s">
        <v>1037</v>
      </c>
      <c r="K744" s="3" t="s">
        <v>254</v>
      </c>
      <c r="L744" s="3" t="s">
        <v>255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43" t="s">
        <v>607</v>
      </c>
      <c r="AG744" s="6" t="s">
        <v>608</v>
      </c>
      <c r="AH744" s="6" t="s">
        <v>609</v>
      </c>
      <c r="AI744" s="5"/>
      <c r="AJ744" s="1" t="s">
        <v>43</v>
      </c>
      <c r="AK744" s="1" t="n">
        <v>307168008</v>
      </c>
      <c r="AL744" s="1" t="s">
        <v>172</v>
      </c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</row>
    <row r="745" customFormat="false" ht="15.75" hidden="false" customHeight="false" outlineLevel="0" collapsed="false">
      <c r="A745" s="5"/>
      <c r="B745" s="6" t="s">
        <v>1038</v>
      </c>
      <c r="C745" s="6"/>
      <c r="D745" s="27" t="s">
        <v>247</v>
      </c>
      <c r="E745" s="6" t="s">
        <v>402</v>
      </c>
      <c r="F745" s="6" t="s">
        <v>403</v>
      </c>
      <c r="G745" s="6" t="s">
        <v>710</v>
      </c>
      <c r="H745" s="1" t="s">
        <v>43</v>
      </c>
      <c r="I745" s="49" t="n">
        <v>113993000</v>
      </c>
      <c r="J745" s="6" t="s">
        <v>1039</v>
      </c>
      <c r="K745" s="3" t="s">
        <v>254</v>
      </c>
      <c r="L745" s="3" t="s">
        <v>255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43" t="s">
        <v>607</v>
      </c>
      <c r="AG745" s="6" t="s">
        <v>608</v>
      </c>
      <c r="AH745" s="6" t="s">
        <v>609</v>
      </c>
      <c r="AI745" s="5"/>
      <c r="AJ745" s="1" t="s">
        <v>43</v>
      </c>
      <c r="AK745" s="1" t="n">
        <v>307168008</v>
      </c>
      <c r="AL745" s="1" t="s">
        <v>172</v>
      </c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</row>
    <row r="746" customFormat="false" ht="15.75" hidden="false" customHeight="false" outlineLevel="0" collapsed="false">
      <c r="A746" s="5"/>
      <c r="B746" s="6" t="s">
        <v>1040</v>
      </c>
      <c r="C746" s="6"/>
      <c r="D746" s="27" t="s">
        <v>247</v>
      </c>
      <c r="E746" s="6" t="s">
        <v>402</v>
      </c>
      <c r="F746" s="6" t="s">
        <v>403</v>
      </c>
      <c r="G746" s="6" t="s">
        <v>710</v>
      </c>
      <c r="H746" s="1" t="s">
        <v>43</v>
      </c>
      <c r="I746" s="49" t="n">
        <v>31703004</v>
      </c>
      <c r="J746" s="6" t="s">
        <v>1041</v>
      </c>
      <c r="K746" s="3" t="s">
        <v>254</v>
      </c>
      <c r="L746" s="3" t="s">
        <v>255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43" t="s">
        <v>607</v>
      </c>
      <c r="AG746" s="6" t="s">
        <v>608</v>
      </c>
      <c r="AH746" s="6" t="s">
        <v>609</v>
      </c>
      <c r="AI746" s="5"/>
      <c r="AJ746" s="1" t="s">
        <v>43</v>
      </c>
      <c r="AK746" s="1" t="n">
        <v>307168008</v>
      </c>
      <c r="AL746" s="1" t="s">
        <v>172</v>
      </c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</row>
    <row r="747" customFormat="false" ht="15.75" hidden="false" customHeight="false" outlineLevel="0" collapsed="false">
      <c r="A747" s="5"/>
      <c r="B747" s="6" t="s">
        <v>1042</v>
      </c>
      <c r="C747" s="6"/>
      <c r="D747" s="27" t="s">
        <v>247</v>
      </c>
      <c r="E747" s="6" t="s">
        <v>402</v>
      </c>
      <c r="F747" s="6" t="s">
        <v>403</v>
      </c>
      <c r="G747" s="6" t="s">
        <v>710</v>
      </c>
      <c r="H747" s="1" t="s">
        <v>43</v>
      </c>
      <c r="I747" s="49" t="n">
        <v>31703004</v>
      </c>
      <c r="J747" s="6" t="s">
        <v>1041</v>
      </c>
      <c r="K747" s="3" t="s">
        <v>254</v>
      </c>
      <c r="L747" s="3" t="s">
        <v>255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43" t="s">
        <v>607</v>
      </c>
      <c r="AG747" s="6" t="s">
        <v>608</v>
      </c>
      <c r="AH747" s="6" t="s">
        <v>609</v>
      </c>
      <c r="AI747" s="5"/>
      <c r="AJ747" s="1" t="s">
        <v>43</v>
      </c>
      <c r="AK747" s="1" t="n">
        <v>307168008</v>
      </c>
      <c r="AL747" s="1" t="s">
        <v>172</v>
      </c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</row>
    <row r="748" customFormat="false" ht="15.75" hidden="false" customHeight="false" outlineLevel="0" collapsed="false">
      <c r="A748" s="5"/>
      <c r="B748" s="6" t="s">
        <v>1043</v>
      </c>
      <c r="C748" s="6"/>
      <c r="D748" s="27" t="s">
        <v>247</v>
      </c>
      <c r="E748" s="6" t="s">
        <v>402</v>
      </c>
      <c r="F748" s="6" t="s">
        <v>403</v>
      </c>
      <c r="G748" s="6" t="s">
        <v>710</v>
      </c>
      <c r="H748" s="1" t="s">
        <v>43</v>
      </c>
      <c r="I748" s="49" t="n">
        <v>113727004</v>
      </c>
      <c r="J748" s="6" t="s">
        <v>1044</v>
      </c>
      <c r="K748" s="3" t="s">
        <v>254</v>
      </c>
      <c r="L748" s="3" t="s">
        <v>255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43" t="s">
        <v>607</v>
      </c>
      <c r="AG748" s="6" t="s">
        <v>608</v>
      </c>
      <c r="AH748" s="6" t="s">
        <v>609</v>
      </c>
      <c r="AI748" s="5"/>
      <c r="AJ748" s="1" t="s">
        <v>43</v>
      </c>
      <c r="AK748" s="1" t="n">
        <v>307168008</v>
      </c>
      <c r="AL748" s="1" t="s">
        <v>172</v>
      </c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</row>
    <row r="749" customFormat="false" ht="15.75" hidden="false" customHeight="false" outlineLevel="0" collapsed="false">
      <c r="A749" s="5"/>
      <c r="B749" s="6" t="s">
        <v>1045</v>
      </c>
      <c r="C749" s="6"/>
      <c r="D749" s="27" t="s">
        <v>247</v>
      </c>
      <c r="E749" s="6" t="s">
        <v>402</v>
      </c>
      <c r="F749" s="6" t="s">
        <v>403</v>
      </c>
      <c r="G749" s="6" t="s">
        <v>710</v>
      </c>
      <c r="H749" s="1" t="s">
        <v>43</v>
      </c>
      <c r="I749" s="49" t="n">
        <v>75953000</v>
      </c>
      <c r="J749" s="6" t="s">
        <v>1046</v>
      </c>
      <c r="K749" s="3" t="s">
        <v>254</v>
      </c>
      <c r="L749" s="3" t="s">
        <v>255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43" t="s">
        <v>607</v>
      </c>
      <c r="AG749" s="6" t="s">
        <v>608</v>
      </c>
      <c r="AH749" s="6" t="s">
        <v>609</v>
      </c>
      <c r="AI749" s="5"/>
      <c r="AJ749" s="1" t="s">
        <v>43</v>
      </c>
      <c r="AK749" s="1" t="n">
        <v>307168008</v>
      </c>
      <c r="AL749" s="1" t="s">
        <v>172</v>
      </c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</row>
    <row r="750" customFormat="false" ht="15.75" hidden="false" customHeight="false" outlineLevel="0" collapsed="false">
      <c r="A750" s="5"/>
      <c r="B750" s="6" t="s">
        <v>1047</v>
      </c>
      <c r="C750" s="6"/>
      <c r="D750" s="27" t="s">
        <v>247</v>
      </c>
      <c r="E750" s="6" t="s">
        <v>402</v>
      </c>
      <c r="F750" s="6" t="s">
        <v>403</v>
      </c>
      <c r="G750" s="6" t="s">
        <v>710</v>
      </c>
      <c r="H750" s="1" t="s">
        <v>43</v>
      </c>
      <c r="I750" s="49" t="n">
        <v>11736008</v>
      </c>
      <c r="J750" s="6" t="s">
        <v>1048</v>
      </c>
      <c r="K750" s="3" t="s">
        <v>254</v>
      </c>
      <c r="L750" s="3" t="s">
        <v>255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43" t="s">
        <v>607</v>
      </c>
      <c r="AG750" s="6" t="s">
        <v>608</v>
      </c>
      <c r="AH750" s="6" t="s">
        <v>609</v>
      </c>
      <c r="AI750" s="5"/>
      <c r="AJ750" s="1" t="s">
        <v>43</v>
      </c>
      <c r="AK750" s="1" t="n">
        <v>307168008</v>
      </c>
      <c r="AL750" s="1" t="s">
        <v>172</v>
      </c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</row>
    <row r="751" customFormat="false" ht="15.75" hidden="false" customHeight="false" outlineLevel="0" collapsed="false">
      <c r="A751" s="5"/>
      <c r="B751" s="6" t="s">
        <v>1049</v>
      </c>
      <c r="C751" s="6"/>
      <c r="D751" s="27" t="s">
        <v>247</v>
      </c>
      <c r="E751" s="6" t="s">
        <v>402</v>
      </c>
      <c r="F751" s="6" t="s">
        <v>403</v>
      </c>
      <c r="G751" s="6" t="s">
        <v>710</v>
      </c>
      <c r="H751" s="1" t="s">
        <v>43</v>
      </c>
      <c r="I751" s="49" t="n">
        <v>55905000</v>
      </c>
      <c r="J751" s="6" t="s">
        <v>1050</v>
      </c>
      <c r="K751" s="3" t="s">
        <v>254</v>
      </c>
      <c r="L751" s="3" t="s">
        <v>255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43" t="s">
        <v>607</v>
      </c>
      <c r="AG751" s="6" t="s">
        <v>608</v>
      </c>
      <c r="AH751" s="6" t="s">
        <v>609</v>
      </c>
      <c r="AI751" s="5"/>
      <c r="AJ751" s="1" t="s">
        <v>43</v>
      </c>
      <c r="AK751" s="1" t="n">
        <v>307168008</v>
      </c>
      <c r="AL751" s="1" t="s">
        <v>172</v>
      </c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</row>
    <row r="752" customFormat="false" ht="15.75" hidden="false" customHeight="false" outlineLevel="0" collapsed="false">
      <c r="A752" s="5"/>
      <c r="B752" s="6" t="s">
        <v>1051</v>
      </c>
      <c r="C752" s="6"/>
      <c r="D752" s="27" t="s">
        <v>247</v>
      </c>
      <c r="E752" s="6" t="s">
        <v>402</v>
      </c>
      <c r="F752" s="6" t="s">
        <v>403</v>
      </c>
      <c r="G752" s="6" t="s">
        <v>710</v>
      </c>
      <c r="H752" s="1" t="s">
        <v>43</v>
      </c>
      <c r="I752" s="49" t="n">
        <v>54365000</v>
      </c>
      <c r="J752" s="6" t="s">
        <v>1052</v>
      </c>
      <c r="K752" s="3" t="s">
        <v>254</v>
      </c>
      <c r="L752" s="3" t="s">
        <v>255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43" t="s">
        <v>607</v>
      </c>
      <c r="AG752" s="6" t="s">
        <v>608</v>
      </c>
      <c r="AH752" s="6" t="s">
        <v>609</v>
      </c>
      <c r="AI752" s="5"/>
      <c r="AJ752" s="1" t="s">
        <v>43</v>
      </c>
      <c r="AK752" s="1" t="n">
        <v>307168008</v>
      </c>
      <c r="AL752" s="1" t="s">
        <v>172</v>
      </c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</row>
    <row r="753" customFormat="false" ht="15.75" hidden="false" customHeight="false" outlineLevel="0" collapsed="false">
      <c r="A753" s="5"/>
      <c r="B753" s="6" t="s">
        <v>625</v>
      </c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</row>
    <row r="754" customFormat="false" ht="15.75" hidden="false" customHeight="false" outlineLevel="0" collapsed="false">
      <c r="A754" s="6" t="s">
        <v>1057</v>
      </c>
      <c r="B754" s="5"/>
      <c r="C754" s="5"/>
      <c r="D754" s="27" t="s">
        <v>247</v>
      </c>
      <c r="E754" s="6" t="s">
        <v>402</v>
      </c>
      <c r="F754" s="6" t="s">
        <v>403</v>
      </c>
      <c r="G754" s="6" t="s">
        <v>710</v>
      </c>
      <c r="H754" s="1" t="s">
        <v>43</v>
      </c>
      <c r="I754" s="5"/>
      <c r="J754" s="6" t="s">
        <v>40</v>
      </c>
      <c r="K754" s="3" t="s">
        <v>254</v>
      </c>
      <c r="L754" s="3" t="s">
        <v>255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43" t="s">
        <v>607</v>
      </c>
      <c r="AG754" s="6" t="s">
        <v>608</v>
      </c>
      <c r="AH754" s="6" t="s">
        <v>609</v>
      </c>
      <c r="AI754" s="5"/>
      <c r="AJ754" s="1" t="s">
        <v>43</v>
      </c>
      <c r="AK754" s="1" t="n">
        <v>307168008</v>
      </c>
      <c r="AL754" s="1" t="s">
        <v>172</v>
      </c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</row>
    <row r="755" customFormat="false" ht="15.75" hidden="false" customHeight="false" outlineLevel="0" collapsed="false">
      <c r="A755" s="6" t="s">
        <v>1058</v>
      </c>
      <c r="B755" s="6" t="s">
        <v>709</v>
      </c>
      <c r="C755" s="6"/>
      <c r="D755" s="27" t="s">
        <v>247</v>
      </c>
      <c r="E755" s="6" t="s">
        <v>402</v>
      </c>
      <c r="F755" s="6" t="s">
        <v>403</v>
      </c>
      <c r="G755" s="6" t="s">
        <v>710</v>
      </c>
      <c r="H755" s="1" t="s">
        <v>43</v>
      </c>
      <c r="I755" s="49" t="n">
        <v>91620006</v>
      </c>
      <c r="J755" s="6" t="s">
        <v>711</v>
      </c>
      <c r="K755" s="3" t="s">
        <v>254</v>
      </c>
      <c r="L755" s="3" t="s">
        <v>255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43" t="s">
        <v>607</v>
      </c>
      <c r="AG755" s="6" t="s">
        <v>608</v>
      </c>
      <c r="AH755" s="6" t="s">
        <v>609</v>
      </c>
      <c r="AI755" s="5"/>
      <c r="AJ755" s="1" t="s">
        <v>43</v>
      </c>
      <c r="AK755" s="1" t="n">
        <v>307168008</v>
      </c>
      <c r="AL755" s="1" t="s">
        <v>172</v>
      </c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</row>
    <row r="756" customFormat="false" ht="15.75" hidden="false" customHeight="false" outlineLevel="0" collapsed="false">
      <c r="A756" s="5"/>
      <c r="B756" s="6" t="s">
        <v>712</v>
      </c>
      <c r="C756" s="6"/>
      <c r="D756" s="27" t="s">
        <v>247</v>
      </c>
      <c r="E756" s="6" t="s">
        <v>402</v>
      </c>
      <c r="F756" s="6" t="s">
        <v>403</v>
      </c>
      <c r="G756" s="6" t="s">
        <v>710</v>
      </c>
      <c r="H756" s="1" t="s">
        <v>43</v>
      </c>
      <c r="I756" s="49" t="n">
        <v>413424009</v>
      </c>
      <c r="J756" s="6" t="s">
        <v>713</v>
      </c>
      <c r="K756" s="3" t="s">
        <v>254</v>
      </c>
      <c r="L756" s="3" t="s">
        <v>255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43" t="s">
        <v>607</v>
      </c>
      <c r="AG756" s="6" t="s">
        <v>608</v>
      </c>
      <c r="AH756" s="6" t="s">
        <v>609</v>
      </c>
      <c r="AI756" s="5"/>
      <c r="AJ756" s="1" t="s">
        <v>43</v>
      </c>
      <c r="AK756" s="1" t="n">
        <v>307168008</v>
      </c>
      <c r="AL756" s="1" t="s">
        <v>172</v>
      </c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</row>
    <row r="757" customFormat="false" ht="15.75" hidden="false" customHeight="false" outlineLevel="0" collapsed="false">
      <c r="A757" s="5"/>
      <c r="B757" s="6" t="s">
        <v>714</v>
      </c>
      <c r="C757" s="6"/>
      <c r="D757" s="27" t="s">
        <v>247</v>
      </c>
      <c r="E757" s="6" t="s">
        <v>402</v>
      </c>
      <c r="F757" s="6" t="s">
        <v>403</v>
      </c>
      <c r="G757" s="6" t="s">
        <v>710</v>
      </c>
      <c r="H757" s="1" t="s">
        <v>43</v>
      </c>
      <c r="I757" s="49" t="n">
        <v>7757008</v>
      </c>
      <c r="J757" s="6" t="s">
        <v>715</v>
      </c>
      <c r="K757" s="3" t="s">
        <v>254</v>
      </c>
      <c r="L757" s="3" t="s">
        <v>255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43" t="s">
        <v>607</v>
      </c>
      <c r="AG757" s="6" t="s">
        <v>608</v>
      </c>
      <c r="AH757" s="6" t="s">
        <v>609</v>
      </c>
      <c r="AI757" s="5"/>
      <c r="AJ757" s="1" t="s">
        <v>43</v>
      </c>
      <c r="AK757" s="1" t="n">
        <v>307168008</v>
      </c>
      <c r="AL757" s="1" t="s">
        <v>172</v>
      </c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</row>
    <row r="758" customFormat="false" ht="15.75" hidden="false" customHeight="false" outlineLevel="0" collapsed="false">
      <c r="A758" s="5"/>
      <c r="B758" s="6" t="s">
        <v>716</v>
      </c>
      <c r="C758" s="6"/>
      <c r="D758" s="27" t="s">
        <v>247</v>
      </c>
      <c r="E758" s="6" t="s">
        <v>402</v>
      </c>
      <c r="F758" s="6" t="s">
        <v>403</v>
      </c>
      <c r="G758" s="6" t="s">
        <v>710</v>
      </c>
      <c r="H758" s="1" t="s">
        <v>43</v>
      </c>
      <c r="I758" s="49" t="n">
        <v>82550008</v>
      </c>
      <c r="J758" s="6" t="s">
        <v>717</v>
      </c>
      <c r="K758" s="3" t="s">
        <v>254</v>
      </c>
      <c r="L758" s="3" t="s">
        <v>255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43" t="s">
        <v>607</v>
      </c>
      <c r="AG758" s="6" t="s">
        <v>608</v>
      </c>
      <c r="AH758" s="6" t="s">
        <v>609</v>
      </c>
      <c r="AI758" s="5"/>
      <c r="AJ758" s="1" t="s">
        <v>43</v>
      </c>
      <c r="AK758" s="1" t="n">
        <v>307168008</v>
      </c>
      <c r="AL758" s="1" t="s">
        <v>172</v>
      </c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</row>
    <row r="759" customFormat="false" ht="15.75" hidden="false" customHeight="false" outlineLevel="0" collapsed="false">
      <c r="A759" s="5"/>
      <c r="B759" s="6" t="s">
        <v>718</v>
      </c>
      <c r="C759" s="6"/>
      <c r="D759" s="27" t="s">
        <v>247</v>
      </c>
      <c r="E759" s="6" t="s">
        <v>402</v>
      </c>
      <c r="F759" s="6" t="s">
        <v>403</v>
      </c>
      <c r="G759" s="6" t="s">
        <v>710</v>
      </c>
      <c r="H759" s="1" t="s">
        <v>43</v>
      </c>
      <c r="I759" s="49" t="n">
        <v>91288006</v>
      </c>
      <c r="J759" s="6" t="s">
        <v>719</v>
      </c>
      <c r="K759" s="3" t="s">
        <v>254</v>
      </c>
      <c r="L759" s="3" t="s">
        <v>255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43" t="s">
        <v>607</v>
      </c>
      <c r="AG759" s="6" t="s">
        <v>608</v>
      </c>
      <c r="AH759" s="6" t="s">
        <v>609</v>
      </c>
      <c r="AI759" s="5"/>
      <c r="AJ759" s="1" t="s">
        <v>43</v>
      </c>
      <c r="AK759" s="1" t="n">
        <v>307168008</v>
      </c>
      <c r="AL759" s="1" t="s">
        <v>172</v>
      </c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</row>
    <row r="760" customFormat="false" ht="15.75" hidden="false" customHeight="false" outlineLevel="0" collapsed="false">
      <c r="A760" s="5"/>
      <c r="B760" s="6" t="s">
        <v>720</v>
      </c>
      <c r="C760" s="6"/>
      <c r="D760" s="27" t="s">
        <v>247</v>
      </c>
      <c r="E760" s="6" t="s">
        <v>402</v>
      </c>
      <c r="F760" s="6" t="s">
        <v>403</v>
      </c>
      <c r="G760" s="6" t="s">
        <v>710</v>
      </c>
      <c r="H760" s="1" t="s">
        <v>43</v>
      </c>
      <c r="I760" s="50" t="n">
        <v>82550008</v>
      </c>
      <c r="J760" s="46" t="s">
        <v>717</v>
      </c>
      <c r="K760" s="3" t="s">
        <v>254</v>
      </c>
      <c r="L760" s="3" t="s">
        <v>255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43" t="s">
        <v>607</v>
      </c>
      <c r="AG760" s="6" t="s">
        <v>608</v>
      </c>
      <c r="AH760" s="6" t="s">
        <v>609</v>
      </c>
      <c r="AI760" s="5"/>
      <c r="AJ760" s="1" t="s">
        <v>43</v>
      </c>
      <c r="AK760" s="1" t="n">
        <v>307168008</v>
      </c>
      <c r="AL760" s="1" t="s">
        <v>172</v>
      </c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</row>
    <row r="761" customFormat="false" ht="15.75" hidden="false" customHeight="false" outlineLevel="0" collapsed="false">
      <c r="A761" s="5"/>
      <c r="B761" s="6" t="s">
        <v>721</v>
      </c>
      <c r="C761" s="6"/>
      <c r="D761" s="27" t="s">
        <v>247</v>
      </c>
      <c r="E761" s="6" t="s">
        <v>402</v>
      </c>
      <c r="F761" s="6" t="s">
        <v>403</v>
      </c>
      <c r="G761" s="6" t="s">
        <v>710</v>
      </c>
      <c r="H761" s="1" t="s">
        <v>43</v>
      </c>
      <c r="I761" s="49" t="n">
        <v>113376007</v>
      </c>
      <c r="J761" s="6" t="s">
        <v>722</v>
      </c>
      <c r="K761" s="3" t="s">
        <v>254</v>
      </c>
      <c r="L761" s="3" t="s">
        <v>255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43" t="s">
        <v>607</v>
      </c>
      <c r="AG761" s="6" t="s">
        <v>608</v>
      </c>
      <c r="AH761" s="6" t="s">
        <v>609</v>
      </c>
      <c r="AI761" s="5"/>
      <c r="AJ761" s="1" t="s">
        <v>43</v>
      </c>
      <c r="AK761" s="1" t="n">
        <v>307168008</v>
      </c>
      <c r="AL761" s="1" t="s">
        <v>172</v>
      </c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</row>
    <row r="762" customFormat="false" ht="15.75" hidden="false" customHeight="false" outlineLevel="0" collapsed="false">
      <c r="A762" s="5"/>
      <c r="B762" s="6" t="s">
        <v>723</v>
      </c>
      <c r="C762" s="6"/>
      <c r="D762" s="27" t="s">
        <v>247</v>
      </c>
      <c r="E762" s="6" t="s">
        <v>402</v>
      </c>
      <c r="F762" s="6" t="s">
        <v>403</v>
      </c>
      <c r="G762" s="6" t="s">
        <v>710</v>
      </c>
      <c r="H762" s="1" t="s">
        <v>43</v>
      </c>
      <c r="I762" s="49" t="n">
        <v>252000</v>
      </c>
      <c r="J762" s="6" t="s">
        <v>724</v>
      </c>
      <c r="K762" s="3" t="s">
        <v>254</v>
      </c>
      <c r="L762" s="3" t="s">
        <v>255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43" t="s">
        <v>607</v>
      </c>
      <c r="AG762" s="6" t="s">
        <v>608</v>
      </c>
      <c r="AH762" s="6" t="s">
        <v>609</v>
      </c>
      <c r="AI762" s="5"/>
      <c r="AJ762" s="1" t="s">
        <v>43</v>
      </c>
      <c r="AK762" s="1" t="n">
        <v>307168008</v>
      </c>
      <c r="AL762" s="1" t="s">
        <v>172</v>
      </c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</row>
    <row r="763" customFormat="false" ht="15.75" hidden="false" customHeight="false" outlineLevel="0" collapsed="false">
      <c r="A763" s="5"/>
      <c r="B763" s="6" t="s">
        <v>725</v>
      </c>
      <c r="C763" s="6"/>
      <c r="D763" s="27" t="s">
        <v>247</v>
      </c>
      <c r="E763" s="6" t="s">
        <v>402</v>
      </c>
      <c r="F763" s="6" t="s">
        <v>403</v>
      </c>
      <c r="G763" s="6" t="s">
        <v>710</v>
      </c>
      <c r="H763" s="1" t="s">
        <v>43</v>
      </c>
      <c r="I763" s="49" t="n">
        <v>46369004</v>
      </c>
      <c r="J763" s="6" t="s">
        <v>726</v>
      </c>
      <c r="K763" s="3" t="s">
        <v>254</v>
      </c>
      <c r="L763" s="3" t="s">
        <v>255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43" t="s">
        <v>607</v>
      </c>
      <c r="AG763" s="6" t="s">
        <v>608</v>
      </c>
      <c r="AH763" s="6" t="s">
        <v>609</v>
      </c>
      <c r="AI763" s="5"/>
      <c r="AJ763" s="1" t="s">
        <v>43</v>
      </c>
      <c r="AK763" s="1" t="n">
        <v>307168008</v>
      </c>
      <c r="AL763" s="1" t="s">
        <v>172</v>
      </c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</row>
    <row r="764" customFormat="false" ht="15.75" hidden="false" customHeight="false" outlineLevel="0" collapsed="false">
      <c r="A764" s="5"/>
      <c r="B764" s="6" t="s">
        <v>727</v>
      </c>
      <c r="C764" s="6"/>
      <c r="D764" s="27" t="s">
        <v>247</v>
      </c>
      <c r="E764" s="6" t="s">
        <v>402</v>
      </c>
      <c r="F764" s="6" t="s">
        <v>403</v>
      </c>
      <c r="G764" s="6" t="s">
        <v>710</v>
      </c>
      <c r="H764" s="1" t="s">
        <v>43</v>
      </c>
      <c r="I764" s="49" t="n">
        <v>88529008</v>
      </c>
      <c r="J764" s="6" t="s">
        <v>728</v>
      </c>
      <c r="K764" s="3" t="s">
        <v>254</v>
      </c>
      <c r="L764" s="3" t="s">
        <v>255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43" t="s">
        <v>607</v>
      </c>
      <c r="AG764" s="6" t="s">
        <v>608</v>
      </c>
      <c r="AH764" s="6" t="s">
        <v>609</v>
      </c>
      <c r="AI764" s="5"/>
      <c r="AJ764" s="1" t="s">
        <v>43</v>
      </c>
      <c r="AK764" s="1" t="n">
        <v>307168008</v>
      </c>
      <c r="AL764" s="1" t="s">
        <v>172</v>
      </c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</row>
    <row r="765" customFormat="false" ht="15.75" hidden="false" customHeight="false" outlineLevel="0" collapsed="false">
      <c r="A765" s="5"/>
      <c r="B765" s="6" t="s">
        <v>729</v>
      </c>
      <c r="C765" s="6"/>
      <c r="D765" s="27" t="s">
        <v>247</v>
      </c>
      <c r="E765" s="6" t="s">
        <v>402</v>
      </c>
      <c r="F765" s="6" t="s">
        <v>403</v>
      </c>
      <c r="G765" s="6" t="s">
        <v>710</v>
      </c>
      <c r="H765" s="1" t="s">
        <v>43</v>
      </c>
      <c r="I765" s="49" t="n">
        <v>441718002</v>
      </c>
      <c r="J765" s="6" t="s">
        <v>730</v>
      </c>
      <c r="K765" s="3" t="s">
        <v>254</v>
      </c>
      <c r="L765" s="3" t="s">
        <v>255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43" t="s">
        <v>607</v>
      </c>
      <c r="AG765" s="6" t="s">
        <v>608</v>
      </c>
      <c r="AH765" s="6" t="s">
        <v>609</v>
      </c>
      <c r="AI765" s="5"/>
      <c r="AJ765" s="1" t="s">
        <v>43</v>
      </c>
      <c r="AK765" s="1" t="n">
        <v>307168008</v>
      </c>
      <c r="AL765" s="1" t="s">
        <v>172</v>
      </c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</row>
    <row r="766" customFormat="false" ht="15.75" hidden="false" customHeight="false" outlineLevel="0" collapsed="false">
      <c r="A766" s="5"/>
      <c r="B766" s="6" t="s">
        <v>731</v>
      </c>
      <c r="C766" s="6"/>
      <c r="D766" s="27" t="s">
        <v>247</v>
      </c>
      <c r="E766" s="6" t="s">
        <v>402</v>
      </c>
      <c r="F766" s="6" t="s">
        <v>403</v>
      </c>
      <c r="G766" s="6" t="s">
        <v>710</v>
      </c>
      <c r="H766" s="1" t="s">
        <v>43</v>
      </c>
      <c r="I766" s="49" t="n">
        <v>59343002</v>
      </c>
      <c r="J766" s="6" t="s">
        <v>732</v>
      </c>
      <c r="K766" s="3" t="s">
        <v>254</v>
      </c>
      <c r="L766" s="3" t="s">
        <v>255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43" t="s">
        <v>607</v>
      </c>
      <c r="AG766" s="6" t="s">
        <v>608</v>
      </c>
      <c r="AH766" s="6" t="s">
        <v>609</v>
      </c>
      <c r="AI766" s="5"/>
      <c r="AJ766" s="1" t="s">
        <v>43</v>
      </c>
      <c r="AK766" s="1" t="n">
        <v>307168008</v>
      </c>
      <c r="AL766" s="1" t="s">
        <v>172</v>
      </c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</row>
    <row r="767" customFormat="false" ht="15.75" hidden="false" customHeight="false" outlineLevel="0" collapsed="false">
      <c r="A767" s="5"/>
      <c r="B767" s="6" t="s">
        <v>733</v>
      </c>
      <c r="C767" s="6"/>
      <c r="D767" s="27" t="s">
        <v>247</v>
      </c>
      <c r="E767" s="6" t="s">
        <v>402</v>
      </c>
      <c r="F767" s="6" t="s">
        <v>403</v>
      </c>
      <c r="G767" s="6" t="s">
        <v>710</v>
      </c>
      <c r="H767" s="1" t="s">
        <v>43</v>
      </c>
      <c r="I767" s="49" t="n">
        <v>44762009</v>
      </c>
      <c r="J767" s="6" t="s">
        <v>734</v>
      </c>
      <c r="K767" s="3" t="s">
        <v>254</v>
      </c>
      <c r="L767" s="3" t="s">
        <v>255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43" t="s">
        <v>607</v>
      </c>
      <c r="AG767" s="6" t="s">
        <v>608</v>
      </c>
      <c r="AH767" s="6" t="s">
        <v>609</v>
      </c>
      <c r="AI767" s="5"/>
      <c r="AJ767" s="1" t="s">
        <v>43</v>
      </c>
      <c r="AK767" s="1" t="n">
        <v>307168008</v>
      </c>
      <c r="AL767" s="1" t="s">
        <v>172</v>
      </c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</row>
    <row r="768" customFormat="false" ht="15.75" hidden="false" customHeight="false" outlineLevel="0" collapsed="false">
      <c r="A768" s="5"/>
      <c r="B768" s="6" t="s">
        <v>735</v>
      </c>
      <c r="C768" s="6"/>
      <c r="D768" s="27" t="s">
        <v>247</v>
      </c>
      <c r="E768" s="6" t="s">
        <v>402</v>
      </c>
      <c r="F768" s="6" t="s">
        <v>403</v>
      </c>
      <c r="G768" s="6" t="s">
        <v>710</v>
      </c>
      <c r="H768" s="1" t="s">
        <v>43</v>
      </c>
      <c r="I768" s="49" t="n">
        <v>21927003</v>
      </c>
      <c r="J768" s="6" t="s">
        <v>736</v>
      </c>
      <c r="K768" s="3" t="s">
        <v>254</v>
      </c>
      <c r="L768" s="3" t="s">
        <v>255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43" t="s">
        <v>607</v>
      </c>
      <c r="AG768" s="6" t="s">
        <v>608</v>
      </c>
      <c r="AH768" s="6" t="s">
        <v>609</v>
      </c>
      <c r="AI768" s="5"/>
      <c r="AJ768" s="1" t="s">
        <v>43</v>
      </c>
      <c r="AK768" s="1" t="n">
        <v>307168008</v>
      </c>
      <c r="AL768" s="1" t="s">
        <v>172</v>
      </c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</row>
    <row r="769" customFormat="false" ht="15.75" hidden="false" customHeight="false" outlineLevel="0" collapsed="false">
      <c r="A769" s="5"/>
      <c r="B769" s="6" t="s">
        <v>737</v>
      </c>
      <c r="C769" s="6"/>
      <c r="D769" s="27" t="s">
        <v>247</v>
      </c>
      <c r="E769" s="6" t="s">
        <v>402</v>
      </c>
      <c r="F769" s="6" t="s">
        <v>403</v>
      </c>
      <c r="G769" s="6" t="s">
        <v>710</v>
      </c>
      <c r="H769" s="1" t="s">
        <v>43</v>
      </c>
      <c r="I769" s="49" t="n">
        <v>84408007</v>
      </c>
      <c r="J769" s="6" t="s">
        <v>738</v>
      </c>
      <c r="K769" s="3" t="s">
        <v>254</v>
      </c>
      <c r="L769" s="3" t="s">
        <v>255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43" t="s">
        <v>607</v>
      </c>
      <c r="AG769" s="6" t="s">
        <v>608</v>
      </c>
      <c r="AH769" s="6" t="s">
        <v>609</v>
      </c>
      <c r="AI769" s="5"/>
      <c r="AJ769" s="1" t="s">
        <v>43</v>
      </c>
      <c r="AK769" s="1" t="n">
        <v>307168008</v>
      </c>
      <c r="AL769" s="1" t="s">
        <v>172</v>
      </c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</row>
    <row r="770" customFormat="false" ht="15.75" hidden="false" customHeight="false" outlineLevel="0" collapsed="false">
      <c r="A770" s="5"/>
      <c r="B770" s="6" t="s">
        <v>739</v>
      </c>
      <c r="C770" s="6"/>
      <c r="D770" s="27" t="s">
        <v>247</v>
      </c>
      <c r="E770" s="6" t="s">
        <v>402</v>
      </c>
      <c r="F770" s="6" t="s">
        <v>403</v>
      </c>
      <c r="G770" s="6" t="s">
        <v>710</v>
      </c>
      <c r="H770" s="1" t="s">
        <v>43</v>
      </c>
      <c r="I770" s="49" t="n">
        <v>55247009</v>
      </c>
      <c r="J770" s="6" t="s">
        <v>740</v>
      </c>
      <c r="K770" s="3" t="s">
        <v>254</v>
      </c>
      <c r="L770" s="3" t="s">
        <v>255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43" t="s">
        <v>607</v>
      </c>
      <c r="AG770" s="6" t="s">
        <v>608</v>
      </c>
      <c r="AH770" s="6" t="s">
        <v>609</v>
      </c>
      <c r="AI770" s="5"/>
      <c r="AJ770" s="1" t="s">
        <v>43</v>
      </c>
      <c r="AK770" s="1" t="n">
        <v>307168008</v>
      </c>
      <c r="AL770" s="1" t="s">
        <v>172</v>
      </c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</row>
    <row r="771" customFormat="false" ht="15.75" hidden="false" customHeight="false" outlineLevel="0" collapsed="false">
      <c r="A771" s="5"/>
      <c r="B771" s="6" t="s">
        <v>741</v>
      </c>
      <c r="C771" s="6"/>
      <c r="D771" s="27" t="s">
        <v>247</v>
      </c>
      <c r="E771" s="6" t="s">
        <v>402</v>
      </c>
      <c r="F771" s="6" t="s">
        <v>403</v>
      </c>
      <c r="G771" s="6" t="s">
        <v>710</v>
      </c>
      <c r="H771" s="1" t="s">
        <v>43</v>
      </c>
      <c r="I771" s="49" t="n">
        <v>34236001</v>
      </c>
      <c r="J771" s="6" t="s">
        <v>742</v>
      </c>
      <c r="K771" s="3" t="s">
        <v>254</v>
      </c>
      <c r="L771" s="3" t="s">
        <v>255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43" t="s">
        <v>607</v>
      </c>
      <c r="AG771" s="6" t="s">
        <v>608</v>
      </c>
      <c r="AH771" s="6" t="s">
        <v>609</v>
      </c>
      <c r="AI771" s="5"/>
      <c r="AJ771" s="1" t="s">
        <v>43</v>
      </c>
      <c r="AK771" s="1" t="n">
        <v>307168008</v>
      </c>
      <c r="AL771" s="1" t="s">
        <v>172</v>
      </c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</row>
    <row r="772" customFormat="false" ht="15.75" hidden="false" customHeight="false" outlineLevel="0" collapsed="false">
      <c r="A772" s="5"/>
      <c r="B772" s="6" t="s">
        <v>743</v>
      </c>
      <c r="C772" s="6"/>
      <c r="D772" s="27" t="s">
        <v>247</v>
      </c>
      <c r="E772" s="6" t="s">
        <v>402</v>
      </c>
      <c r="F772" s="6" t="s">
        <v>403</v>
      </c>
      <c r="G772" s="6" t="s">
        <v>710</v>
      </c>
      <c r="H772" s="1" t="s">
        <v>43</v>
      </c>
      <c r="I772" s="49" t="n">
        <v>5247005</v>
      </c>
      <c r="J772" s="6" t="s">
        <v>744</v>
      </c>
      <c r="K772" s="3" t="s">
        <v>254</v>
      </c>
      <c r="L772" s="3" t="s">
        <v>255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43" t="s">
        <v>607</v>
      </c>
      <c r="AG772" s="6" t="s">
        <v>608</v>
      </c>
      <c r="AH772" s="6" t="s">
        <v>609</v>
      </c>
      <c r="AI772" s="5"/>
      <c r="AJ772" s="1" t="s">
        <v>43</v>
      </c>
      <c r="AK772" s="1" t="n">
        <v>307168008</v>
      </c>
      <c r="AL772" s="1" t="s">
        <v>172</v>
      </c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</row>
    <row r="773" customFormat="false" ht="15.75" hidden="false" customHeight="false" outlineLevel="0" collapsed="false">
      <c r="A773" s="5"/>
      <c r="B773" s="6" t="s">
        <v>745</v>
      </c>
      <c r="C773" s="6"/>
      <c r="D773" s="27" t="s">
        <v>247</v>
      </c>
      <c r="E773" s="6" t="s">
        <v>402</v>
      </c>
      <c r="F773" s="6" t="s">
        <v>403</v>
      </c>
      <c r="G773" s="6" t="s">
        <v>710</v>
      </c>
      <c r="H773" s="1" t="s">
        <v>43</v>
      </c>
      <c r="I773" s="49" t="n">
        <v>414324002</v>
      </c>
      <c r="J773" s="6" t="s">
        <v>746</v>
      </c>
      <c r="K773" s="3" t="s">
        <v>254</v>
      </c>
      <c r="L773" s="3" t="s">
        <v>255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43" t="s">
        <v>607</v>
      </c>
      <c r="AG773" s="6" t="s">
        <v>608</v>
      </c>
      <c r="AH773" s="6" t="s">
        <v>609</v>
      </c>
      <c r="AI773" s="5"/>
      <c r="AJ773" s="1" t="s">
        <v>43</v>
      </c>
      <c r="AK773" s="1" t="n">
        <v>307168008</v>
      </c>
      <c r="AL773" s="1" t="s">
        <v>172</v>
      </c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</row>
    <row r="774" customFormat="false" ht="15.75" hidden="false" customHeight="false" outlineLevel="0" collapsed="false">
      <c r="A774" s="5"/>
      <c r="B774" s="6" t="s">
        <v>747</v>
      </c>
      <c r="C774" s="6"/>
      <c r="D774" s="27" t="s">
        <v>247</v>
      </c>
      <c r="E774" s="6" t="s">
        <v>402</v>
      </c>
      <c r="F774" s="6" t="s">
        <v>403</v>
      </c>
      <c r="G774" s="6" t="s">
        <v>710</v>
      </c>
      <c r="H774" s="1" t="s">
        <v>43</v>
      </c>
      <c r="I774" s="49" t="n">
        <v>416941006</v>
      </c>
      <c r="J774" s="6" t="s">
        <v>748</v>
      </c>
      <c r="K774" s="3" t="s">
        <v>254</v>
      </c>
      <c r="L774" s="3" t="s">
        <v>255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43" t="s">
        <v>607</v>
      </c>
      <c r="AG774" s="6" t="s">
        <v>608</v>
      </c>
      <c r="AH774" s="6" t="s">
        <v>609</v>
      </c>
      <c r="AI774" s="5"/>
      <c r="AJ774" s="1" t="s">
        <v>43</v>
      </c>
      <c r="AK774" s="1" t="n">
        <v>307168008</v>
      </c>
      <c r="AL774" s="1" t="s">
        <v>172</v>
      </c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</row>
    <row r="775" customFormat="false" ht="15.75" hidden="false" customHeight="false" outlineLevel="0" collapsed="false">
      <c r="A775" s="5"/>
      <c r="B775" s="6" t="s">
        <v>749</v>
      </c>
      <c r="C775" s="6"/>
      <c r="D775" s="27" t="s">
        <v>247</v>
      </c>
      <c r="E775" s="6" t="s">
        <v>402</v>
      </c>
      <c r="F775" s="6" t="s">
        <v>403</v>
      </c>
      <c r="G775" s="6" t="s">
        <v>710</v>
      </c>
      <c r="H775" s="1" t="s">
        <v>43</v>
      </c>
      <c r="I775" s="49" t="n">
        <v>113669008</v>
      </c>
      <c r="J775" s="6" t="s">
        <v>750</v>
      </c>
      <c r="K775" s="3" t="s">
        <v>254</v>
      </c>
      <c r="L775" s="3" t="s">
        <v>255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43" t="s">
        <v>607</v>
      </c>
      <c r="AG775" s="6" t="s">
        <v>608</v>
      </c>
      <c r="AH775" s="6" t="s">
        <v>609</v>
      </c>
      <c r="AI775" s="5"/>
      <c r="AJ775" s="1" t="s">
        <v>43</v>
      </c>
      <c r="AK775" s="1" t="n">
        <v>307168008</v>
      </c>
      <c r="AL775" s="1" t="s">
        <v>172</v>
      </c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</row>
    <row r="776" customFormat="false" ht="15.75" hidden="false" customHeight="false" outlineLevel="0" collapsed="false">
      <c r="A776" s="5"/>
      <c r="B776" s="6" t="s">
        <v>751</v>
      </c>
      <c r="C776" s="6"/>
      <c r="D776" s="27" t="s">
        <v>247</v>
      </c>
      <c r="E776" s="6" t="s">
        <v>402</v>
      </c>
      <c r="F776" s="6" t="s">
        <v>403</v>
      </c>
      <c r="G776" s="6" t="s">
        <v>710</v>
      </c>
      <c r="H776" s="1" t="s">
        <v>43</v>
      </c>
      <c r="I776" s="49" t="n">
        <v>116399000</v>
      </c>
      <c r="J776" s="6" t="s">
        <v>752</v>
      </c>
      <c r="K776" s="3" t="s">
        <v>254</v>
      </c>
      <c r="L776" s="3" t="s">
        <v>255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43" t="s">
        <v>607</v>
      </c>
      <c r="AG776" s="6" t="s">
        <v>608</v>
      </c>
      <c r="AH776" s="6" t="s">
        <v>609</v>
      </c>
      <c r="AI776" s="5"/>
      <c r="AJ776" s="1" t="s">
        <v>43</v>
      </c>
      <c r="AK776" s="1" t="n">
        <v>307168008</v>
      </c>
      <c r="AL776" s="1" t="s">
        <v>172</v>
      </c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</row>
    <row r="777" customFormat="false" ht="15.75" hidden="false" customHeight="false" outlineLevel="0" collapsed="false">
      <c r="A777" s="5"/>
      <c r="B777" s="6" t="s">
        <v>753</v>
      </c>
      <c r="C777" s="6"/>
      <c r="D777" s="27" t="s">
        <v>247</v>
      </c>
      <c r="E777" s="6" t="s">
        <v>402</v>
      </c>
      <c r="F777" s="6" t="s">
        <v>403</v>
      </c>
      <c r="G777" s="6" t="s">
        <v>710</v>
      </c>
      <c r="H777" s="1" t="s">
        <v>43</v>
      </c>
      <c r="I777" s="49" t="n">
        <v>35408001</v>
      </c>
      <c r="J777" s="6" t="s">
        <v>754</v>
      </c>
      <c r="K777" s="3" t="s">
        <v>254</v>
      </c>
      <c r="L777" s="3" t="s">
        <v>255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43" t="s">
        <v>607</v>
      </c>
      <c r="AG777" s="6" t="s">
        <v>608</v>
      </c>
      <c r="AH777" s="6" t="s">
        <v>609</v>
      </c>
      <c r="AI777" s="5"/>
      <c r="AJ777" s="1" t="s">
        <v>43</v>
      </c>
      <c r="AK777" s="1" t="n">
        <v>307168008</v>
      </c>
      <c r="AL777" s="1" t="s">
        <v>172</v>
      </c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</row>
    <row r="778" customFormat="false" ht="15.75" hidden="false" customHeight="false" outlineLevel="0" collapsed="false">
      <c r="A778" s="5"/>
      <c r="B778" s="6" t="s">
        <v>755</v>
      </c>
      <c r="C778" s="6"/>
      <c r="D778" s="27" t="s">
        <v>247</v>
      </c>
      <c r="E778" s="6" t="s">
        <v>402</v>
      </c>
      <c r="F778" s="6" t="s">
        <v>403</v>
      </c>
      <c r="G778" s="6" t="s">
        <v>710</v>
      </c>
      <c r="H778" s="1" t="s">
        <v>43</v>
      </c>
      <c r="I778" s="49" t="n">
        <v>16241000</v>
      </c>
      <c r="J778" s="6" t="s">
        <v>756</v>
      </c>
      <c r="K778" s="3" t="s">
        <v>254</v>
      </c>
      <c r="L778" s="3" t="s">
        <v>255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43" t="s">
        <v>607</v>
      </c>
      <c r="AG778" s="6" t="s">
        <v>608</v>
      </c>
      <c r="AH778" s="6" t="s">
        <v>609</v>
      </c>
      <c r="AI778" s="5"/>
      <c r="AJ778" s="1" t="s">
        <v>43</v>
      </c>
      <c r="AK778" s="1" t="n">
        <v>307168008</v>
      </c>
      <c r="AL778" s="1" t="s">
        <v>172</v>
      </c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</row>
    <row r="779" customFormat="false" ht="15.75" hidden="false" customHeight="false" outlineLevel="0" collapsed="false">
      <c r="A779" s="5"/>
      <c r="B779" s="6" t="s">
        <v>757</v>
      </c>
      <c r="C779" s="6"/>
      <c r="D779" s="27" t="s">
        <v>247</v>
      </c>
      <c r="E779" s="6" t="s">
        <v>402</v>
      </c>
      <c r="F779" s="6" t="s">
        <v>403</v>
      </c>
      <c r="G779" s="6" t="s">
        <v>710</v>
      </c>
      <c r="H779" s="1" t="s">
        <v>43</v>
      </c>
      <c r="I779" s="49" t="n">
        <v>103514009</v>
      </c>
      <c r="J779" s="6" t="s">
        <v>758</v>
      </c>
      <c r="K779" s="3" t="s">
        <v>254</v>
      </c>
      <c r="L779" s="3" t="s">
        <v>255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43" t="s">
        <v>607</v>
      </c>
      <c r="AG779" s="6" t="s">
        <v>608</v>
      </c>
      <c r="AH779" s="6" t="s">
        <v>609</v>
      </c>
      <c r="AI779" s="5"/>
      <c r="AJ779" s="1" t="s">
        <v>43</v>
      </c>
      <c r="AK779" s="1" t="n">
        <v>307168008</v>
      </c>
      <c r="AL779" s="1" t="s">
        <v>172</v>
      </c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</row>
    <row r="780" customFormat="false" ht="15.75" hidden="false" customHeight="false" outlineLevel="0" collapsed="false">
      <c r="A780" s="5"/>
      <c r="B780" s="6" t="s">
        <v>759</v>
      </c>
      <c r="C780" s="6"/>
      <c r="D780" s="27" t="s">
        <v>247</v>
      </c>
      <c r="E780" s="6" t="s">
        <v>402</v>
      </c>
      <c r="F780" s="6" t="s">
        <v>403</v>
      </c>
      <c r="G780" s="6" t="s">
        <v>710</v>
      </c>
      <c r="H780" s="1" t="s">
        <v>43</v>
      </c>
      <c r="I780" s="49" t="n">
        <v>113549008</v>
      </c>
      <c r="J780" s="6" t="s">
        <v>760</v>
      </c>
      <c r="K780" s="3" t="s">
        <v>254</v>
      </c>
      <c r="L780" s="3" t="s">
        <v>255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43" t="s">
        <v>607</v>
      </c>
      <c r="AG780" s="6" t="s">
        <v>608</v>
      </c>
      <c r="AH780" s="6" t="s">
        <v>609</v>
      </c>
      <c r="AI780" s="5"/>
      <c r="AJ780" s="1" t="s">
        <v>43</v>
      </c>
      <c r="AK780" s="1" t="n">
        <v>307168008</v>
      </c>
      <c r="AL780" s="1" t="s">
        <v>172</v>
      </c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</row>
    <row r="781" customFormat="false" ht="15.75" hidden="false" customHeight="false" outlineLevel="0" collapsed="false">
      <c r="A781" s="5"/>
      <c r="B781" s="6" t="s">
        <v>761</v>
      </c>
      <c r="C781" s="6"/>
      <c r="D781" s="27" t="s">
        <v>247</v>
      </c>
      <c r="E781" s="6" t="s">
        <v>402</v>
      </c>
      <c r="F781" s="6" t="s">
        <v>403</v>
      </c>
      <c r="G781" s="6" t="s">
        <v>710</v>
      </c>
      <c r="H781" s="1" t="s">
        <v>43</v>
      </c>
      <c r="I781" s="49" t="n">
        <v>75972000</v>
      </c>
      <c r="J781" s="6" t="s">
        <v>762</v>
      </c>
      <c r="K781" s="3" t="s">
        <v>254</v>
      </c>
      <c r="L781" s="3" t="s">
        <v>255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43" t="s">
        <v>607</v>
      </c>
      <c r="AG781" s="6" t="s">
        <v>608</v>
      </c>
      <c r="AH781" s="6" t="s">
        <v>609</v>
      </c>
      <c r="AI781" s="5"/>
      <c r="AJ781" s="1" t="s">
        <v>43</v>
      </c>
      <c r="AK781" s="1" t="n">
        <v>307168008</v>
      </c>
      <c r="AL781" s="1" t="s">
        <v>172</v>
      </c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</row>
    <row r="782" customFormat="false" ht="15.75" hidden="false" customHeight="false" outlineLevel="0" collapsed="false">
      <c r="A782" s="5"/>
      <c r="B782" s="6" t="s">
        <v>763</v>
      </c>
      <c r="C782" s="6"/>
      <c r="D782" s="27" t="s">
        <v>247</v>
      </c>
      <c r="E782" s="6" t="s">
        <v>402</v>
      </c>
      <c r="F782" s="6" t="s">
        <v>403</v>
      </c>
      <c r="G782" s="6" t="s">
        <v>710</v>
      </c>
      <c r="H782" s="1" t="s">
        <v>43</v>
      </c>
      <c r="I782" s="49" t="n">
        <v>114262000</v>
      </c>
      <c r="J782" s="6" t="s">
        <v>764</v>
      </c>
      <c r="K782" s="3" t="s">
        <v>254</v>
      </c>
      <c r="L782" s="3" t="s">
        <v>255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43" t="s">
        <v>607</v>
      </c>
      <c r="AG782" s="6" t="s">
        <v>608</v>
      </c>
      <c r="AH782" s="6" t="s">
        <v>609</v>
      </c>
      <c r="AI782" s="5"/>
      <c r="AJ782" s="1" t="s">
        <v>43</v>
      </c>
      <c r="AK782" s="1" t="n">
        <v>307168008</v>
      </c>
      <c r="AL782" s="1" t="s">
        <v>172</v>
      </c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</row>
    <row r="783" customFormat="false" ht="15.75" hidden="false" customHeight="false" outlineLevel="0" collapsed="false">
      <c r="A783" s="5"/>
      <c r="B783" s="6" t="s">
        <v>765</v>
      </c>
      <c r="C783" s="6"/>
      <c r="D783" s="27" t="s">
        <v>247</v>
      </c>
      <c r="E783" s="6" t="s">
        <v>402</v>
      </c>
      <c r="F783" s="6" t="s">
        <v>403</v>
      </c>
      <c r="G783" s="6" t="s">
        <v>710</v>
      </c>
      <c r="H783" s="1" t="s">
        <v>43</v>
      </c>
      <c r="I783" s="49" t="n">
        <v>6265002</v>
      </c>
      <c r="J783" s="6" t="s">
        <v>766</v>
      </c>
      <c r="K783" s="3" t="s">
        <v>254</v>
      </c>
      <c r="L783" s="3" t="s">
        <v>255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43" t="s">
        <v>607</v>
      </c>
      <c r="AG783" s="6" t="s">
        <v>608</v>
      </c>
      <c r="AH783" s="6" t="s">
        <v>609</v>
      </c>
      <c r="AI783" s="5"/>
      <c r="AJ783" s="1" t="s">
        <v>43</v>
      </c>
      <c r="AK783" s="1" t="n">
        <v>307168008</v>
      </c>
      <c r="AL783" s="1" t="s">
        <v>172</v>
      </c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</row>
    <row r="784" customFormat="false" ht="15.75" hidden="false" customHeight="false" outlineLevel="0" collapsed="false">
      <c r="A784" s="5"/>
      <c r="B784" s="6" t="s">
        <v>767</v>
      </c>
      <c r="C784" s="6"/>
      <c r="D784" s="27" t="s">
        <v>247</v>
      </c>
      <c r="E784" s="6" t="s">
        <v>402</v>
      </c>
      <c r="F784" s="6" t="s">
        <v>403</v>
      </c>
      <c r="G784" s="6" t="s">
        <v>710</v>
      </c>
      <c r="H784" s="1" t="s">
        <v>43</v>
      </c>
      <c r="I784" s="49" t="n">
        <v>114264004</v>
      </c>
      <c r="J784" s="6" t="s">
        <v>768</v>
      </c>
      <c r="K784" s="3" t="s">
        <v>254</v>
      </c>
      <c r="L784" s="3" t="s">
        <v>255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43" t="s">
        <v>607</v>
      </c>
      <c r="AG784" s="6" t="s">
        <v>608</v>
      </c>
      <c r="AH784" s="6" t="s">
        <v>609</v>
      </c>
      <c r="AI784" s="5"/>
      <c r="AJ784" s="1" t="s">
        <v>43</v>
      </c>
      <c r="AK784" s="1" t="n">
        <v>307168008</v>
      </c>
      <c r="AL784" s="1" t="s">
        <v>172</v>
      </c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</row>
    <row r="785" customFormat="false" ht="15.75" hidden="false" customHeight="false" outlineLevel="0" collapsed="false">
      <c r="A785" s="5"/>
      <c r="B785" s="6" t="s">
        <v>769</v>
      </c>
      <c r="C785" s="6"/>
      <c r="D785" s="27" t="s">
        <v>247</v>
      </c>
      <c r="E785" s="6" t="s">
        <v>402</v>
      </c>
      <c r="F785" s="6" t="s">
        <v>403</v>
      </c>
      <c r="G785" s="6" t="s">
        <v>710</v>
      </c>
      <c r="H785" s="1" t="s">
        <v>43</v>
      </c>
      <c r="I785" s="49" t="n">
        <v>13080008</v>
      </c>
      <c r="J785" s="6" t="s">
        <v>770</v>
      </c>
      <c r="K785" s="3" t="s">
        <v>254</v>
      </c>
      <c r="L785" s="3" t="s">
        <v>255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43" t="s">
        <v>607</v>
      </c>
      <c r="AG785" s="6" t="s">
        <v>608</v>
      </c>
      <c r="AH785" s="6" t="s">
        <v>609</v>
      </c>
      <c r="AI785" s="5"/>
      <c r="AJ785" s="1" t="s">
        <v>43</v>
      </c>
      <c r="AK785" s="1" t="n">
        <v>307168008</v>
      </c>
      <c r="AL785" s="1" t="s">
        <v>172</v>
      </c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</row>
    <row r="786" customFormat="false" ht="15.75" hidden="false" customHeight="false" outlineLevel="0" collapsed="false">
      <c r="A786" s="5"/>
      <c r="B786" s="6" t="s">
        <v>771</v>
      </c>
      <c r="C786" s="6"/>
      <c r="D786" s="27" t="s">
        <v>247</v>
      </c>
      <c r="E786" s="6" t="s">
        <v>402</v>
      </c>
      <c r="F786" s="6" t="s">
        <v>403</v>
      </c>
      <c r="G786" s="6" t="s">
        <v>710</v>
      </c>
      <c r="H786" s="1" t="s">
        <v>43</v>
      </c>
      <c r="I786" s="49" t="n">
        <v>5933001</v>
      </c>
      <c r="J786" s="6" t="s">
        <v>772</v>
      </c>
      <c r="K786" s="3" t="s">
        <v>254</v>
      </c>
      <c r="L786" s="3" t="s">
        <v>255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43" t="s">
        <v>607</v>
      </c>
      <c r="AG786" s="6" t="s">
        <v>608</v>
      </c>
      <c r="AH786" s="6" t="s">
        <v>609</v>
      </c>
      <c r="AI786" s="5"/>
      <c r="AJ786" s="1" t="s">
        <v>43</v>
      </c>
      <c r="AK786" s="1" t="n">
        <v>307168008</v>
      </c>
      <c r="AL786" s="1" t="s">
        <v>172</v>
      </c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</row>
    <row r="787" customFormat="false" ht="15.75" hidden="false" customHeight="false" outlineLevel="0" collapsed="false">
      <c r="A787" s="5"/>
      <c r="B787" s="6" t="s">
        <v>773</v>
      </c>
      <c r="C787" s="6"/>
      <c r="D787" s="27" t="s">
        <v>247</v>
      </c>
      <c r="E787" s="6" t="s">
        <v>402</v>
      </c>
      <c r="F787" s="6" t="s">
        <v>403</v>
      </c>
      <c r="G787" s="6" t="s">
        <v>710</v>
      </c>
      <c r="H787" s="1" t="s">
        <v>43</v>
      </c>
      <c r="I787" s="49" t="n">
        <v>736050006</v>
      </c>
      <c r="J787" s="6" t="s">
        <v>774</v>
      </c>
      <c r="K787" s="3" t="s">
        <v>254</v>
      </c>
      <c r="L787" s="3" t="s">
        <v>255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43" t="s">
        <v>607</v>
      </c>
      <c r="AG787" s="6" t="s">
        <v>608</v>
      </c>
      <c r="AH787" s="6" t="s">
        <v>609</v>
      </c>
      <c r="AI787" s="5"/>
      <c r="AJ787" s="1" t="s">
        <v>43</v>
      </c>
      <c r="AK787" s="1" t="n">
        <v>307168008</v>
      </c>
      <c r="AL787" s="1" t="s">
        <v>172</v>
      </c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</row>
    <row r="788" customFormat="false" ht="15.75" hidden="false" customHeight="false" outlineLevel="0" collapsed="false">
      <c r="A788" s="5"/>
      <c r="B788" s="6" t="s">
        <v>775</v>
      </c>
      <c r="C788" s="6"/>
      <c r="D788" s="27" t="s">
        <v>247</v>
      </c>
      <c r="E788" s="6" t="s">
        <v>402</v>
      </c>
      <c r="F788" s="6" t="s">
        <v>403</v>
      </c>
      <c r="G788" s="6" t="s">
        <v>710</v>
      </c>
      <c r="H788" s="1" t="s">
        <v>43</v>
      </c>
      <c r="I788" s="49" t="n">
        <v>30917009</v>
      </c>
      <c r="J788" s="6" t="s">
        <v>776</v>
      </c>
      <c r="K788" s="3" t="s">
        <v>254</v>
      </c>
      <c r="L788" s="3" t="s">
        <v>255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43" t="s">
        <v>607</v>
      </c>
      <c r="AG788" s="6" t="s">
        <v>608</v>
      </c>
      <c r="AH788" s="6" t="s">
        <v>609</v>
      </c>
      <c r="AI788" s="5"/>
      <c r="AJ788" s="1" t="s">
        <v>43</v>
      </c>
      <c r="AK788" s="1" t="n">
        <v>307168008</v>
      </c>
      <c r="AL788" s="1" t="s">
        <v>172</v>
      </c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</row>
    <row r="789" customFormat="false" ht="15.75" hidden="false" customHeight="false" outlineLevel="0" collapsed="false">
      <c r="A789" s="5"/>
      <c r="B789" s="6" t="s">
        <v>777</v>
      </c>
      <c r="C789" s="6"/>
      <c r="D789" s="27" t="s">
        <v>247</v>
      </c>
      <c r="E789" s="6" t="s">
        <v>402</v>
      </c>
      <c r="F789" s="6" t="s">
        <v>403</v>
      </c>
      <c r="G789" s="6" t="s">
        <v>710</v>
      </c>
      <c r="H789" s="1" t="s">
        <v>43</v>
      </c>
      <c r="I789" s="49" t="n">
        <v>116197008</v>
      </c>
      <c r="J789" s="6" t="s">
        <v>778</v>
      </c>
      <c r="K789" s="3" t="s">
        <v>254</v>
      </c>
      <c r="L789" s="3" t="s">
        <v>255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43" t="s">
        <v>607</v>
      </c>
      <c r="AG789" s="6" t="s">
        <v>608</v>
      </c>
      <c r="AH789" s="6" t="s">
        <v>609</v>
      </c>
      <c r="AI789" s="5"/>
      <c r="AJ789" s="1" t="s">
        <v>43</v>
      </c>
      <c r="AK789" s="1" t="n">
        <v>307168008</v>
      </c>
      <c r="AL789" s="1" t="s">
        <v>172</v>
      </c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</row>
    <row r="790" customFormat="false" ht="15.75" hidden="false" customHeight="false" outlineLevel="0" collapsed="false">
      <c r="A790" s="5"/>
      <c r="B790" s="6" t="s">
        <v>779</v>
      </c>
      <c r="C790" s="6"/>
      <c r="D790" s="27" t="s">
        <v>247</v>
      </c>
      <c r="E790" s="6" t="s">
        <v>402</v>
      </c>
      <c r="F790" s="6" t="s">
        <v>403</v>
      </c>
      <c r="G790" s="6" t="s">
        <v>710</v>
      </c>
      <c r="H790" s="1" t="s">
        <v>43</v>
      </c>
      <c r="I790" s="49" t="n">
        <v>77309002</v>
      </c>
      <c r="J790" s="6" t="s">
        <v>780</v>
      </c>
      <c r="K790" s="3" t="s">
        <v>254</v>
      </c>
      <c r="L790" s="3" t="s">
        <v>255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43" t="s">
        <v>607</v>
      </c>
      <c r="AG790" s="6" t="s">
        <v>608</v>
      </c>
      <c r="AH790" s="6" t="s">
        <v>609</v>
      </c>
      <c r="AI790" s="5"/>
      <c r="AJ790" s="1" t="s">
        <v>43</v>
      </c>
      <c r="AK790" s="1" t="n">
        <v>307168008</v>
      </c>
      <c r="AL790" s="1" t="s">
        <v>172</v>
      </c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</row>
    <row r="791" customFormat="false" ht="15.75" hidden="false" customHeight="false" outlineLevel="0" collapsed="false">
      <c r="A791" s="5"/>
      <c r="B791" s="6" t="s">
        <v>781</v>
      </c>
      <c r="C791" s="6"/>
      <c r="D791" s="27" t="s">
        <v>247</v>
      </c>
      <c r="E791" s="6" t="s">
        <v>402</v>
      </c>
      <c r="F791" s="6" t="s">
        <v>403</v>
      </c>
      <c r="G791" s="6" t="s">
        <v>710</v>
      </c>
      <c r="H791" s="1" t="s">
        <v>43</v>
      </c>
      <c r="I791" s="49" t="n">
        <v>77086004</v>
      </c>
      <c r="J791" s="6" t="s">
        <v>782</v>
      </c>
      <c r="K791" s="3" t="s">
        <v>254</v>
      </c>
      <c r="L791" s="3" t="s">
        <v>255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43" t="s">
        <v>607</v>
      </c>
      <c r="AG791" s="6" t="s">
        <v>608</v>
      </c>
      <c r="AH791" s="6" t="s">
        <v>609</v>
      </c>
      <c r="AI791" s="5"/>
      <c r="AJ791" s="1" t="s">
        <v>43</v>
      </c>
      <c r="AK791" s="1" t="n">
        <v>307168008</v>
      </c>
      <c r="AL791" s="1" t="s">
        <v>172</v>
      </c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</row>
    <row r="792" customFormat="false" ht="15.75" hidden="false" customHeight="false" outlineLevel="0" collapsed="false">
      <c r="A792" s="5"/>
      <c r="B792" s="6" t="s">
        <v>783</v>
      </c>
      <c r="C792" s="6"/>
      <c r="D792" s="27" t="s">
        <v>247</v>
      </c>
      <c r="E792" s="6" t="s">
        <v>402</v>
      </c>
      <c r="F792" s="6" t="s">
        <v>403</v>
      </c>
      <c r="G792" s="6" t="s">
        <v>710</v>
      </c>
      <c r="H792" s="1" t="s">
        <v>43</v>
      </c>
      <c r="I792" s="49" t="n">
        <v>113611002</v>
      </c>
      <c r="J792" s="6" t="s">
        <v>784</v>
      </c>
      <c r="K792" s="3" t="s">
        <v>254</v>
      </c>
      <c r="L792" s="3" t="s">
        <v>255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43" t="s">
        <v>607</v>
      </c>
      <c r="AG792" s="6" t="s">
        <v>608</v>
      </c>
      <c r="AH792" s="6" t="s">
        <v>609</v>
      </c>
      <c r="AI792" s="5"/>
      <c r="AJ792" s="1" t="s">
        <v>43</v>
      </c>
      <c r="AK792" s="1" t="n">
        <v>307168008</v>
      </c>
      <c r="AL792" s="1" t="s">
        <v>172</v>
      </c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</row>
    <row r="793" customFormat="false" ht="15.75" hidden="false" customHeight="false" outlineLevel="0" collapsed="false">
      <c r="A793" s="5"/>
      <c r="B793" s="6" t="s">
        <v>785</v>
      </c>
      <c r="C793" s="6"/>
      <c r="D793" s="27" t="s">
        <v>247</v>
      </c>
      <c r="E793" s="6" t="s">
        <v>402</v>
      </c>
      <c r="F793" s="6" t="s">
        <v>403</v>
      </c>
      <c r="G793" s="6" t="s">
        <v>710</v>
      </c>
      <c r="H793" s="1" t="s">
        <v>43</v>
      </c>
      <c r="I793" s="49" t="n">
        <v>12050008</v>
      </c>
      <c r="J793" s="6" t="s">
        <v>786</v>
      </c>
      <c r="K793" s="3" t="s">
        <v>254</v>
      </c>
      <c r="L793" s="3" t="s">
        <v>255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43" t="s">
        <v>607</v>
      </c>
      <c r="AG793" s="6" t="s">
        <v>608</v>
      </c>
      <c r="AH793" s="6" t="s">
        <v>609</v>
      </c>
      <c r="AI793" s="5"/>
      <c r="AJ793" s="1" t="s">
        <v>43</v>
      </c>
      <c r="AK793" s="1" t="n">
        <v>307168008</v>
      </c>
      <c r="AL793" s="1" t="s">
        <v>172</v>
      </c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</row>
    <row r="794" customFormat="false" ht="15.75" hidden="false" customHeight="false" outlineLevel="0" collapsed="false">
      <c r="A794" s="5"/>
      <c r="B794" s="6" t="s">
        <v>787</v>
      </c>
      <c r="C794" s="6"/>
      <c r="D794" s="27" t="s">
        <v>247</v>
      </c>
      <c r="E794" s="6" t="s">
        <v>402</v>
      </c>
      <c r="F794" s="6" t="s">
        <v>403</v>
      </c>
      <c r="G794" s="6" t="s">
        <v>710</v>
      </c>
      <c r="H794" s="1" t="s">
        <v>43</v>
      </c>
      <c r="I794" s="49" t="n">
        <v>55084001</v>
      </c>
      <c r="J794" s="6" t="s">
        <v>788</v>
      </c>
      <c r="K794" s="3" t="s">
        <v>254</v>
      </c>
      <c r="L794" s="3" t="s">
        <v>255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43" t="s">
        <v>607</v>
      </c>
      <c r="AG794" s="6" t="s">
        <v>608</v>
      </c>
      <c r="AH794" s="6" t="s">
        <v>609</v>
      </c>
      <c r="AI794" s="5"/>
      <c r="AJ794" s="1" t="s">
        <v>43</v>
      </c>
      <c r="AK794" s="1" t="n">
        <v>307168008</v>
      </c>
      <c r="AL794" s="1" t="s">
        <v>172</v>
      </c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</row>
    <row r="795" customFormat="false" ht="15.75" hidden="false" customHeight="false" outlineLevel="0" collapsed="false">
      <c r="A795" s="5"/>
      <c r="B795" s="6" t="s">
        <v>789</v>
      </c>
      <c r="C795" s="6"/>
      <c r="D795" s="27" t="s">
        <v>247</v>
      </c>
      <c r="E795" s="6" t="s">
        <v>402</v>
      </c>
      <c r="F795" s="6" t="s">
        <v>403</v>
      </c>
      <c r="G795" s="6" t="s">
        <v>710</v>
      </c>
      <c r="H795" s="1" t="s">
        <v>43</v>
      </c>
      <c r="I795" s="49" t="n">
        <v>63815007</v>
      </c>
      <c r="J795" s="6" t="s">
        <v>790</v>
      </c>
      <c r="K795" s="3" t="s">
        <v>254</v>
      </c>
      <c r="L795" s="3" t="s">
        <v>255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43" t="s">
        <v>607</v>
      </c>
      <c r="AG795" s="6" t="s">
        <v>608</v>
      </c>
      <c r="AH795" s="6" t="s">
        <v>609</v>
      </c>
      <c r="AI795" s="5"/>
      <c r="AJ795" s="1" t="s">
        <v>43</v>
      </c>
      <c r="AK795" s="1" t="n">
        <v>307168008</v>
      </c>
      <c r="AL795" s="1" t="s">
        <v>172</v>
      </c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</row>
    <row r="796" customFormat="false" ht="15.75" hidden="false" customHeight="false" outlineLevel="0" collapsed="false">
      <c r="A796" s="5"/>
      <c r="B796" s="6" t="s">
        <v>791</v>
      </c>
      <c r="C796" s="6"/>
      <c r="D796" s="27" t="s">
        <v>247</v>
      </c>
      <c r="E796" s="6" t="s">
        <v>402</v>
      </c>
      <c r="F796" s="6" t="s">
        <v>403</v>
      </c>
      <c r="G796" s="6" t="s">
        <v>710</v>
      </c>
      <c r="H796" s="1" t="s">
        <v>43</v>
      </c>
      <c r="I796" s="49" t="n">
        <v>103428000</v>
      </c>
      <c r="J796" s="6" t="s">
        <v>792</v>
      </c>
      <c r="K796" s="3" t="s">
        <v>254</v>
      </c>
      <c r="L796" s="3" t="s">
        <v>255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43" t="s">
        <v>607</v>
      </c>
      <c r="AG796" s="6" t="s">
        <v>608</v>
      </c>
      <c r="AH796" s="6" t="s">
        <v>609</v>
      </c>
      <c r="AI796" s="5"/>
      <c r="AJ796" s="1" t="s">
        <v>43</v>
      </c>
      <c r="AK796" s="1" t="n">
        <v>307168008</v>
      </c>
      <c r="AL796" s="1" t="s">
        <v>172</v>
      </c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</row>
    <row r="797" customFormat="false" ht="15.75" hidden="false" customHeight="false" outlineLevel="0" collapsed="false">
      <c r="A797" s="5"/>
      <c r="B797" s="6" t="s">
        <v>793</v>
      </c>
      <c r="C797" s="6"/>
      <c r="D797" s="27" t="s">
        <v>247</v>
      </c>
      <c r="E797" s="6" t="s">
        <v>402</v>
      </c>
      <c r="F797" s="6" t="s">
        <v>403</v>
      </c>
      <c r="G797" s="6" t="s">
        <v>710</v>
      </c>
      <c r="H797" s="1" t="s">
        <v>43</v>
      </c>
      <c r="I797" s="49" t="n">
        <v>27101006</v>
      </c>
      <c r="J797" s="6" t="s">
        <v>794</v>
      </c>
      <c r="K797" s="3" t="s">
        <v>254</v>
      </c>
      <c r="L797" s="3" t="s">
        <v>255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43" t="s">
        <v>607</v>
      </c>
      <c r="AG797" s="6" t="s">
        <v>608</v>
      </c>
      <c r="AH797" s="6" t="s">
        <v>609</v>
      </c>
      <c r="AI797" s="5"/>
      <c r="AJ797" s="1" t="s">
        <v>43</v>
      </c>
      <c r="AK797" s="1" t="n">
        <v>307168008</v>
      </c>
      <c r="AL797" s="1" t="s">
        <v>172</v>
      </c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</row>
    <row r="798" customFormat="false" ht="15.75" hidden="false" customHeight="false" outlineLevel="0" collapsed="false">
      <c r="A798" s="5"/>
      <c r="B798" s="6" t="s">
        <v>795</v>
      </c>
      <c r="C798" s="6"/>
      <c r="D798" s="27" t="s">
        <v>247</v>
      </c>
      <c r="E798" s="6" t="s">
        <v>402</v>
      </c>
      <c r="F798" s="6" t="s">
        <v>403</v>
      </c>
      <c r="G798" s="6" t="s">
        <v>710</v>
      </c>
      <c r="H798" s="1" t="s">
        <v>43</v>
      </c>
      <c r="I798" s="49" t="n">
        <v>17579001</v>
      </c>
      <c r="J798" s="6" t="s">
        <v>796</v>
      </c>
      <c r="K798" s="3" t="s">
        <v>254</v>
      </c>
      <c r="L798" s="3" t="s">
        <v>255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43" t="s">
        <v>607</v>
      </c>
      <c r="AG798" s="6" t="s">
        <v>608</v>
      </c>
      <c r="AH798" s="6" t="s">
        <v>609</v>
      </c>
      <c r="AI798" s="5"/>
      <c r="AJ798" s="1" t="s">
        <v>43</v>
      </c>
      <c r="AK798" s="1" t="n">
        <v>307168008</v>
      </c>
      <c r="AL798" s="1" t="s">
        <v>172</v>
      </c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</row>
    <row r="799" customFormat="false" ht="15.75" hidden="false" customHeight="false" outlineLevel="0" collapsed="false">
      <c r="A799" s="5"/>
      <c r="B799" s="6" t="s">
        <v>797</v>
      </c>
      <c r="C799" s="6"/>
      <c r="D799" s="27" t="s">
        <v>247</v>
      </c>
      <c r="E799" s="6" t="s">
        <v>402</v>
      </c>
      <c r="F799" s="6" t="s">
        <v>403</v>
      </c>
      <c r="G799" s="6" t="s">
        <v>710</v>
      </c>
      <c r="H799" s="1" t="s">
        <v>43</v>
      </c>
      <c r="I799" s="49" t="n">
        <v>67168003</v>
      </c>
      <c r="J799" s="6" t="s">
        <v>798</v>
      </c>
      <c r="K799" s="3" t="s">
        <v>254</v>
      </c>
      <c r="L799" s="3" t="s">
        <v>255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43" t="s">
        <v>607</v>
      </c>
      <c r="AG799" s="6" t="s">
        <v>608</v>
      </c>
      <c r="AH799" s="6" t="s">
        <v>609</v>
      </c>
      <c r="AI799" s="5"/>
      <c r="AJ799" s="1" t="s">
        <v>43</v>
      </c>
      <c r="AK799" s="1" t="n">
        <v>307168008</v>
      </c>
      <c r="AL799" s="1" t="s">
        <v>172</v>
      </c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</row>
    <row r="800" customFormat="false" ht="15.75" hidden="false" customHeight="false" outlineLevel="0" collapsed="false">
      <c r="A800" s="5"/>
      <c r="B800" s="6" t="s">
        <v>799</v>
      </c>
      <c r="C800" s="6"/>
      <c r="D800" s="27" t="s">
        <v>247</v>
      </c>
      <c r="E800" s="6" t="s">
        <v>402</v>
      </c>
      <c r="F800" s="6" t="s">
        <v>403</v>
      </c>
      <c r="G800" s="6" t="s">
        <v>710</v>
      </c>
      <c r="H800" s="1" t="s">
        <v>43</v>
      </c>
      <c r="I800" s="49" t="n">
        <v>416493002</v>
      </c>
      <c r="J800" s="6" t="s">
        <v>800</v>
      </c>
      <c r="K800" s="3" t="s">
        <v>254</v>
      </c>
      <c r="L800" s="3" t="s">
        <v>255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43" t="s">
        <v>607</v>
      </c>
      <c r="AG800" s="6" t="s">
        <v>608</v>
      </c>
      <c r="AH800" s="6" t="s">
        <v>609</v>
      </c>
      <c r="AI800" s="5"/>
      <c r="AJ800" s="1" t="s">
        <v>43</v>
      </c>
      <c r="AK800" s="1" t="n">
        <v>307168008</v>
      </c>
      <c r="AL800" s="1" t="s">
        <v>172</v>
      </c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</row>
    <row r="801" customFormat="false" ht="15.75" hidden="false" customHeight="false" outlineLevel="0" collapsed="false">
      <c r="A801" s="5"/>
      <c r="B801" s="6" t="s">
        <v>801</v>
      </c>
      <c r="C801" s="6"/>
      <c r="D801" s="27" t="s">
        <v>247</v>
      </c>
      <c r="E801" s="6" t="s">
        <v>402</v>
      </c>
      <c r="F801" s="6" t="s">
        <v>403</v>
      </c>
      <c r="G801" s="6" t="s">
        <v>710</v>
      </c>
      <c r="H801" s="1" t="s">
        <v>43</v>
      </c>
      <c r="I801" s="49" t="n">
        <v>20432002</v>
      </c>
      <c r="J801" s="6" t="s">
        <v>802</v>
      </c>
      <c r="K801" s="3" t="s">
        <v>254</v>
      </c>
      <c r="L801" s="3" t="s">
        <v>255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43" t="s">
        <v>607</v>
      </c>
      <c r="AG801" s="6" t="s">
        <v>608</v>
      </c>
      <c r="AH801" s="6" t="s">
        <v>609</v>
      </c>
      <c r="AI801" s="5"/>
      <c r="AJ801" s="1" t="s">
        <v>43</v>
      </c>
      <c r="AK801" s="1" t="n">
        <v>307168008</v>
      </c>
      <c r="AL801" s="1" t="s">
        <v>172</v>
      </c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</row>
    <row r="802" customFormat="false" ht="15.75" hidden="false" customHeight="false" outlineLevel="0" collapsed="false">
      <c r="A802" s="5"/>
      <c r="B802" s="6" t="s">
        <v>803</v>
      </c>
      <c r="C802" s="6"/>
      <c r="D802" s="27" t="s">
        <v>247</v>
      </c>
      <c r="E802" s="6" t="s">
        <v>402</v>
      </c>
      <c r="F802" s="6" t="s">
        <v>403</v>
      </c>
      <c r="G802" s="6" t="s">
        <v>710</v>
      </c>
      <c r="H802" s="1" t="s">
        <v>43</v>
      </c>
      <c r="I802" s="49" t="n">
        <v>413976002</v>
      </c>
      <c r="J802" s="6" t="s">
        <v>804</v>
      </c>
      <c r="K802" s="3" t="s">
        <v>254</v>
      </c>
      <c r="L802" s="3" t="s">
        <v>255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43" t="s">
        <v>607</v>
      </c>
      <c r="AG802" s="6" t="s">
        <v>608</v>
      </c>
      <c r="AH802" s="6" t="s">
        <v>609</v>
      </c>
      <c r="AI802" s="5"/>
      <c r="AJ802" s="1" t="s">
        <v>43</v>
      </c>
      <c r="AK802" s="1" t="n">
        <v>307168008</v>
      </c>
      <c r="AL802" s="1" t="s">
        <v>172</v>
      </c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</row>
    <row r="803" customFormat="false" ht="15.75" hidden="false" customHeight="false" outlineLevel="0" collapsed="false">
      <c r="A803" s="5"/>
      <c r="B803" s="6" t="s">
        <v>805</v>
      </c>
      <c r="C803" s="6"/>
      <c r="D803" s="27" t="s">
        <v>247</v>
      </c>
      <c r="E803" s="6" t="s">
        <v>402</v>
      </c>
      <c r="F803" s="6" t="s">
        <v>403</v>
      </c>
      <c r="G803" s="6" t="s">
        <v>710</v>
      </c>
      <c r="H803" s="1" t="s">
        <v>43</v>
      </c>
      <c r="I803" s="49" t="n">
        <v>54642001</v>
      </c>
      <c r="J803" s="6" t="s">
        <v>806</v>
      </c>
      <c r="K803" s="3" t="s">
        <v>254</v>
      </c>
      <c r="L803" s="3" t="s">
        <v>255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43" t="s">
        <v>607</v>
      </c>
      <c r="AG803" s="6" t="s">
        <v>608</v>
      </c>
      <c r="AH803" s="6" t="s">
        <v>609</v>
      </c>
      <c r="AI803" s="5"/>
      <c r="AJ803" s="1" t="s">
        <v>43</v>
      </c>
      <c r="AK803" s="1" t="n">
        <v>307168008</v>
      </c>
      <c r="AL803" s="1" t="s">
        <v>172</v>
      </c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</row>
    <row r="804" customFormat="false" ht="15.75" hidden="false" customHeight="false" outlineLevel="0" collapsed="false">
      <c r="A804" s="5"/>
      <c r="B804" s="6" t="s">
        <v>807</v>
      </c>
      <c r="C804" s="6"/>
      <c r="D804" s="27" t="s">
        <v>247</v>
      </c>
      <c r="E804" s="6" t="s">
        <v>402</v>
      </c>
      <c r="F804" s="6" t="s">
        <v>403</v>
      </c>
      <c r="G804" s="6" t="s">
        <v>710</v>
      </c>
      <c r="H804" s="1" t="s">
        <v>43</v>
      </c>
      <c r="I804" s="49" t="n">
        <v>414075007</v>
      </c>
      <c r="J804" s="6" t="s">
        <v>808</v>
      </c>
      <c r="K804" s="3" t="s">
        <v>254</v>
      </c>
      <c r="L804" s="3" t="s">
        <v>255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43" t="s">
        <v>607</v>
      </c>
      <c r="AG804" s="6" t="s">
        <v>608</v>
      </c>
      <c r="AH804" s="6" t="s">
        <v>609</v>
      </c>
      <c r="AI804" s="5"/>
      <c r="AJ804" s="1" t="s">
        <v>43</v>
      </c>
      <c r="AK804" s="1" t="n">
        <v>307168008</v>
      </c>
      <c r="AL804" s="1" t="s">
        <v>172</v>
      </c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</row>
    <row r="805" customFormat="false" ht="15.75" hidden="false" customHeight="false" outlineLevel="0" collapsed="false">
      <c r="A805" s="5"/>
      <c r="B805" s="6" t="s">
        <v>809</v>
      </c>
      <c r="C805" s="6"/>
      <c r="D805" s="27" t="s">
        <v>247</v>
      </c>
      <c r="E805" s="6" t="s">
        <v>402</v>
      </c>
      <c r="F805" s="6" t="s">
        <v>403</v>
      </c>
      <c r="G805" s="6" t="s">
        <v>710</v>
      </c>
      <c r="H805" s="1" t="s">
        <v>43</v>
      </c>
      <c r="I805" s="49" t="n">
        <v>426244005</v>
      </c>
      <c r="J805" s="6" t="s">
        <v>810</v>
      </c>
      <c r="K805" s="3" t="s">
        <v>254</v>
      </c>
      <c r="L805" s="3" t="s">
        <v>255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43" t="s">
        <v>607</v>
      </c>
      <c r="AG805" s="6" t="s">
        <v>608</v>
      </c>
      <c r="AH805" s="6" t="s">
        <v>609</v>
      </c>
      <c r="AI805" s="5"/>
      <c r="AJ805" s="1" t="s">
        <v>43</v>
      </c>
      <c r="AK805" s="1" t="n">
        <v>307168008</v>
      </c>
      <c r="AL805" s="1" t="s">
        <v>172</v>
      </c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</row>
    <row r="806" customFormat="false" ht="15.75" hidden="false" customHeight="false" outlineLevel="0" collapsed="false">
      <c r="A806" s="5"/>
      <c r="B806" s="6" t="s">
        <v>811</v>
      </c>
      <c r="C806" s="6"/>
      <c r="D806" s="27" t="s">
        <v>247</v>
      </c>
      <c r="E806" s="6" t="s">
        <v>402</v>
      </c>
      <c r="F806" s="6" t="s">
        <v>403</v>
      </c>
      <c r="G806" s="6" t="s">
        <v>710</v>
      </c>
      <c r="H806" s="1" t="s">
        <v>43</v>
      </c>
      <c r="I806" s="49" t="n">
        <v>106544002</v>
      </c>
      <c r="J806" s="6" t="s">
        <v>812</v>
      </c>
      <c r="K806" s="3" t="s">
        <v>254</v>
      </c>
      <c r="L806" s="3" t="s">
        <v>255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43" t="s">
        <v>607</v>
      </c>
      <c r="AG806" s="6" t="s">
        <v>608</v>
      </c>
      <c r="AH806" s="6" t="s">
        <v>609</v>
      </c>
      <c r="AI806" s="5"/>
      <c r="AJ806" s="1" t="s">
        <v>43</v>
      </c>
      <c r="AK806" s="1" t="n">
        <v>307168008</v>
      </c>
      <c r="AL806" s="1" t="s">
        <v>172</v>
      </c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</row>
    <row r="807" customFormat="false" ht="15.75" hidden="false" customHeight="false" outlineLevel="0" collapsed="false">
      <c r="A807" s="5"/>
      <c r="B807" s="6" t="s">
        <v>813</v>
      </c>
      <c r="C807" s="6"/>
      <c r="D807" s="27" t="s">
        <v>247</v>
      </c>
      <c r="E807" s="6" t="s">
        <v>402</v>
      </c>
      <c r="F807" s="6" t="s">
        <v>403</v>
      </c>
      <c r="G807" s="6" t="s">
        <v>710</v>
      </c>
      <c r="H807" s="1" t="s">
        <v>43</v>
      </c>
      <c r="I807" s="49" t="n">
        <v>58683007</v>
      </c>
      <c r="J807" s="6" t="s">
        <v>814</v>
      </c>
      <c r="K807" s="3" t="s">
        <v>254</v>
      </c>
      <c r="L807" s="3" t="s">
        <v>255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43" t="s">
        <v>607</v>
      </c>
      <c r="AG807" s="6" t="s">
        <v>608</v>
      </c>
      <c r="AH807" s="6" t="s">
        <v>609</v>
      </c>
      <c r="AI807" s="5"/>
      <c r="AJ807" s="1" t="s">
        <v>43</v>
      </c>
      <c r="AK807" s="1" t="n">
        <v>307168008</v>
      </c>
      <c r="AL807" s="1" t="s">
        <v>172</v>
      </c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</row>
    <row r="808" customFormat="false" ht="15.75" hidden="false" customHeight="false" outlineLevel="0" collapsed="false">
      <c r="A808" s="5"/>
      <c r="B808" s="6" t="s">
        <v>815</v>
      </c>
      <c r="C808" s="6"/>
      <c r="D808" s="27" t="s">
        <v>247</v>
      </c>
      <c r="E808" s="6" t="s">
        <v>402</v>
      </c>
      <c r="F808" s="6" t="s">
        <v>403</v>
      </c>
      <c r="G808" s="6" t="s">
        <v>710</v>
      </c>
      <c r="H808" s="1" t="s">
        <v>43</v>
      </c>
      <c r="I808" s="49" t="n">
        <v>62592009</v>
      </c>
      <c r="J808" s="6" t="s">
        <v>816</v>
      </c>
      <c r="K808" s="3" t="s">
        <v>254</v>
      </c>
      <c r="L808" s="3" t="s">
        <v>255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43" t="s">
        <v>607</v>
      </c>
      <c r="AG808" s="6" t="s">
        <v>608</v>
      </c>
      <c r="AH808" s="6" t="s">
        <v>609</v>
      </c>
      <c r="AI808" s="5"/>
      <c r="AJ808" s="1" t="s">
        <v>43</v>
      </c>
      <c r="AK808" s="1" t="n">
        <v>307168008</v>
      </c>
      <c r="AL808" s="1" t="s">
        <v>172</v>
      </c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</row>
    <row r="809" customFormat="false" ht="15.75" hidden="false" customHeight="false" outlineLevel="0" collapsed="false">
      <c r="A809" s="5"/>
      <c r="B809" s="6" t="s">
        <v>817</v>
      </c>
      <c r="C809" s="6"/>
      <c r="D809" s="27" t="s">
        <v>247</v>
      </c>
      <c r="E809" s="6" t="s">
        <v>402</v>
      </c>
      <c r="F809" s="6" t="s">
        <v>403</v>
      </c>
      <c r="G809" s="6" t="s">
        <v>710</v>
      </c>
      <c r="H809" s="1" t="s">
        <v>43</v>
      </c>
      <c r="I809" s="49" t="n">
        <v>33115003</v>
      </c>
      <c r="J809" s="6" t="s">
        <v>818</v>
      </c>
      <c r="K809" s="3" t="s">
        <v>254</v>
      </c>
      <c r="L809" s="3" t="s">
        <v>255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43" t="s">
        <v>607</v>
      </c>
      <c r="AG809" s="6" t="s">
        <v>608</v>
      </c>
      <c r="AH809" s="6" t="s">
        <v>609</v>
      </c>
      <c r="AI809" s="5"/>
      <c r="AJ809" s="1" t="s">
        <v>43</v>
      </c>
      <c r="AK809" s="1" t="n">
        <v>307168008</v>
      </c>
      <c r="AL809" s="1" t="s">
        <v>172</v>
      </c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</row>
    <row r="810" customFormat="false" ht="15.75" hidden="false" customHeight="false" outlineLevel="0" collapsed="false">
      <c r="A810" s="5"/>
      <c r="B810" s="6" t="s">
        <v>819</v>
      </c>
      <c r="C810" s="6"/>
      <c r="D810" s="27" t="s">
        <v>247</v>
      </c>
      <c r="E810" s="6" t="s">
        <v>402</v>
      </c>
      <c r="F810" s="6" t="s">
        <v>403</v>
      </c>
      <c r="G810" s="6" t="s">
        <v>710</v>
      </c>
      <c r="H810" s="1" t="s">
        <v>43</v>
      </c>
      <c r="I810" s="52" t="s">
        <v>820</v>
      </c>
      <c r="J810" s="46" t="s">
        <v>821</v>
      </c>
      <c r="K810" s="3" t="s">
        <v>254</v>
      </c>
      <c r="L810" s="3" t="s">
        <v>255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43" t="s">
        <v>607</v>
      </c>
      <c r="AG810" s="6" t="s">
        <v>608</v>
      </c>
      <c r="AH810" s="6" t="s">
        <v>609</v>
      </c>
      <c r="AI810" s="5"/>
      <c r="AJ810" s="1" t="s">
        <v>43</v>
      </c>
      <c r="AK810" s="1" t="n">
        <v>307168008</v>
      </c>
      <c r="AL810" s="1" t="s">
        <v>172</v>
      </c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</row>
    <row r="811" customFormat="false" ht="15.75" hidden="false" customHeight="false" outlineLevel="0" collapsed="false">
      <c r="A811" s="5"/>
      <c r="B811" s="6" t="s">
        <v>822</v>
      </c>
      <c r="C811" s="6"/>
      <c r="D811" s="27" t="s">
        <v>247</v>
      </c>
      <c r="E811" s="6" t="s">
        <v>402</v>
      </c>
      <c r="F811" s="6" t="s">
        <v>403</v>
      </c>
      <c r="G811" s="6" t="s">
        <v>710</v>
      </c>
      <c r="H811" s="1" t="s">
        <v>43</v>
      </c>
      <c r="I811" s="49" t="n">
        <v>14385002</v>
      </c>
      <c r="J811" s="6" t="s">
        <v>823</v>
      </c>
      <c r="K811" s="3" t="s">
        <v>254</v>
      </c>
      <c r="L811" s="3" t="s">
        <v>255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43" t="s">
        <v>607</v>
      </c>
      <c r="AG811" s="6" t="s">
        <v>608</v>
      </c>
      <c r="AH811" s="6" t="s">
        <v>609</v>
      </c>
      <c r="AI811" s="5"/>
      <c r="AJ811" s="1" t="s">
        <v>43</v>
      </c>
      <c r="AK811" s="1" t="n">
        <v>307168008</v>
      </c>
      <c r="AL811" s="1" t="s">
        <v>172</v>
      </c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</row>
    <row r="812" customFormat="false" ht="15.75" hidden="false" customHeight="false" outlineLevel="0" collapsed="false">
      <c r="A812" s="5"/>
      <c r="B812" s="6" t="s">
        <v>824</v>
      </c>
      <c r="C812" s="6"/>
      <c r="D812" s="27" t="s">
        <v>247</v>
      </c>
      <c r="E812" s="6" t="s">
        <v>402</v>
      </c>
      <c r="F812" s="6" t="s">
        <v>403</v>
      </c>
      <c r="G812" s="6" t="s">
        <v>710</v>
      </c>
      <c r="H812" s="1" t="s">
        <v>43</v>
      </c>
      <c r="I812" s="49" t="n">
        <v>414102007</v>
      </c>
      <c r="J812" s="6" t="s">
        <v>825</v>
      </c>
      <c r="K812" s="3" t="s">
        <v>254</v>
      </c>
      <c r="L812" s="3" t="s">
        <v>255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43" t="s">
        <v>607</v>
      </c>
      <c r="AG812" s="6" t="s">
        <v>608</v>
      </c>
      <c r="AH812" s="6" t="s">
        <v>609</v>
      </c>
      <c r="AI812" s="5"/>
      <c r="AJ812" s="1" t="s">
        <v>43</v>
      </c>
      <c r="AK812" s="1" t="n">
        <v>307168008</v>
      </c>
      <c r="AL812" s="1" t="s">
        <v>172</v>
      </c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</row>
    <row r="813" customFormat="false" ht="15.75" hidden="false" customHeight="false" outlineLevel="0" collapsed="false">
      <c r="A813" s="5"/>
      <c r="B813" s="6" t="s">
        <v>826</v>
      </c>
      <c r="C813" s="6"/>
      <c r="D813" s="27" t="s">
        <v>247</v>
      </c>
      <c r="E813" s="6" t="s">
        <v>402</v>
      </c>
      <c r="F813" s="6" t="s">
        <v>403</v>
      </c>
      <c r="G813" s="6" t="s">
        <v>710</v>
      </c>
      <c r="H813" s="1" t="s">
        <v>43</v>
      </c>
      <c r="I813" s="49" t="n">
        <v>114454006</v>
      </c>
      <c r="J813" s="6" t="s">
        <v>827</v>
      </c>
      <c r="K813" s="3" t="s">
        <v>254</v>
      </c>
      <c r="L813" s="3" t="s">
        <v>255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43" t="s">
        <v>607</v>
      </c>
      <c r="AG813" s="6" t="s">
        <v>608</v>
      </c>
      <c r="AH813" s="6" t="s">
        <v>609</v>
      </c>
      <c r="AI813" s="5"/>
      <c r="AJ813" s="1" t="s">
        <v>43</v>
      </c>
      <c r="AK813" s="1" t="n">
        <v>307168008</v>
      </c>
      <c r="AL813" s="1" t="s">
        <v>172</v>
      </c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</row>
    <row r="814" customFormat="false" ht="15.75" hidden="false" customHeight="false" outlineLevel="0" collapsed="false">
      <c r="A814" s="5"/>
      <c r="B814" s="6" t="s">
        <v>828</v>
      </c>
      <c r="C814" s="6"/>
      <c r="D814" s="27" t="s">
        <v>247</v>
      </c>
      <c r="E814" s="6" t="s">
        <v>402</v>
      </c>
      <c r="F814" s="6" t="s">
        <v>403</v>
      </c>
      <c r="G814" s="6" t="s">
        <v>710</v>
      </c>
      <c r="H814" s="1" t="s">
        <v>43</v>
      </c>
      <c r="I814" s="49" t="n">
        <v>114456008</v>
      </c>
      <c r="J814" s="6" t="s">
        <v>829</v>
      </c>
      <c r="K814" s="3" t="s">
        <v>254</v>
      </c>
      <c r="L814" s="3" t="s">
        <v>255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43" t="s">
        <v>607</v>
      </c>
      <c r="AG814" s="6" t="s">
        <v>608</v>
      </c>
      <c r="AH814" s="6" t="s">
        <v>609</v>
      </c>
      <c r="AI814" s="5"/>
      <c r="AJ814" s="1" t="s">
        <v>43</v>
      </c>
      <c r="AK814" s="1" t="n">
        <v>307168008</v>
      </c>
      <c r="AL814" s="1" t="s">
        <v>172</v>
      </c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</row>
    <row r="815" customFormat="false" ht="15.75" hidden="false" customHeight="false" outlineLevel="0" collapsed="false">
      <c r="A815" s="5"/>
      <c r="B815" s="6" t="s">
        <v>830</v>
      </c>
      <c r="C815" s="6"/>
      <c r="D815" s="27" t="s">
        <v>247</v>
      </c>
      <c r="E815" s="6" t="s">
        <v>402</v>
      </c>
      <c r="F815" s="6" t="s">
        <v>403</v>
      </c>
      <c r="G815" s="6" t="s">
        <v>710</v>
      </c>
      <c r="H815" s="1" t="s">
        <v>43</v>
      </c>
      <c r="I815" s="49" t="n">
        <v>106544002</v>
      </c>
      <c r="J815" s="6" t="s">
        <v>812</v>
      </c>
      <c r="K815" s="3" t="s">
        <v>254</v>
      </c>
      <c r="L815" s="3" t="s">
        <v>255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43" t="s">
        <v>607</v>
      </c>
      <c r="AG815" s="6" t="s">
        <v>608</v>
      </c>
      <c r="AH815" s="6" t="s">
        <v>609</v>
      </c>
      <c r="AI815" s="5"/>
      <c r="AJ815" s="1" t="s">
        <v>43</v>
      </c>
      <c r="AK815" s="1" t="n">
        <v>307168008</v>
      </c>
      <c r="AL815" s="1" t="s">
        <v>172</v>
      </c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</row>
    <row r="816" customFormat="false" ht="15.75" hidden="false" customHeight="false" outlineLevel="0" collapsed="false">
      <c r="A816" s="5"/>
      <c r="B816" s="6" t="s">
        <v>831</v>
      </c>
      <c r="C816" s="6"/>
      <c r="D816" s="27" t="s">
        <v>247</v>
      </c>
      <c r="E816" s="6" t="s">
        <v>402</v>
      </c>
      <c r="F816" s="6" t="s">
        <v>403</v>
      </c>
      <c r="G816" s="6" t="s">
        <v>710</v>
      </c>
      <c r="H816" s="1" t="s">
        <v>43</v>
      </c>
      <c r="I816" s="49" t="n">
        <v>2785000</v>
      </c>
      <c r="J816" s="6" t="s">
        <v>832</v>
      </c>
      <c r="K816" s="3" t="s">
        <v>254</v>
      </c>
      <c r="L816" s="3" t="s">
        <v>255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43" t="s">
        <v>607</v>
      </c>
      <c r="AG816" s="6" t="s">
        <v>608</v>
      </c>
      <c r="AH816" s="6" t="s">
        <v>609</v>
      </c>
      <c r="AI816" s="5"/>
      <c r="AJ816" s="1" t="s">
        <v>43</v>
      </c>
      <c r="AK816" s="1" t="n">
        <v>307168008</v>
      </c>
      <c r="AL816" s="1" t="s">
        <v>172</v>
      </c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</row>
    <row r="817" customFormat="false" ht="15.75" hidden="false" customHeight="false" outlineLevel="0" collapsed="false">
      <c r="A817" s="5"/>
      <c r="B817" s="6" t="s">
        <v>833</v>
      </c>
      <c r="C817" s="6"/>
      <c r="D817" s="27" t="s">
        <v>247</v>
      </c>
      <c r="E817" s="6" t="s">
        <v>402</v>
      </c>
      <c r="F817" s="6" t="s">
        <v>403</v>
      </c>
      <c r="G817" s="6" t="s">
        <v>710</v>
      </c>
      <c r="H817" s="1" t="s">
        <v>43</v>
      </c>
      <c r="I817" s="49" t="n">
        <v>87875008</v>
      </c>
      <c r="J817" s="6" t="s">
        <v>834</v>
      </c>
      <c r="K817" s="3" t="s">
        <v>254</v>
      </c>
      <c r="L817" s="3" t="s">
        <v>255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43" t="s">
        <v>607</v>
      </c>
      <c r="AG817" s="6" t="s">
        <v>608</v>
      </c>
      <c r="AH817" s="6" t="s">
        <v>609</v>
      </c>
      <c r="AI817" s="5"/>
      <c r="AJ817" s="1" t="s">
        <v>43</v>
      </c>
      <c r="AK817" s="1" t="n">
        <v>307168008</v>
      </c>
      <c r="AL817" s="1" t="s">
        <v>172</v>
      </c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</row>
    <row r="818" customFormat="false" ht="15.75" hidden="false" customHeight="false" outlineLevel="0" collapsed="false">
      <c r="A818" s="5"/>
      <c r="B818" s="6" t="s">
        <v>835</v>
      </c>
      <c r="C818" s="6"/>
      <c r="D818" s="27" t="s">
        <v>247</v>
      </c>
      <c r="E818" s="6" t="s">
        <v>402</v>
      </c>
      <c r="F818" s="6" t="s">
        <v>403</v>
      </c>
      <c r="G818" s="6" t="s">
        <v>710</v>
      </c>
      <c r="H818" s="1" t="s">
        <v>43</v>
      </c>
      <c r="I818" s="49" t="n">
        <v>78065002</v>
      </c>
      <c r="J818" s="6" t="s">
        <v>836</v>
      </c>
      <c r="K818" s="3" t="s">
        <v>254</v>
      </c>
      <c r="L818" s="3" t="s">
        <v>255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43" t="s">
        <v>607</v>
      </c>
      <c r="AG818" s="6" t="s">
        <v>608</v>
      </c>
      <c r="AH818" s="6" t="s">
        <v>609</v>
      </c>
      <c r="AI818" s="5"/>
      <c r="AJ818" s="1" t="s">
        <v>43</v>
      </c>
      <c r="AK818" s="1" t="n">
        <v>307168008</v>
      </c>
      <c r="AL818" s="1" t="s">
        <v>172</v>
      </c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</row>
    <row r="819" customFormat="false" ht="15.75" hidden="false" customHeight="false" outlineLevel="0" collapsed="false">
      <c r="A819" s="5"/>
      <c r="B819" s="6" t="s">
        <v>837</v>
      </c>
      <c r="C819" s="6"/>
      <c r="D819" s="27" t="s">
        <v>247</v>
      </c>
      <c r="E819" s="6" t="s">
        <v>402</v>
      </c>
      <c r="F819" s="6" t="s">
        <v>403</v>
      </c>
      <c r="G819" s="6" t="s">
        <v>710</v>
      </c>
      <c r="H819" s="1" t="s">
        <v>43</v>
      </c>
      <c r="I819" s="49" t="n">
        <v>90272000</v>
      </c>
      <c r="J819" s="6" t="s">
        <v>838</v>
      </c>
      <c r="K819" s="3" t="s">
        <v>254</v>
      </c>
      <c r="L819" s="3" t="s">
        <v>255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43" t="s">
        <v>607</v>
      </c>
      <c r="AG819" s="6" t="s">
        <v>608</v>
      </c>
      <c r="AH819" s="6" t="s">
        <v>609</v>
      </c>
      <c r="AI819" s="5"/>
      <c r="AJ819" s="1" t="s">
        <v>43</v>
      </c>
      <c r="AK819" s="1" t="n">
        <v>307168008</v>
      </c>
      <c r="AL819" s="1" t="s">
        <v>172</v>
      </c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</row>
    <row r="820" customFormat="false" ht="15.75" hidden="false" customHeight="false" outlineLevel="0" collapsed="false">
      <c r="A820" s="5"/>
      <c r="B820" s="6" t="s">
        <v>839</v>
      </c>
      <c r="C820" s="6"/>
      <c r="D820" s="27" t="s">
        <v>247</v>
      </c>
      <c r="E820" s="6" t="s">
        <v>402</v>
      </c>
      <c r="F820" s="6" t="s">
        <v>403</v>
      </c>
      <c r="G820" s="6" t="s">
        <v>710</v>
      </c>
      <c r="H820" s="1" t="s">
        <v>43</v>
      </c>
      <c r="I820" s="49" t="n">
        <v>103437000</v>
      </c>
      <c r="J820" s="6" t="s">
        <v>840</v>
      </c>
      <c r="K820" s="3" t="s">
        <v>254</v>
      </c>
      <c r="L820" s="3" t="s">
        <v>255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43" t="s">
        <v>607</v>
      </c>
      <c r="AG820" s="6" t="s">
        <v>608</v>
      </c>
      <c r="AH820" s="6" t="s">
        <v>609</v>
      </c>
      <c r="AI820" s="5"/>
      <c r="AJ820" s="1" t="s">
        <v>43</v>
      </c>
      <c r="AK820" s="1" t="n">
        <v>307168008</v>
      </c>
      <c r="AL820" s="1" t="s">
        <v>172</v>
      </c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</row>
    <row r="821" customFormat="false" ht="15.75" hidden="false" customHeight="false" outlineLevel="0" collapsed="false">
      <c r="A821" s="5"/>
      <c r="B821" s="6" t="s">
        <v>841</v>
      </c>
      <c r="C821" s="6"/>
      <c r="D821" s="27" t="s">
        <v>247</v>
      </c>
      <c r="E821" s="6" t="s">
        <v>402</v>
      </c>
      <c r="F821" s="6" t="s">
        <v>403</v>
      </c>
      <c r="G821" s="6" t="s">
        <v>710</v>
      </c>
      <c r="H821" s="1" t="s">
        <v>43</v>
      </c>
      <c r="I821" s="49" t="n">
        <v>64735005</v>
      </c>
      <c r="J821" s="6" t="s">
        <v>842</v>
      </c>
      <c r="K821" s="3" t="s">
        <v>254</v>
      </c>
      <c r="L821" s="3" t="s">
        <v>255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43" t="s">
        <v>607</v>
      </c>
      <c r="AG821" s="6" t="s">
        <v>608</v>
      </c>
      <c r="AH821" s="6" t="s">
        <v>609</v>
      </c>
      <c r="AI821" s="5"/>
      <c r="AJ821" s="1" t="s">
        <v>43</v>
      </c>
      <c r="AK821" s="1" t="n">
        <v>307168008</v>
      </c>
      <c r="AL821" s="1" t="s">
        <v>172</v>
      </c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</row>
    <row r="822" customFormat="false" ht="15.75" hidden="false" customHeight="false" outlineLevel="0" collapsed="false">
      <c r="A822" s="5"/>
      <c r="B822" s="6" t="s">
        <v>843</v>
      </c>
      <c r="C822" s="6"/>
      <c r="D822" s="27" t="s">
        <v>247</v>
      </c>
      <c r="E822" s="6" t="s">
        <v>402</v>
      </c>
      <c r="F822" s="6" t="s">
        <v>403</v>
      </c>
      <c r="G822" s="6" t="s">
        <v>710</v>
      </c>
      <c r="H822" s="1" t="s">
        <v>43</v>
      </c>
      <c r="I822" s="49" t="n">
        <v>112283007</v>
      </c>
      <c r="J822" s="6" t="s">
        <v>844</v>
      </c>
      <c r="K822" s="3" t="s">
        <v>254</v>
      </c>
      <c r="L822" s="3" t="s">
        <v>255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43" t="s">
        <v>607</v>
      </c>
      <c r="AG822" s="6" t="s">
        <v>608</v>
      </c>
      <c r="AH822" s="6" t="s">
        <v>609</v>
      </c>
      <c r="AI822" s="5"/>
      <c r="AJ822" s="1" t="s">
        <v>43</v>
      </c>
      <c r="AK822" s="1" t="n">
        <v>307168008</v>
      </c>
      <c r="AL822" s="1" t="s">
        <v>172</v>
      </c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</row>
    <row r="823" customFormat="false" ht="15.75" hidden="false" customHeight="false" outlineLevel="0" collapsed="false">
      <c r="A823" s="5"/>
      <c r="B823" s="6" t="s">
        <v>845</v>
      </c>
      <c r="C823" s="6"/>
      <c r="D823" s="27" t="s">
        <v>247</v>
      </c>
      <c r="E823" s="6" t="s">
        <v>402</v>
      </c>
      <c r="F823" s="6" t="s">
        <v>403</v>
      </c>
      <c r="G823" s="6" t="s">
        <v>710</v>
      </c>
      <c r="H823" s="1" t="s">
        <v>43</v>
      </c>
      <c r="I823" s="49" t="n">
        <v>51526001</v>
      </c>
      <c r="J823" s="6" t="s">
        <v>846</v>
      </c>
      <c r="K823" s="3" t="s">
        <v>254</v>
      </c>
      <c r="L823" s="3" t="s">
        <v>255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43" t="s">
        <v>607</v>
      </c>
      <c r="AG823" s="6" t="s">
        <v>608</v>
      </c>
      <c r="AH823" s="6" t="s">
        <v>609</v>
      </c>
      <c r="AI823" s="5"/>
      <c r="AJ823" s="1" t="s">
        <v>43</v>
      </c>
      <c r="AK823" s="1" t="n">
        <v>307168008</v>
      </c>
      <c r="AL823" s="1" t="s">
        <v>172</v>
      </c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</row>
    <row r="824" customFormat="false" ht="15.75" hidden="false" customHeight="false" outlineLevel="0" collapsed="false">
      <c r="A824" s="5"/>
      <c r="B824" s="6" t="s">
        <v>847</v>
      </c>
      <c r="C824" s="6"/>
      <c r="D824" s="27" t="s">
        <v>247</v>
      </c>
      <c r="E824" s="6" t="s">
        <v>402</v>
      </c>
      <c r="F824" s="6" t="s">
        <v>403</v>
      </c>
      <c r="G824" s="6" t="s">
        <v>710</v>
      </c>
      <c r="H824" s="1" t="s">
        <v>43</v>
      </c>
      <c r="I824" s="49" t="n">
        <v>32763000</v>
      </c>
      <c r="J824" s="6" t="s">
        <v>848</v>
      </c>
      <c r="K824" s="3" t="s">
        <v>254</v>
      </c>
      <c r="L824" s="3" t="s">
        <v>255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43" t="s">
        <v>607</v>
      </c>
      <c r="AG824" s="6" t="s">
        <v>608</v>
      </c>
      <c r="AH824" s="6" t="s">
        <v>609</v>
      </c>
      <c r="AI824" s="5"/>
      <c r="AJ824" s="1" t="s">
        <v>43</v>
      </c>
      <c r="AK824" s="1" t="n">
        <v>307168008</v>
      </c>
      <c r="AL824" s="1" t="s">
        <v>172</v>
      </c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</row>
    <row r="825" customFormat="false" ht="15.75" hidden="false" customHeight="false" outlineLevel="0" collapsed="false">
      <c r="A825" s="5"/>
      <c r="B825" s="6" t="s">
        <v>849</v>
      </c>
      <c r="C825" s="6"/>
      <c r="D825" s="27" t="s">
        <v>247</v>
      </c>
      <c r="E825" s="6" t="s">
        <v>402</v>
      </c>
      <c r="F825" s="6" t="s">
        <v>403</v>
      </c>
      <c r="G825" s="6" t="s">
        <v>710</v>
      </c>
      <c r="H825" s="1" t="s">
        <v>43</v>
      </c>
      <c r="I825" s="49" t="n">
        <v>87172008</v>
      </c>
      <c r="J825" s="6" t="s">
        <v>850</v>
      </c>
      <c r="K825" s="3" t="s">
        <v>254</v>
      </c>
      <c r="L825" s="3" t="s">
        <v>255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43" t="s">
        <v>607</v>
      </c>
      <c r="AG825" s="6" t="s">
        <v>608</v>
      </c>
      <c r="AH825" s="6" t="s">
        <v>609</v>
      </c>
      <c r="AI825" s="5"/>
      <c r="AJ825" s="1" t="s">
        <v>43</v>
      </c>
      <c r="AK825" s="1" t="n">
        <v>307168008</v>
      </c>
      <c r="AL825" s="1" t="s">
        <v>172</v>
      </c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</row>
    <row r="826" customFormat="false" ht="15.75" hidden="false" customHeight="false" outlineLevel="0" collapsed="false">
      <c r="A826" s="5"/>
      <c r="B826" s="6" t="s">
        <v>851</v>
      </c>
      <c r="C826" s="6"/>
      <c r="D826" s="27" t="s">
        <v>247</v>
      </c>
      <c r="E826" s="6" t="s">
        <v>402</v>
      </c>
      <c r="F826" s="6" t="s">
        <v>403</v>
      </c>
      <c r="G826" s="6" t="s">
        <v>710</v>
      </c>
      <c r="H826" s="1" t="s">
        <v>43</v>
      </c>
      <c r="I826" s="49" t="n">
        <v>83514008</v>
      </c>
      <c r="J826" s="6" t="s">
        <v>852</v>
      </c>
      <c r="K826" s="3" t="s">
        <v>254</v>
      </c>
      <c r="L826" s="3" t="s">
        <v>255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43" t="s">
        <v>607</v>
      </c>
      <c r="AG826" s="6" t="s">
        <v>608</v>
      </c>
      <c r="AH826" s="6" t="s">
        <v>609</v>
      </c>
      <c r="AI826" s="5"/>
      <c r="AJ826" s="1" t="s">
        <v>43</v>
      </c>
      <c r="AK826" s="1" t="n">
        <v>307168008</v>
      </c>
      <c r="AL826" s="1" t="s">
        <v>172</v>
      </c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</row>
    <row r="827" customFormat="false" ht="15.75" hidden="false" customHeight="false" outlineLevel="0" collapsed="false">
      <c r="A827" s="5"/>
      <c r="B827" s="6" t="s">
        <v>853</v>
      </c>
      <c r="C827" s="6"/>
      <c r="D827" s="27" t="s">
        <v>247</v>
      </c>
      <c r="E827" s="6" t="s">
        <v>402</v>
      </c>
      <c r="F827" s="6" t="s">
        <v>403</v>
      </c>
      <c r="G827" s="6" t="s">
        <v>710</v>
      </c>
      <c r="H827" s="1" t="s">
        <v>43</v>
      </c>
      <c r="I827" s="49" t="n">
        <v>59206002</v>
      </c>
      <c r="J827" s="6" t="s">
        <v>854</v>
      </c>
      <c r="K827" s="3" t="s">
        <v>254</v>
      </c>
      <c r="L827" s="3" t="s">
        <v>255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43" t="s">
        <v>607</v>
      </c>
      <c r="AG827" s="6" t="s">
        <v>608</v>
      </c>
      <c r="AH827" s="6" t="s">
        <v>609</v>
      </c>
      <c r="AI827" s="5"/>
      <c r="AJ827" s="1" t="s">
        <v>43</v>
      </c>
      <c r="AK827" s="1" t="n">
        <v>307168008</v>
      </c>
      <c r="AL827" s="1" t="s">
        <v>172</v>
      </c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</row>
    <row r="828" customFormat="false" ht="15.75" hidden="false" customHeight="false" outlineLevel="0" collapsed="false">
      <c r="A828" s="5"/>
      <c r="B828" s="6" t="s">
        <v>855</v>
      </c>
      <c r="C828" s="6"/>
      <c r="D828" s="27" t="s">
        <v>247</v>
      </c>
      <c r="E828" s="6" t="s">
        <v>402</v>
      </c>
      <c r="F828" s="6" t="s">
        <v>403</v>
      </c>
      <c r="G828" s="6" t="s">
        <v>710</v>
      </c>
      <c r="H828" s="1" t="s">
        <v>43</v>
      </c>
      <c r="I828" s="49" t="n">
        <v>113713009</v>
      </c>
      <c r="J828" s="6" t="s">
        <v>856</v>
      </c>
      <c r="K828" s="3" t="s">
        <v>254</v>
      </c>
      <c r="L828" s="3" t="s">
        <v>255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43" t="s">
        <v>607</v>
      </c>
      <c r="AG828" s="6" t="s">
        <v>608</v>
      </c>
      <c r="AH828" s="6" t="s">
        <v>609</v>
      </c>
      <c r="AI828" s="5"/>
      <c r="AJ828" s="1" t="s">
        <v>43</v>
      </c>
      <c r="AK828" s="1" t="n">
        <v>307168008</v>
      </c>
      <c r="AL828" s="1" t="s">
        <v>172</v>
      </c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</row>
    <row r="829" customFormat="false" ht="15.75" hidden="false" customHeight="false" outlineLevel="0" collapsed="false">
      <c r="A829" s="5"/>
      <c r="B829" s="6" t="s">
        <v>857</v>
      </c>
      <c r="C829" s="6"/>
      <c r="D829" s="27" t="s">
        <v>247</v>
      </c>
      <c r="E829" s="6" t="s">
        <v>402</v>
      </c>
      <c r="F829" s="6" t="s">
        <v>403</v>
      </c>
      <c r="G829" s="6" t="s">
        <v>710</v>
      </c>
      <c r="H829" s="1" t="s">
        <v>43</v>
      </c>
      <c r="I829" s="49" t="n">
        <v>71268004</v>
      </c>
      <c r="J829" s="6" t="s">
        <v>858</v>
      </c>
      <c r="K829" s="3" t="s">
        <v>254</v>
      </c>
      <c r="L829" s="3" t="s">
        <v>255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43" t="s">
        <v>607</v>
      </c>
      <c r="AG829" s="6" t="s">
        <v>608</v>
      </c>
      <c r="AH829" s="6" t="s">
        <v>609</v>
      </c>
      <c r="AI829" s="5"/>
      <c r="AJ829" s="1" t="s">
        <v>43</v>
      </c>
      <c r="AK829" s="1" t="n">
        <v>307168008</v>
      </c>
      <c r="AL829" s="1" t="s">
        <v>172</v>
      </c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</row>
    <row r="830" customFormat="false" ht="15.75" hidden="false" customHeight="false" outlineLevel="0" collapsed="false">
      <c r="A830" s="5"/>
      <c r="B830" s="6" t="s">
        <v>859</v>
      </c>
      <c r="C830" s="6"/>
      <c r="D830" s="27" t="s">
        <v>247</v>
      </c>
      <c r="E830" s="6" t="s">
        <v>402</v>
      </c>
      <c r="F830" s="6" t="s">
        <v>403</v>
      </c>
      <c r="G830" s="6" t="s">
        <v>710</v>
      </c>
      <c r="H830" s="1" t="s">
        <v>43</v>
      </c>
      <c r="I830" s="49" t="n">
        <v>64889004</v>
      </c>
      <c r="J830" s="6" t="s">
        <v>860</v>
      </c>
      <c r="K830" s="3" t="s">
        <v>254</v>
      </c>
      <c r="L830" s="3" t="s">
        <v>255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43" t="s">
        <v>607</v>
      </c>
      <c r="AG830" s="6" t="s">
        <v>608</v>
      </c>
      <c r="AH830" s="6" t="s">
        <v>609</v>
      </c>
      <c r="AI830" s="5"/>
      <c r="AJ830" s="1" t="s">
        <v>43</v>
      </c>
      <c r="AK830" s="1" t="n">
        <v>307168008</v>
      </c>
      <c r="AL830" s="1" t="s">
        <v>172</v>
      </c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</row>
    <row r="831" customFormat="false" ht="15.75" hidden="false" customHeight="false" outlineLevel="0" collapsed="false">
      <c r="A831" s="5"/>
      <c r="B831" s="6" t="s">
        <v>861</v>
      </c>
      <c r="C831" s="6"/>
      <c r="D831" s="27" t="s">
        <v>247</v>
      </c>
      <c r="E831" s="6" t="s">
        <v>402</v>
      </c>
      <c r="F831" s="6" t="s">
        <v>403</v>
      </c>
      <c r="G831" s="6" t="s">
        <v>710</v>
      </c>
      <c r="H831" s="1" t="s">
        <v>43</v>
      </c>
      <c r="I831" s="49" t="n">
        <v>44470000</v>
      </c>
      <c r="J831" s="6" t="s">
        <v>862</v>
      </c>
      <c r="K831" s="3" t="s">
        <v>254</v>
      </c>
      <c r="L831" s="3" t="s">
        <v>255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43" t="s">
        <v>607</v>
      </c>
      <c r="AG831" s="6" t="s">
        <v>608</v>
      </c>
      <c r="AH831" s="6" t="s">
        <v>609</v>
      </c>
      <c r="AI831" s="5"/>
      <c r="AJ831" s="1" t="s">
        <v>43</v>
      </c>
      <c r="AK831" s="1" t="n">
        <v>307168008</v>
      </c>
      <c r="AL831" s="1" t="s">
        <v>172</v>
      </c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</row>
    <row r="832" customFormat="false" ht="15.75" hidden="false" customHeight="false" outlineLevel="0" collapsed="false">
      <c r="A832" s="5"/>
      <c r="B832" s="6" t="s">
        <v>863</v>
      </c>
      <c r="C832" s="6"/>
      <c r="D832" s="27" t="s">
        <v>247</v>
      </c>
      <c r="E832" s="6" t="s">
        <v>402</v>
      </c>
      <c r="F832" s="6" t="s">
        <v>403</v>
      </c>
      <c r="G832" s="6" t="s">
        <v>710</v>
      </c>
      <c r="H832" s="1" t="s">
        <v>43</v>
      </c>
      <c r="I832" s="49" t="n">
        <v>51593004</v>
      </c>
      <c r="J832" s="6" t="s">
        <v>864</v>
      </c>
      <c r="K832" s="3" t="s">
        <v>254</v>
      </c>
      <c r="L832" s="3" t="s">
        <v>255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43" t="s">
        <v>607</v>
      </c>
      <c r="AG832" s="6" t="s">
        <v>608</v>
      </c>
      <c r="AH832" s="6" t="s">
        <v>609</v>
      </c>
      <c r="AI832" s="5"/>
      <c r="AJ832" s="1" t="s">
        <v>43</v>
      </c>
      <c r="AK832" s="1" t="n">
        <v>307168008</v>
      </c>
      <c r="AL832" s="1" t="s">
        <v>172</v>
      </c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</row>
    <row r="833" customFormat="false" ht="15.75" hidden="false" customHeight="false" outlineLevel="0" collapsed="false">
      <c r="A833" s="5"/>
      <c r="B833" s="6" t="s">
        <v>865</v>
      </c>
      <c r="C833" s="6"/>
      <c r="D833" s="27" t="s">
        <v>247</v>
      </c>
      <c r="E833" s="6" t="s">
        <v>402</v>
      </c>
      <c r="F833" s="6" t="s">
        <v>403</v>
      </c>
      <c r="G833" s="6" t="s">
        <v>710</v>
      </c>
      <c r="H833" s="1" t="s">
        <v>43</v>
      </c>
      <c r="I833" s="49" t="n">
        <v>76694001</v>
      </c>
      <c r="J833" s="6" t="s">
        <v>866</v>
      </c>
      <c r="K833" s="3" t="s">
        <v>254</v>
      </c>
      <c r="L833" s="3" t="s">
        <v>255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43" t="s">
        <v>607</v>
      </c>
      <c r="AG833" s="6" t="s">
        <v>608</v>
      </c>
      <c r="AH833" s="6" t="s">
        <v>609</v>
      </c>
      <c r="AI833" s="5"/>
      <c r="AJ833" s="1" t="s">
        <v>43</v>
      </c>
      <c r="AK833" s="1" t="n">
        <v>307168008</v>
      </c>
      <c r="AL833" s="1" t="s">
        <v>172</v>
      </c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</row>
    <row r="834" customFormat="false" ht="15.75" hidden="false" customHeight="false" outlineLevel="0" collapsed="false">
      <c r="A834" s="5"/>
      <c r="B834" s="6" t="s">
        <v>867</v>
      </c>
      <c r="C834" s="6"/>
      <c r="D834" s="27" t="s">
        <v>247</v>
      </c>
      <c r="E834" s="6" t="s">
        <v>402</v>
      </c>
      <c r="F834" s="6" t="s">
        <v>403</v>
      </c>
      <c r="G834" s="6" t="s">
        <v>710</v>
      </c>
      <c r="H834" s="1" t="s">
        <v>43</v>
      </c>
      <c r="I834" s="49" t="n">
        <v>80774000</v>
      </c>
      <c r="J834" s="6" t="s">
        <v>868</v>
      </c>
      <c r="K834" s="3" t="s">
        <v>254</v>
      </c>
      <c r="L834" s="3" t="s">
        <v>255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43" t="s">
        <v>607</v>
      </c>
      <c r="AG834" s="6" t="s">
        <v>608</v>
      </c>
      <c r="AH834" s="6" t="s">
        <v>609</v>
      </c>
      <c r="AI834" s="5"/>
      <c r="AJ834" s="1" t="s">
        <v>43</v>
      </c>
      <c r="AK834" s="1" t="n">
        <v>307168008</v>
      </c>
      <c r="AL834" s="1" t="s">
        <v>172</v>
      </c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</row>
    <row r="835" customFormat="false" ht="15.75" hidden="false" customHeight="false" outlineLevel="0" collapsed="false">
      <c r="A835" s="5"/>
      <c r="B835" s="6" t="s">
        <v>869</v>
      </c>
      <c r="C835" s="6"/>
      <c r="D835" s="27" t="s">
        <v>247</v>
      </c>
      <c r="E835" s="6" t="s">
        <v>402</v>
      </c>
      <c r="F835" s="6" t="s">
        <v>403</v>
      </c>
      <c r="G835" s="6" t="s">
        <v>710</v>
      </c>
      <c r="H835" s="1" t="s">
        <v>43</v>
      </c>
      <c r="I835" s="49" t="n">
        <v>75032006</v>
      </c>
      <c r="J835" s="6" t="s">
        <v>870</v>
      </c>
      <c r="K835" s="3" t="s">
        <v>254</v>
      </c>
      <c r="L835" s="3" t="s">
        <v>255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43" t="s">
        <v>607</v>
      </c>
      <c r="AG835" s="6" t="s">
        <v>608</v>
      </c>
      <c r="AH835" s="6" t="s">
        <v>609</v>
      </c>
      <c r="AI835" s="5"/>
      <c r="AJ835" s="1" t="s">
        <v>43</v>
      </c>
      <c r="AK835" s="1" t="n">
        <v>307168008</v>
      </c>
      <c r="AL835" s="1" t="s">
        <v>172</v>
      </c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</row>
    <row r="836" customFormat="false" ht="15.75" hidden="false" customHeight="false" outlineLevel="0" collapsed="false">
      <c r="A836" s="5"/>
      <c r="B836" s="6" t="s">
        <v>871</v>
      </c>
      <c r="C836" s="6"/>
      <c r="D836" s="27" t="s">
        <v>247</v>
      </c>
      <c r="E836" s="6" t="s">
        <v>402</v>
      </c>
      <c r="F836" s="6" t="s">
        <v>403</v>
      </c>
      <c r="G836" s="6" t="s">
        <v>710</v>
      </c>
      <c r="H836" s="1" t="s">
        <v>43</v>
      </c>
      <c r="I836" s="49" t="n">
        <v>62592009</v>
      </c>
      <c r="J836" s="6" t="s">
        <v>816</v>
      </c>
      <c r="K836" s="3" t="s">
        <v>254</v>
      </c>
      <c r="L836" s="3" t="s">
        <v>255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43" t="s">
        <v>607</v>
      </c>
      <c r="AG836" s="6" t="s">
        <v>608</v>
      </c>
      <c r="AH836" s="6" t="s">
        <v>609</v>
      </c>
      <c r="AI836" s="5"/>
      <c r="AJ836" s="1" t="s">
        <v>43</v>
      </c>
      <c r="AK836" s="1" t="n">
        <v>307168008</v>
      </c>
      <c r="AL836" s="1" t="s">
        <v>172</v>
      </c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</row>
    <row r="837" customFormat="false" ht="15.75" hidden="false" customHeight="false" outlineLevel="0" collapsed="false">
      <c r="A837" s="5"/>
      <c r="B837" s="6" t="s">
        <v>872</v>
      </c>
      <c r="C837" s="6"/>
      <c r="D837" s="27" t="s">
        <v>247</v>
      </c>
      <c r="E837" s="6" t="s">
        <v>402</v>
      </c>
      <c r="F837" s="6" t="s">
        <v>403</v>
      </c>
      <c r="G837" s="6" t="s">
        <v>710</v>
      </c>
      <c r="H837" s="1" t="s">
        <v>43</v>
      </c>
      <c r="I837" s="49" t="n">
        <v>40886007</v>
      </c>
      <c r="J837" s="6" t="s">
        <v>873</v>
      </c>
      <c r="K837" s="3" t="s">
        <v>254</v>
      </c>
      <c r="L837" s="3" t="s">
        <v>255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43" t="s">
        <v>607</v>
      </c>
      <c r="AG837" s="6" t="s">
        <v>608</v>
      </c>
      <c r="AH837" s="6" t="s">
        <v>609</v>
      </c>
      <c r="AI837" s="5"/>
      <c r="AJ837" s="1" t="s">
        <v>43</v>
      </c>
      <c r="AK837" s="1" t="n">
        <v>307168008</v>
      </c>
      <c r="AL837" s="1" t="s">
        <v>172</v>
      </c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</row>
    <row r="838" customFormat="false" ht="15.75" hidden="false" customHeight="false" outlineLevel="0" collapsed="false">
      <c r="A838" s="5"/>
      <c r="B838" s="6" t="s">
        <v>874</v>
      </c>
      <c r="C838" s="6"/>
      <c r="D838" s="27" t="s">
        <v>247</v>
      </c>
      <c r="E838" s="6" t="s">
        <v>402</v>
      </c>
      <c r="F838" s="6" t="s">
        <v>403</v>
      </c>
      <c r="G838" s="6" t="s">
        <v>710</v>
      </c>
      <c r="H838" s="1" t="s">
        <v>43</v>
      </c>
      <c r="I838" s="49" t="n">
        <v>56415008</v>
      </c>
      <c r="J838" s="6" t="s">
        <v>875</v>
      </c>
      <c r="K838" s="3" t="s">
        <v>254</v>
      </c>
      <c r="L838" s="3" t="s">
        <v>255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43" t="s">
        <v>607</v>
      </c>
      <c r="AG838" s="6" t="s">
        <v>608</v>
      </c>
      <c r="AH838" s="6" t="s">
        <v>609</v>
      </c>
      <c r="AI838" s="5"/>
      <c r="AJ838" s="1" t="s">
        <v>43</v>
      </c>
      <c r="AK838" s="1" t="n">
        <v>307168008</v>
      </c>
      <c r="AL838" s="1" t="s">
        <v>172</v>
      </c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</row>
    <row r="839" customFormat="false" ht="15.75" hidden="false" customHeight="false" outlineLevel="0" collapsed="false">
      <c r="A839" s="5"/>
      <c r="B839" s="6" t="s">
        <v>876</v>
      </c>
      <c r="C839" s="6"/>
      <c r="D839" s="27" t="s">
        <v>247</v>
      </c>
      <c r="E839" s="6" t="s">
        <v>402</v>
      </c>
      <c r="F839" s="6" t="s">
        <v>403</v>
      </c>
      <c r="G839" s="6" t="s">
        <v>710</v>
      </c>
      <c r="H839" s="1" t="s">
        <v>43</v>
      </c>
      <c r="I839" s="49" t="n">
        <v>409801009</v>
      </c>
      <c r="J839" s="6" t="s">
        <v>877</v>
      </c>
      <c r="K839" s="3" t="s">
        <v>254</v>
      </c>
      <c r="L839" s="3" t="s">
        <v>255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43" t="s">
        <v>607</v>
      </c>
      <c r="AG839" s="6" t="s">
        <v>608</v>
      </c>
      <c r="AH839" s="6" t="s">
        <v>609</v>
      </c>
      <c r="AI839" s="5"/>
      <c r="AJ839" s="1" t="s">
        <v>43</v>
      </c>
      <c r="AK839" s="1" t="n">
        <v>307168008</v>
      </c>
      <c r="AL839" s="1" t="s">
        <v>172</v>
      </c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</row>
    <row r="840" customFormat="false" ht="15.75" hidden="false" customHeight="false" outlineLevel="0" collapsed="false">
      <c r="A840" s="5"/>
      <c r="B840" s="6" t="s">
        <v>878</v>
      </c>
      <c r="C840" s="6"/>
      <c r="D840" s="27" t="s">
        <v>247</v>
      </c>
      <c r="E840" s="6" t="s">
        <v>402</v>
      </c>
      <c r="F840" s="6" t="s">
        <v>403</v>
      </c>
      <c r="G840" s="6" t="s">
        <v>710</v>
      </c>
      <c r="H840" s="1" t="s">
        <v>43</v>
      </c>
      <c r="I840" s="49" t="n">
        <v>431976004</v>
      </c>
      <c r="J840" s="6" t="s">
        <v>879</v>
      </c>
      <c r="K840" s="3" t="s">
        <v>254</v>
      </c>
      <c r="L840" s="3" t="s">
        <v>255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43" t="s">
        <v>607</v>
      </c>
      <c r="AG840" s="6" t="s">
        <v>608</v>
      </c>
      <c r="AH840" s="6" t="s">
        <v>609</v>
      </c>
      <c r="AI840" s="5"/>
      <c r="AJ840" s="1" t="s">
        <v>43</v>
      </c>
      <c r="AK840" s="1" t="n">
        <v>307168008</v>
      </c>
      <c r="AL840" s="1" t="s">
        <v>172</v>
      </c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</row>
    <row r="841" customFormat="false" ht="15.75" hidden="false" customHeight="false" outlineLevel="0" collapsed="false">
      <c r="A841" s="5"/>
      <c r="B841" s="6" t="s">
        <v>880</v>
      </c>
      <c r="C841" s="6"/>
      <c r="D841" s="27" t="s">
        <v>247</v>
      </c>
      <c r="E841" s="6" t="s">
        <v>402</v>
      </c>
      <c r="F841" s="6" t="s">
        <v>403</v>
      </c>
      <c r="G841" s="6" t="s">
        <v>710</v>
      </c>
      <c r="H841" s="1" t="s">
        <v>43</v>
      </c>
      <c r="I841" s="49" t="n">
        <v>113798001</v>
      </c>
      <c r="J841" s="6" t="s">
        <v>881</v>
      </c>
      <c r="K841" s="3" t="s">
        <v>254</v>
      </c>
      <c r="L841" s="3" t="s">
        <v>255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43" t="s">
        <v>607</v>
      </c>
      <c r="AG841" s="6" t="s">
        <v>608</v>
      </c>
      <c r="AH841" s="6" t="s">
        <v>609</v>
      </c>
      <c r="AI841" s="5"/>
      <c r="AJ841" s="1" t="s">
        <v>43</v>
      </c>
      <c r="AK841" s="1" t="n">
        <v>307168008</v>
      </c>
      <c r="AL841" s="1" t="s">
        <v>172</v>
      </c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</row>
    <row r="842" customFormat="false" ht="15.75" hidden="false" customHeight="false" outlineLevel="0" collapsed="false">
      <c r="A842" s="5"/>
      <c r="B842" s="6" t="s">
        <v>882</v>
      </c>
      <c r="C842" s="6"/>
      <c r="D842" s="27" t="s">
        <v>247</v>
      </c>
      <c r="E842" s="6" t="s">
        <v>402</v>
      </c>
      <c r="F842" s="6" t="s">
        <v>403</v>
      </c>
      <c r="G842" s="6" t="s">
        <v>710</v>
      </c>
      <c r="H842" s="1" t="s">
        <v>43</v>
      </c>
      <c r="I842" s="49" t="n">
        <v>7527002</v>
      </c>
      <c r="J842" s="6" t="s">
        <v>883</v>
      </c>
      <c r="K842" s="3" t="s">
        <v>254</v>
      </c>
      <c r="L842" s="3" t="s">
        <v>255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43" t="s">
        <v>607</v>
      </c>
      <c r="AG842" s="6" t="s">
        <v>608</v>
      </c>
      <c r="AH842" s="6" t="s">
        <v>609</v>
      </c>
      <c r="AI842" s="5"/>
      <c r="AJ842" s="1" t="s">
        <v>43</v>
      </c>
      <c r="AK842" s="1" t="n">
        <v>307168008</v>
      </c>
      <c r="AL842" s="1" t="s">
        <v>172</v>
      </c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</row>
    <row r="843" customFormat="false" ht="15.75" hidden="false" customHeight="false" outlineLevel="0" collapsed="false">
      <c r="A843" s="5"/>
      <c r="B843" s="6" t="s">
        <v>884</v>
      </c>
      <c r="C843" s="6"/>
      <c r="D843" s="27" t="s">
        <v>247</v>
      </c>
      <c r="E843" s="6" t="s">
        <v>402</v>
      </c>
      <c r="F843" s="6" t="s">
        <v>403</v>
      </c>
      <c r="G843" s="6" t="s">
        <v>710</v>
      </c>
      <c r="H843" s="1" t="s">
        <v>43</v>
      </c>
      <c r="I843" s="49" t="n">
        <v>80897008</v>
      </c>
      <c r="J843" s="6" t="s">
        <v>885</v>
      </c>
      <c r="K843" s="3" t="s">
        <v>254</v>
      </c>
      <c r="L843" s="3" t="s">
        <v>255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43" t="s">
        <v>607</v>
      </c>
      <c r="AG843" s="6" t="s">
        <v>608</v>
      </c>
      <c r="AH843" s="6" t="s">
        <v>609</v>
      </c>
      <c r="AI843" s="5"/>
      <c r="AJ843" s="1" t="s">
        <v>43</v>
      </c>
      <c r="AK843" s="1" t="n">
        <v>307168008</v>
      </c>
      <c r="AL843" s="1" t="s">
        <v>172</v>
      </c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</row>
    <row r="844" customFormat="false" ht="15.75" hidden="false" customHeight="false" outlineLevel="0" collapsed="false">
      <c r="A844" s="5"/>
      <c r="B844" s="6" t="s">
        <v>886</v>
      </c>
      <c r="C844" s="6"/>
      <c r="D844" s="27" t="s">
        <v>247</v>
      </c>
      <c r="E844" s="6" t="s">
        <v>402</v>
      </c>
      <c r="F844" s="6" t="s">
        <v>403</v>
      </c>
      <c r="G844" s="6" t="s">
        <v>710</v>
      </c>
      <c r="H844" s="1" t="s">
        <v>43</v>
      </c>
      <c r="I844" s="49" t="n">
        <v>116401006</v>
      </c>
      <c r="J844" s="6" t="s">
        <v>887</v>
      </c>
      <c r="K844" s="3" t="s">
        <v>254</v>
      </c>
      <c r="L844" s="3" t="s">
        <v>255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43" t="s">
        <v>607</v>
      </c>
      <c r="AG844" s="6" t="s">
        <v>608</v>
      </c>
      <c r="AH844" s="6" t="s">
        <v>609</v>
      </c>
      <c r="AI844" s="5"/>
      <c r="AJ844" s="1" t="s">
        <v>43</v>
      </c>
      <c r="AK844" s="1" t="n">
        <v>307168008</v>
      </c>
      <c r="AL844" s="1" t="s">
        <v>172</v>
      </c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</row>
    <row r="845" customFormat="false" ht="15.75" hidden="false" customHeight="false" outlineLevel="0" collapsed="false">
      <c r="A845" s="5"/>
      <c r="B845" s="6" t="s">
        <v>888</v>
      </c>
      <c r="C845" s="6"/>
      <c r="D845" s="27" t="s">
        <v>247</v>
      </c>
      <c r="E845" s="6" t="s">
        <v>402</v>
      </c>
      <c r="F845" s="6" t="s">
        <v>403</v>
      </c>
      <c r="G845" s="6" t="s">
        <v>710</v>
      </c>
      <c r="H845" s="1" t="s">
        <v>43</v>
      </c>
      <c r="I845" s="49" t="n">
        <v>36094007</v>
      </c>
      <c r="J845" s="6" t="s">
        <v>889</v>
      </c>
      <c r="K845" s="3" t="s">
        <v>254</v>
      </c>
      <c r="L845" s="3" t="s">
        <v>255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43" t="s">
        <v>607</v>
      </c>
      <c r="AG845" s="6" t="s">
        <v>608</v>
      </c>
      <c r="AH845" s="6" t="s">
        <v>609</v>
      </c>
      <c r="AI845" s="5"/>
      <c r="AJ845" s="1" t="s">
        <v>43</v>
      </c>
      <c r="AK845" s="1" t="n">
        <v>307168008</v>
      </c>
      <c r="AL845" s="1" t="s">
        <v>172</v>
      </c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</row>
    <row r="846" customFormat="false" ht="15.75" hidden="false" customHeight="false" outlineLevel="0" collapsed="false">
      <c r="A846" s="5"/>
      <c r="B846" s="6" t="s">
        <v>890</v>
      </c>
      <c r="C846" s="6"/>
      <c r="D846" s="27" t="s">
        <v>247</v>
      </c>
      <c r="E846" s="6" t="s">
        <v>402</v>
      </c>
      <c r="F846" s="6" t="s">
        <v>403</v>
      </c>
      <c r="G846" s="6" t="s">
        <v>710</v>
      </c>
      <c r="H846" s="1" t="s">
        <v>43</v>
      </c>
      <c r="I846" s="49" t="n">
        <v>115329001</v>
      </c>
      <c r="J846" s="6" t="s">
        <v>891</v>
      </c>
      <c r="K846" s="3" t="s">
        <v>254</v>
      </c>
      <c r="L846" s="3" t="s">
        <v>255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43" t="s">
        <v>607</v>
      </c>
      <c r="AG846" s="6" t="s">
        <v>608</v>
      </c>
      <c r="AH846" s="6" t="s">
        <v>609</v>
      </c>
      <c r="AI846" s="5"/>
      <c r="AJ846" s="1" t="s">
        <v>43</v>
      </c>
      <c r="AK846" s="1" t="n">
        <v>307168008</v>
      </c>
      <c r="AL846" s="1" t="s">
        <v>172</v>
      </c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</row>
    <row r="847" customFormat="false" ht="15.75" hidden="false" customHeight="false" outlineLevel="0" collapsed="false">
      <c r="A847" s="5"/>
      <c r="B847" s="6" t="s">
        <v>892</v>
      </c>
      <c r="C847" s="6"/>
      <c r="D847" s="27" t="s">
        <v>247</v>
      </c>
      <c r="E847" s="6" t="s">
        <v>402</v>
      </c>
      <c r="F847" s="6" t="s">
        <v>403</v>
      </c>
      <c r="G847" s="6" t="s">
        <v>710</v>
      </c>
      <c r="H847" s="1" t="s">
        <v>43</v>
      </c>
      <c r="I847" s="49" t="n">
        <v>417943000</v>
      </c>
      <c r="J847" s="6" t="s">
        <v>893</v>
      </c>
      <c r="K847" s="3" t="s">
        <v>254</v>
      </c>
      <c r="L847" s="3" t="s">
        <v>255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43" t="s">
        <v>607</v>
      </c>
      <c r="AG847" s="6" t="s">
        <v>608</v>
      </c>
      <c r="AH847" s="6" t="s">
        <v>609</v>
      </c>
      <c r="AI847" s="5"/>
      <c r="AJ847" s="1" t="s">
        <v>43</v>
      </c>
      <c r="AK847" s="1" t="n">
        <v>307168008</v>
      </c>
      <c r="AL847" s="1" t="s">
        <v>172</v>
      </c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</row>
    <row r="848" customFormat="false" ht="15.75" hidden="false" customHeight="false" outlineLevel="0" collapsed="false">
      <c r="A848" s="5"/>
      <c r="B848" s="6" t="s">
        <v>894</v>
      </c>
      <c r="C848" s="6"/>
      <c r="D848" s="27" t="s">
        <v>247</v>
      </c>
      <c r="E848" s="6" t="s">
        <v>402</v>
      </c>
      <c r="F848" s="6" t="s">
        <v>403</v>
      </c>
      <c r="G848" s="6" t="s">
        <v>710</v>
      </c>
      <c r="H848" s="1" t="s">
        <v>43</v>
      </c>
      <c r="I848" s="49" t="n">
        <v>52864008</v>
      </c>
      <c r="J848" s="6" t="s">
        <v>895</v>
      </c>
      <c r="K848" s="3" t="s">
        <v>254</v>
      </c>
      <c r="L848" s="3" t="s">
        <v>255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43" t="s">
        <v>607</v>
      </c>
      <c r="AG848" s="6" t="s">
        <v>608</v>
      </c>
      <c r="AH848" s="6" t="s">
        <v>609</v>
      </c>
      <c r="AI848" s="5"/>
      <c r="AJ848" s="1" t="s">
        <v>43</v>
      </c>
      <c r="AK848" s="1" t="n">
        <v>307168008</v>
      </c>
      <c r="AL848" s="1" t="s">
        <v>172</v>
      </c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</row>
    <row r="849" customFormat="false" ht="15.75" hidden="false" customHeight="false" outlineLevel="0" collapsed="false">
      <c r="A849" s="5"/>
      <c r="B849" s="6" t="s">
        <v>896</v>
      </c>
      <c r="C849" s="6"/>
      <c r="D849" s="27" t="s">
        <v>247</v>
      </c>
      <c r="E849" s="6" t="s">
        <v>402</v>
      </c>
      <c r="F849" s="6" t="s">
        <v>403</v>
      </c>
      <c r="G849" s="6" t="s">
        <v>710</v>
      </c>
      <c r="H849" s="1" t="s">
        <v>43</v>
      </c>
      <c r="I849" s="49" t="n">
        <v>48299003</v>
      </c>
      <c r="J849" s="6" t="s">
        <v>897</v>
      </c>
      <c r="K849" s="3" t="s">
        <v>254</v>
      </c>
      <c r="L849" s="3" t="s">
        <v>255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43" t="s">
        <v>607</v>
      </c>
      <c r="AG849" s="6" t="s">
        <v>608</v>
      </c>
      <c r="AH849" s="6" t="s">
        <v>609</v>
      </c>
      <c r="AI849" s="5"/>
      <c r="AJ849" s="1" t="s">
        <v>43</v>
      </c>
      <c r="AK849" s="1" t="n">
        <v>307168008</v>
      </c>
      <c r="AL849" s="1" t="s">
        <v>172</v>
      </c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</row>
    <row r="850" customFormat="false" ht="15.75" hidden="false" customHeight="false" outlineLevel="0" collapsed="false">
      <c r="A850" s="5"/>
      <c r="B850" s="6" t="s">
        <v>898</v>
      </c>
      <c r="C850" s="6"/>
      <c r="D850" s="27" t="s">
        <v>247</v>
      </c>
      <c r="E850" s="6" t="s">
        <v>402</v>
      </c>
      <c r="F850" s="6" t="s">
        <v>403</v>
      </c>
      <c r="G850" s="6" t="s">
        <v>710</v>
      </c>
      <c r="H850" s="1" t="s">
        <v>43</v>
      </c>
      <c r="I850" s="49" t="n">
        <v>79589007</v>
      </c>
      <c r="J850" s="6" t="s">
        <v>899</v>
      </c>
      <c r="K850" s="3" t="s">
        <v>254</v>
      </c>
      <c r="L850" s="3" t="s">
        <v>255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43" t="s">
        <v>607</v>
      </c>
      <c r="AG850" s="6" t="s">
        <v>608</v>
      </c>
      <c r="AH850" s="6" t="s">
        <v>609</v>
      </c>
      <c r="AI850" s="5"/>
      <c r="AJ850" s="1" t="s">
        <v>43</v>
      </c>
      <c r="AK850" s="1" t="n">
        <v>307168008</v>
      </c>
      <c r="AL850" s="1" t="s">
        <v>172</v>
      </c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</row>
    <row r="851" customFormat="false" ht="15.75" hidden="false" customHeight="false" outlineLevel="0" collapsed="false">
      <c r="A851" s="5"/>
      <c r="B851" s="6" t="s">
        <v>900</v>
      </c>
      <c r="C851" s="6"/>
      <c r="D851" s="27" t="s">
        <v>247</v>
      </c>
      <c r="E851" s="6" t="s">
        <v>402</v>
      </c>
      <c r="F851" s="6" t="s">
        <v>403</v>
      </c>
      <c r="G851" s="6" t="s">
        <v>710</v>
      </c>
      <c r="H851" s="1" t="s">
        <v>43</v>
      </c>
      <c r="I851" s="49" t="n">
        <v>36361003</v>
      </c>
      <c r="J851" s="6" t="s">
        <v>901</v>
      </c>
      <c r="K851" s="3" t="s">
        <v>254</v>
      </c>
      <c r="L851" s="3" t="s">
        <v>255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43" t="s">
        <v>607</v>
      </c>
      <c r="AG851" s="6" t="s">
        <v>608</v>
      </c>
      <c r="AH851" s="6" t="s">
        <v>609</v>
      </c>
      <c r="AI851" s="5"/>
      <c r="AJ851" s="1" t="s">
        <v>43</v>
      </c>
      <c r="AK851" s="1" t="n">
        <v>307168008</v>
      </c>
      <c r="AL851" s="1" t="s">
        <v>172</v>
      </c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</row>
    <row r="852" customFormat="false" ht="15.75" hidden="false" customHeight="false" outlineLevel="0" collapsed="false">
      <c r="A852" s="5"/>
      <c r="B852" s="6" t="s">
        <v>902</v>
      </c>
      <c r="C852" s="6"/>
      <c r="D852" s="27" t="s">
        <v>247</v>
      </c>
      <c r="E852" s="6" t="s">
        <v>402</v>
      </c>
      <c r="F852" s="6" t="s">
        <v>403</v>
      </c>
      <c r="G852" s="6" t="s">
        <v>710</v>
      </c>
      <c r="H852" s="1" t="s">
        <v>43</v>
      </c>
      <c r="I852" s="49" t="n">
        <v>24226003</v>
      </c>
      <c r="J852" s="6" t="s">
        <v>903</v>
      </c>
      <c r="K852" s="3" t="s">
        <v>254</v>
      </c>
      <c r="L852" s="3" t="s">
        <v>255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43" t="s">
        <v>607</v>
      </c>
      <c r="AG852" s="6" t="s">
        <v>608</v>
      </c>
      <c r="AH852" s="6" t="s">
        <v>609</v>
      </c>
      <c r="AI852" s="5"/>
      <c r="AJ852" s="1" t="s">
        <v>43</v>
      </c>
      <c r="AK852" s="1" t="n">
        <v>307168008</v>
      </c>
      <c r="AL852" s="1" t="s">
        <v>172</v>
      </c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</row>
    <row r="853" customFormat="false" ht="15.75" hidden="false" customHeight="false" outlineLevel="0" collapsed="false">
      <c r="A853" s="5"/>
      <c r="B853" s="6" t="s">
        <v>904</v>
      </c>
      <c r="C853" s="6"/>
      <c r="D853" s="27" t="s">
        <v>247</v>
      </c>
      <c r="E853" s="6" t="s">
        <v>402</v>
      </c>
      <c r="F853" s="6" t="s">
        <v>403</v>
      </c>
      <c r="G853" s="6" t="s">
        <v>710</v>
      </c>
      <c r="H853" s="1" t="s">
        <v>43</v>
      </c>
      <c r="I853" s="49" t="n">
        <v>50713005</v>
      </c>
      <c r="J853" s="6" t="s">
        <v>905</v>
      </c>
      <c r="K853" s="3" t="s">
        <v>254</v>
      </c>
      <c r="L853" s="3" t="s">
        <v>255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43" t="s">
        <v>607</v>
      </c>
      <c r="AG853" s="6" t="s">
        <v>608</v>
      </c>
      <c r="AH853" s="6" t="s">
        <v>609</v>
      </c>
      <c r="AI853" s="5"/>
      <c r="AJ853" s="1" t="s">
        <v>43</v>
      </c>
      <c r="AK853" s="1" t="n">
        <v>307168008</v>
      </c>
      <c r="AL853" s="1" t="s">
        <v>172</v>
      </c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</row>
    <row r="854" customFormat="false" ht="15.75" hidden="false" customHeight="false" outlineLevel="0" collapsed="false">
      <c r="A854" s="5"/>
      <c r="B854" s="6" t="s">
        <v>906</v>
      </c>
      <c r="C854" s="6"/>
      <c r="D854" s="27" t="s">
        <v>247</v>
      </c>
      <c r="E854" s="6" t="s">
        <v>402</v>
      </c>
      <c r="F854" s="6" t="s">
        <v>403</v>
      </c>
      <c r="G854" s="6" t="s">
        <v>710</v>
      </c>
      <c r="H854" s="1" t="s">
        <v>43</v>
      </c>
      <c r="I854" s="49" t="n">
        <v>243301005</v>
      </c>
      <c r="J854" s="6" t="s">
        <v>907</v>
      </c>
      <c r="K854" s="3" t="s">
        <v>254</v>
      </c>
      <c r="L854" s="3" t="s">
        <v>255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43" t="s">
        <v>607</v>
      </c>
      <c r="AG854" s="6" t="s">
        <v>608</v>
      </c>
      <c r="AH854" s="6" t="s">
        <v>609</v>
      </c>
      <c r="AI854" s="5"/>
      <c r="AJ854" s="1" t="s">
        <v>43</v>
      </c>
      <c r="AK854" s="1" t="n">
        <v>307168008</v>
      </c>
      <c r="AL854" s="1" t="s">
        <v>172</v>
      </c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</row>
    <row r="855" customFormat="false" ht="15.75" hidden="false" customHeight="false" outlineLevel="0" collapsed="false">
      <c r="A855" s="5"/>
      <c r="B855" s="6" t="s">
        <v>908</v>
      </c>
      <c r="C855" s="6"/>
      <c r="D855" s="27" t="s">
        <v>247</v>
      </c>
      <c r="E855" s="6" t="s">
        <v>402</v>
      </c>
      <c r="F855" s="6" t="s">
        <v>403</v>
      </c>
      <c r="G855" s="6" t="s">
        <v>710</v>
      </c>
      <c r="H855" s="1" t="s">
        <v>43</v>
      </c>
      <c r="I855" s="49" t="n">
        <v>243368001</v>
      </c>
      <c r="J855" s="6" t="s">
        <v>909</v>
      </c>
      <c r="K855" s="3" t="s">
        <v>254</v>
      </c>
      <c r="L855" s="3" t="s">
        <v>255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43" t="s">
        <v>607</v>
      </c>
      <c r="AG855" s="6" t="s">
        <v>608</v>
      </c>
      <c r="AH855" s="6" t="s">
        <v>609</v>
      </c>
      <c r="AI855" s="5"/>
      <c r="AJ855" s="1" t="s">
        <v>43</v>
      </c>
      <c r="AK855" s="1" t="n">
        <v>307168008</v>
      </c>
      <c r="AL855" s="1" t="s">
        <v>172</v>
      </c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</row>
    <row r="856" customFormat="false" ht="15.75" hidden="false" customHeight="false" outlineLevel="0" collapsed="false">
      <c r="A856" s="5"/>
      <c r="B856" s="6" t="s">
        <v>910</v>
      </c>
      <c r="C856" s="6"/>
      <c r="D856" s="27" t="s">
        <v>247</v>
      </c>
      <c r="E856" s="6" t="s">
        <v>402</v>
      </c>
      <c r="F856" s="6" t="s">
        <v>403</v>
      </c>
      <c r="G856" s="6" t="s">
        <v>710</v>
      </c>
      <c r="H856" s="1" t="s">
        <v>43</v>
      </c>
      <c r="I856" s="49" t="n">
        <v>58242002</v>
      </c>
      <c r="J856" s="6" t="s">
        <v>911</v>
      </c>
      <c r="K856" s="3" t="s">
        <v>254</v>
      </c>
      <c r="L856" s="3" t="s">
        <v>255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43" t="s">
        <v>607</v>
      </c>
      <c r="AG856" s="6" t="s">
        <v>608</v>
      </c>
      <c r="AH856" s="6" t="s">
        <v>609</v>
      </c>
      <c r="AI856" s="5"/>
      <c r="AJ856" s="1" t="s">
        <v>43</v>
      </c>
      <c r="AK856" s="1" t="n">
        <v>307168008</v>
      </c>
      <c r="AL856" s="1" t="s">
        <v>172</v>
      </c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</row>
    <row r="857" customFormat="false" ht="15.75" hidden="false" customHeight="false" outlineLevel="0" collapsed="false">
      <c r="A857" s="5"/>
      <c r="B857" s="6" t="s">
        <v>912</v>
      </c>
      <c r="C857" s="6"/>
      <c r="D857" s="27" t="s">
        <v>247</v>
      </c>
      <c r="E857" s="6" t="s">
        <v>402</v>
      </c>
      <c r="F857" s="6" t="s">
        <v>403</v>
      </c>
      <c r="G857" s="6" t="s">
        <v>710</v>
      </c>
      <c r="H857" s="1" t="s">
        <v>43</v>
      </c>
      <c r="I857" s="49" t="n">
        <v>113861009</v>
      </c>
      <c r="J857" s="6" t="s">
        <v>913</v>
      </c>
      <c r="K857" s="3" t="s">
        <v>254</v>
      </c>
      <c r="L857" s="3" t="s">
        <v>255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43" t="s">
        <v>607</v>
      </c>
      <c r="AG857" s="6" t="s">
        <v>608</v>
      </c>
      <c r="AH857" s="6" t="s">
        <v>609</v>
      </c>
      <c r="AI857" s="5"/>
      <c r="AJ857" s="1" t="s">
        <v>43</v>
      </c>
      <c r="AK857" s="1" t="n">
        <v>307168008</v>
      </c>
      <c r="AL857" s="1" t="s">
        <v>172</v>
      </c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</row>
    <row r="858" customFormat="false" ht="15.75" hidden="false" customHeight="false" outlineLevel="0" collapsed="false">
      <c r="A858" s="5"/>
      <c r="B858" s="6" t="s">
        <v>914</v>
      </c>
      <c r="C858" s="6"/>
      <c r="D858" s="27" t="s">
        <v>247</v>
      </c>
      <c r="E858" s="6" t="s">
        <v>402</v>
      </c>
      <c r="F858" s="6" t="s">
        <v>403</v>
      </c>
      <c r="G858" s="6" t="s">
        <v>710</v>
      </c>
      <c r="H858" s="1" t="s">
        <v>43</v>
      </c>
      <c r="I858" s="49" t="n">
        <v>16377009</v>
      </c>
      <c r="J858" s="6" t="s">
        <v>915</v>
      </c>
      <c r="K858" s="3" t="s">
        <v>254</v>
      </c>
      <c r="L858" s="3" t="s">
        <v>255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43" t="s">
        <v>607</v>
      </c>
      <c r="AG858" s="6" t="s">
        <v>608</v>
      </c>
      <c r="AH858" s="6" t="s">
        <v>609</v>
      </c>
      <c r="AI858" s="5"/>
      <c r="AJ858" s="1" t="s">
        <v>43</v>
      </c>
      <c r="AK858" s="1" t="n">
        <v>307168008</v>
      </c>
      <c r="AL858" s="1" t="s">
        <v>172</v>
      </c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</row>
    <row r="859" customFormat="false" ht="15.75" hidden="false" customHeight="false" outlineLevel="0" collapsed="false">
      <c r="A859" s="5"/>
      <c r="B859" s="6" t="s">
        <v>916</v>
      </c>
      <c r="C859" s="6"/>
      <c r="D859" s="27" t="s">
        <v>247</v>
      </c>
      <c r="E859" s="6" t="s">
        <v>402</v>
      </c>
      <c r="F859" s="6" t="s">
        <v>403</v>
      </c>
      <c r="G859" s="6" t="s">
        <v>710</v>
      </c>
      <c r="H859" s="1" t="s">
        <v>43</v>
      </c>
      <c r="I859" s="49" t="n">
        <v>58720004</v>
      </c>
      <c r="J859" s="6" t="s">
        <v>917</v>
      </c>
      <c r="K859" s="3" t="s">
        <v>254</v>
      </c>
      <c r="L859" s="3" t="s">
        <v>255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43" t="s">
        <v>607</v>
      </c>
      <c r="AG859" s="6" t="s">
        <v>608</v>
      </c>
      <c r="AH859" s="6" t="s">
        <v>609</v>
      </c>
      <c r="AI859" s="5"/>
      <c r="AJ859" s="1" t="s">
        <v>43</v>
      </c>
      <c r="AK859" s="1" t="n">
        <v>307168008</v>
      </c>
      <c r="AL859" s="1" t="s">
        <v>172</v>
      </c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</row>
    <row r="860" customFormat="false" ht="15.75" hidden="false" customHeight="false" outlineLevel="0" collapsed="false">
      <c r="A860" s="5"/>
      <c r="B860" s="6" t="s">
        <v>918</v>
      </c>
      <c r="C860" s="6"/>
      <c r="D860" s="27" t="s">
        <v>247</v>
      </c>
      <c r="E860" s="6" t="s">
        <v>402</v>
      </c>
      <c r="F860" s="6" t="s">
        <v>403</v>
      </c>
      <c r="G860" s="6" t="s">
        <v>710</v>
      </c>
      <c r="H860" s="1" t="s">
        <v>43</v>
      </c>
      <c r="I860" s="49" t="n">
        <v>17872004</v>
      </c>
      <c r="J860" s="6" t="s">
        <v>919</v>
      </c>
      <c r="K860" s="3" t="s">
        <v>254</v>
      </c>
      <c r="L860" s="3" t="s">
        <v>255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43" t="s">
        <v>607</v>
      </c>
      <c r="AG860" s="6" t="s">
        <v>608</v>
      </c>
      <c r="AH860" s="6" t="s">
        <v>609</v>
      </c>
      <c r="AI860" s="5"/>
      <c r="AJ860" s="1" t="s">
        <v>43</v>
      </c>
      <c r="AK860" s="1" t="n">
        <v>307168008</v>
      </c>
      <c r="AL860" s="1" t="s">
        <v>172</v>
      </c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</row>
    <row r="861" customFormat="false" ht="15.75" hidden="false" customHeight="false" outlineLevel="0" collapsed="false">
      <c r="A861" s="5"/>
      <c r="B861" s="6" t="s">
        <v>920</v>
      </c>
      <c r="C861" s="6"/>
      <c r="D861" s="27" t="s">
        <v>247</v>
      </c>
      <c r="E861" s="6" t="s">
        <v>402</v>
      </c>
      <c r="F861" s="6" t="s">
        <v>403</v>
      </c>
      <c r="G861" s="6" t="s">
        <v>710</v>
      </c>
      <c r="H861" s="1" t="s">
        <v>43</v>
      </c>
      <c r="I861" s="49" t="n">
        <v>30092002</v>
      </c>
      <c r="J861" s="6" t="s">
        <v>921</v>
      </c>
      <c r="K861" s="3" t="s">
        <v>254</v>
      </c>
      <c r="L861" s="3" t="s">
        <v>255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43" t="s">
        <v>607</v>
      </c>
      <c r="AG861" s="6" t="s">
        <v>608</v>
      </c>
      <c r="AH861" s="6" t="s">
        <v>609</v>
      </c>
      <c r="AI861" s="5"/>
      <c r="AJ861" s="1" t="s">
        <v>43</v>
      </c>
      <c r="AK861" s="1" t="n">
        <v>307168008</v>
      </c>
      <c r="AL861" s="1" t="s">
        <v>172</v>
      </c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</row>
    <row r="862" customFormat="false" ht="15.75" hidden="false" customHeight="false" outlineLevel="0" collapsed="false">
      <c r="A862" s="5"/>
      <c r="B862" s="6" t="s">
        <v>922</v>
      </c>
      <c r="C862" s="6"/>
      <c r="D862" s="27" t="s">
        <v>247</v>
      </c>
      <c r="E862" s="6" t="s">
        <v>402</v>
      </c>
      <c r="F862" s="6" t="s">
        <v>403</v>
      </c>
      <c r="G862" s="6" t="s">
        <v>710</v>
      </c>
      <c r="H862" s="1" t="s">
        <v>43</v>
      </c>
      <c r="I862" s="49" t="n">
        <v>58970008</v>
      </c>
      <c r="J862" s="6" t="s">
        <v>923</v>
      </c>
      <c r="K862" s="3" t="s">
        <v>254</v>
      </c>
      <c r="L862" s="3" t="s">
        <v>255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43" t="s">
        <v>607</v>
      </c>
      <c r="AG862" s="6" t="s">
        <v>608</v>
      </c>
      <c r="AH862" s="6" t="s">
        <v>609</v>
      </c>
      <c r="AI862" s="5"/>
      <c r="AJ862" s="1" t="s">
        <v>43</v>
      </c>
      <c r="AK862" s="1" t="n">
        <v>307168008</v>
      </c>
      <c r="AL862" s="1" t="s">
        <v>172</v>
      </c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</row>
    <row r="863" customFormat="false" ht="15.75" hidden="false" customHeight="false" outlineLevel="0" collapsed="false">
      <c r="A863" s="5"/>
      <c r="B863" s="6" t="s">
        <v>924</v>
      </c>
      <c r="C863" s="6"/>
      <c r="D863" s="27" t="s">
        <v>247</v>
      </c>
      <c r="E863" s="6" t="s">
        <v>402</v>
      </c>
      <c r="F863" s="6" t="s">
        <v>403</v>
      </c>
      <c r="G863" s="6" t="s">
        <v>710</v>
      </c>
      <c r="H863" s="1" t="s">
        <v>43</v>
      </c>
      <c r="I863" s="49" t="n">
        <v>34844008</v>
      </c>
      <c r="J863" s="6" t="s">
        <v>925</v>
      </c>
      <c r="K863" s="3" t="s">
        <v>254</v>
      </c>
      <c r="L863" s="3" t="s">
        <v>255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43" t="s">
        <v>607</v>
      </c>
      <c r="AG863" s="6" t="s">
        <v>608</v>
      </c>
      <c r="AH863" s="6" t="s">
        <v>609</v>
      </c>
      <c r="AI863" s="5"/>
      <c r="AJ863" s="1" t="s">
        <v>43</v>
      </c>
      <c r="AK863" s="1" t="n">
        <v>307168008</v>
      </c>
      <c r="AL863" s="1" t="s">
        <v>172</v>
      </c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</row>
    <row r="864" customFormat="false" ht="15.75" hidden="false" customHeight="false" outlineLevel="0" collapsed="false">
      <c r="A864" s="5"/>
      <c r="B864" s="6" t="s">
        <v>926</v>
      </c>
      <c r="C864" s="6"/>
      <c r="D864" s="27" t="s">
        <v>247</v>
      </c>
      <c r="E864" s="6" t="s">
        <v>402</v>
      </c>
      <c r="F864" s="6" t="s">
        <v>403</v>
      </c>
      <c r="G864" s="6" t="s">
        <v>710</v>
      </c>
      <c r="H864" s="1" t="s">
        <v>43</v>
      </c>
      <c r="I864" s="49" t="n">
        <v>39473003</v>
      </c>
      <c r="J864" s="6" t="s">
        <v>927</v>
      </c>
      <c r="K864" s="3" t="s">
        <v>254</v>
      </c>
      <c r="L864" s="3" t="s">
        <v>255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43" t="s">
        <v>607</v>
      </c>
      <c r="AG864" s="6" t="s">
        <v>608</v>
      </c>
      <c r="AH864" s="6" t="s">
        <v>609</v>
      </c>
      <c r="AI864" s="5"/>
      <c r="AJ864" s="1" t="s">
        <v>43</v>
      </c>
      <c r="AK864" s="1" t="n">
        <v>307168008</v>
      </c>
      <c r="AL864" s="1" t="s">
        <v>172</v>
      </c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</row>
    <row r="865" customFormat="false" ht="15.75" hidden="false" customHeight="false" outlineLevel="0" collapsed="false">
      <c r="A865" s="5"/>
      <c r="B865" s="6" t="s">
        <v>928</v>
      </c>
      <c r="C865" s="6"/>
      <c r="D865" s="27" t="s">
        <v>247</v>
      </c>
      <c r="E865" s="6" t="s">
        <v>402</v>
      </c>
      <c r="F865" s="6" t="s">
        <v>403</v>
      </c>
      <c r="G865" s="6" t="s">
        <v>710</v>
      </c>
      <c r="H865" s="1" t="s">
        <v>43</v>
      </c>
      <c r="I865" s="49" t="n">
        <v>50517009</v>
      </c>
      <c r="J865" s="6" t="s">
        <v>929</v>
      </c>
      <c r="K865" s="3" t="s">
        <v>254</v>
      </c>
      <c r="L865" s="3" t="s">
        <v>255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43" t="s">
        <v>607</v>
      </c>
      <c r="AG865" s="6" t="s">
        <v>608</v>
      </c>
      <c r="AH865" s="6" t="s">
        <v>609</v>
      </c>
      <c r="AI865" s="5"/>
      <c r="AJ865" s="1" t="s">
        <v>43</v>
      </c>
      <c r="AK865" s="1" t="n">
        <v>307168008</v>
      </c>
      <c r="AL865" s="1" t="s">
        <v>172</v>
      </c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</row>
    <row r="866" customFormat="false" ht="15.75" hidden="false" customHeight="false" outlineLevel="0" collapsed="false">
      <c r="A866" s="5"/>
      <c r="B866" s="6" t="s">
        <v>930</v>
      </c>
      <c r="C866" s="6"/>
      <c r="D866" s="27" t="s">
        <v>247</v>
      </c>
      <c r="E866" s="6" t="s">
        <v>402</v>
      </c>
      <c r="F866" s="6" t="s">
        <v>403</v>
      </c>
      <c r="G866" s="6" t="s">
        <v>710</v>
      </c>
      <c r="H866" s="1" t="s">
        <v>43</v>
      </c>
      <c r="I866" s="49" t="n">
        <v>73457008</v>
      </c>
      <c r="J866" s="6" t="s">
        <v>931</v>
      </c>
      <c r="K866" s="3" t="s">
        <v>254</v>
      </c>
      <c r="L866" s="3" t="s">
        <v>255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43" t="s">
        <v>607</v>
      </c>
      <c r="AG866" s="6" t="s">
        <v>608</v>
      </c>
      <c r="AH866" s="6" t="s">
        <v>609</v>
      </c>
      <c r="AI866" s="5"/>
      <c r="AJ866" s="1" t="s">
        <v>43</v>
      </c>
      <c r="AK866" s="1" t="n">
        <v>307168008</v>
      </c>
      <c r="AL866" s="1" t="s">
        <v>172</v>
      </c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</row>
    <row r="867" customFormat="false" ht="15.75" hidden="false" customHeight="false" outlineLevel="0" collapsed="false">
      <c r="A867" s="5"/>
      <c r="B867" s="6" t="s">
        <v>932</v>
      </c>
      <c r="C867" s="6"/>
      <c r="D867" s="27" t="s">
        <v>247</v>
      </c>
      <c r="E867" s="6" t="s">
        <v>402</v>
      </c>
      <c r="F867" s="6" t="s">
        <v>403</v>
      </c>
      <c r="G867" s="6" t="s">
        <v>710</v>
      </c>
      <c r="H867" s="1" t="s">
        <v>43</v>
      </c>
      <c r="I867" s="49" t="n">
        <v>45834001</v>
      </c>
      <c r="J867" s="6" t="s">
        <v>933</v>
      </c>
      <c r="K867" s="3" t="s">
        <v>254</v>
      </c>
      <c r="L867" s="3" t="s">
        <v>255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43" t="s">
        <v>607</v>
      </c>
      <c r="AG867" s="6" t="s">
        <v>608</v>
      </c>
      <c r="AH867" s="6" t="s">
        <v>609</v>
      </c>
      <c r="AI867" s="5"/>
      <c r="AJ867" s="1" t="s">
        <v>43</v>
      </c>
      <c r="AK867" s="1" t="n">
        <v>307168008</v>
      </c>
      <c r="AL867" s="1" t="s">
        <v>172</v>
      </c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</row>
    <row r="868" customFormat="false" ht="15.75" hidden="false" customHeight="false" outlineLevel="0" collapsed="false">
      <c r="A868" s="5"/>
      <c r="B868" s="6" t="s">
        <v>934</v>
      </c>
      <c r="C868" s="6"/>
      <c r="D868" s="27" t="s">
        <v>247</v>
      </c>
      <c r="E868" s="6" t="s">
        <v>402</v>
      </c>
      <c r="F868" s="6" t="s">
        <v>403</v>
      </c>
      <c r="G868" s="6" t="s">
        <v>710</v>
      </c>
      <c r="H868" s="1" t="s">
        <v>43</v>
      </c>
      <c r="I868" s="49" t="n">
        <v>14196002</v>
      </c>
      <c r="J868" s="6" t="s">
        <v>935</v>
      </c>
      <c r="K868" s="3" t="s">
        <v>254</v>
      </c>
      <c r="L868" s="3" t="s">
        <v>255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43" t="s">
        <v>607</v>
      </c>
      <c r="AG868" s="6" t="s">
        <v>608</v>
      </c>
      <c r="AH868" s="6" t="s">
        <v>609</v>
      </c>
      <c r="AI868" s="5"/>
      <c r="AJ868" s="1" t="s">
        <v>43</v>
      </c>
      <c r="AK868" s="1" t="n">
        <v>307168008</v>
      </c>
      <c r="AL868" s="1" t="s">
        <v>172</v>
      </c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</row>
    <row r="869" customFormat="false" ht="15.75" hidden="false" customHeight="false" outlineLevel="0" collapsed="false">
      <c r="A869" s="5"/>
      <c r="B869" s="6" t="s">
        <v>936</v>
      </c>
      <c r="C869" s="6"/>
      <c r="D869" s="27" t="s">
        <v>247</v>
      </c>
      <c r="E869" s="6" t="s">
        <v>402</v>
      </c>
      <c r="F869" s="6" t="s">
        <v>403</v>
      </c>
      <c r="G869" s="6" t="s">
        <v>710</v>
      </c>
      <c r="H869" s="1" t="s">
        <v>43</v>
      </c>
      <c r="I869" s="49" t="n">
        <v>1445008</v>
      </c>
      <c r="J869" s="6" t="s">
        <v>937</v>
      </c>
      <c r="K869" s="3" t="s">
        <v>254</v>
      </c>
      <c r="L869" s="3" t="s">
        <v>255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43" t="s">
        <v>607</v>
      </c>
      <c r="AG869" s="6" t="s">
        <v>608</v>
      </c>
      <c r="AH869" s="6" t="s">
        <v>609</v>
      </c>
      <c r="AI869" s="5"/>
      <c r="AJ869" s="1" t="s">
        <v>43</v>
      </c>
      <c r="AK869" s="1" t="n">
        <v>307168008</v>
      </c>
      <c r="AL869" s="1" t="s">
        <v>172</v>
      </c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</row>
    <row r="870" customFormat="false" ht="15.75" hidden="false" customHeight="false" outlineLevel="0" collapsed="false">
      <c r="A870" s="5"/>
      <c r="B870" s="6" t="s">
        <v>938</v>
      </c>
      <c r="C870" s="6"/>
      <c r="D870" s="27" t="s">
        <v>247</v>
      </c>
      <c r="E870" s="6" t="s">
        <v>402</v>
      </c>
      <c r="F870" s="6" t="s">
        <v>403</v>
      </c>
      <c r="G870" s="6" t="s">
        <v>710</v>
      </c>
      <c r="H870" s="1" t="s">
        <v>43</v>
      </c>
      <c r="I870" s="49" t="n">
        <v>57032008</v>
      </c>
      <c r="J870" s="6" t="s">
        <v>939</v>
      </c>
      <c r="K870" s="3" t="s">
        <v>254</v>
      </c>
      <c r="L870" s="3" t="s">
        <v>255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43" t="s">
        <v>607</v>
      </c>
      <c r="AG870" s="6" t="s">
        <v>608</v>
      </c>
      <c r="AH870" s="6" t="s">
        <v>609</v>
      </c>
      <c r="AI870" s="5"/>
      <c r="AJ870" s="1" t="s">
        <v>43</v>
      </c>
      <c r="AK870" s="1" t="n">
        <v>307168008</v>
      </c>
      <c r="AL870" s="1" t="s">
        <v>172</v>
      </c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</row>
    <row r="871" customFormat="false" ht="15.75" hidden="false" customHeight="false" outlineLevel="0" collapsed="false">
      <c r="A871" s="5"/>
      <c r="B871" s="6" t="s">
        <v>940</v>
      </c>
      <c r="C871" s="6"/>
      <c r="D871" s="27" t="s">
        <v>247</v>
      </c>
      <c r="E871" s="6" t="s">
        <v>402</v>
      </c>
      <c r="F871" s="6" t="s">
        <v>403</v>
      </c>
      <c r="G871" s="6" t="s">
        <v>710</v>
      </c>
      <c r="H871" s="1" t="s">
        <v>43</v>
      </c>
      <c r="I871" s="49" t="n">
        <v>52499004</v>
      </c>
      <c r="J871" s="6" t="s">
        <v>941</v>
      </c>
      <c r="K871" s="3" t="s">
        <v>254</v>
      </c>
      <c r="L871" s="3" t="s">
        <v>255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43" t="s">
        <v>607</v>
      </c>
      <c r="AG871" s="6" t="s">
        <v>608</v>
      </c>
      <c r="AH871" s="6" t="s">
        <v>609</v>
      </c>
      <c r="AI871" s="5"/>
      <c r="AJ871" s="1" t="s">
        <v>43</v>
      </c>
      <c r="AK871" s="1" t="n">
        <v>307168008</v>
      </c>
      <c r="AL871" s="1" t="s">
        <v>172</v>
      </c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</row>
    <row r="872" customFormat="false" ht="15.75" hidden="false" customHeight="false" outlineLevel="0" collapsed="false">
      <c r="A872" s="5"/>
      <c r="B872" s="6" t="s">
        <v>942</v>
      </c>
      <c r="C872" s="6"/>
      <c r="D872" s="27" t="s">
        <v>247</v>
      </c>
      <c r="E872" s="6" t="s">
        <v>402</v>
      </c>
      <c r="F872" s="6" t="s">
        <v>403</v>
      </c>
      <c r="G872" s="6" t="s">
        <v>710</v>
      </c>
      <c r="H872" s="1" t="s">
        <v>43</v>
      </c>
      <c r="I872" s="49" t="n">
        <v>39289003</v>
      </c>
      <c r="J872" s="6" t="s">
        <v>943</v>
      </c>
      <c r="K872" s="3" t="s">
        <v>254</v>
      </c>
      <c r="L872" s="3" t="s">
        <v>255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43" t="s">
        <v>607</v>
      </c>
      <c r="AG872" s="6" t="s">
        <v>608</v>
      </c>
      <c r="AH872" s="6" t="s">
        <v>609</v>
      </c>
      <c r="AI872" s="5"/>
      <c r="AJ872" s="1" t="s">
        <v>43</v>
      </c>
      <c r="AK872" s="1" t="n">
        <v>307168008</v>
      </c>
      <c r="AL872" s="1" t="s">
        <v>172</v>
      </c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</row>
    <row r="873" customFormat="false" ht="15.75" hidden="false" customHeight="false" outlineLevel="0" collapsed="false">
      <c r="A873" s="5"/>
      <c r="B873" s="6" t="s">
        <v>944</v>
      </c>
      <c r="C873" s="6"/>
      <c r="D873" s="27" t="s">
        <v>247</v>
      </c>
      <c r="E873" s="6" t="s">
        <v>402</v>
      </c>
      <c r="F873" s="6" t="s">
        <v>403</v>
      </c>
      <c r="G873" s="6" t="s">
        <v>710</v>
      </c>
      <c r="H873" s="1" t="s">
        <v>43</v>
      </c>
      <c r="I873" s="49" t="n">
        <v>68608003</v>
      </c>
      <c r="J873" s="6" t="s">
        <v>945</v>
      </c>
      <c r="K873" s="3" t="s">
        <v>254</v>
      </c>
      <c r="L873" s="3" t="s">
        <v>255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43" t="s">
        <v>607</v>
      </c>
      <c r="AG873" s="6" t="s">
        <v>608</v>
      </c>
      <c r="AH873" s="6" t="s">
        <v>609</v>
      </c>
      <c r="AI873" s="5"/>
      <c r="AJ873" s="1" t="s">
        <v>43</v>
      </c>
      <c r="AK873" s="1" t="n">
        <v>307168008</v>
      </c>
      <c r="AL873" s="1" t="s">
        <v>172</v>
      </c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</row>
    <row r="874" customFormat="false" ht="15.75" hidden="false" customHeight="false" outlineLevel="0" collapsed="false">
      <c r="A874" s="5"/>
      <c r="B874" s="6" t="s">
        <v>946</v>
      </c>
      <c r="C874" s="6"/>
      <c r="D874" s="27" t="s">
        <v>247</v>
      </c>
      <c r="E874" s="6" t="s">
        <v>402</v>
      </c>
      <c r="F874" s="6" t="s">
        <v>403</v>
      </c>
      <c r="G874" s="6" t="s">
        <v>710</v>
      </c>
      <c r="H874" s="1" t="s">
        <v>43</v>
      </c>
      <c r="I874" s="49" t="n">
        <v>417468005</v>
      </c>
      <c r="J874" s="6" t="s">
        <v>947</v>
      </c>
      <c r="K874" s="3" t="s">
        <v>254</v>
      </c>
      <c r="L874" s="3" t="s">
        <v>255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43" t="s">
        <v>607</v>
      </c>
      <c r="AG874" s="6" t="s">
        <v>608</v>
      </c>
      <c r="AH874" s="6" t="s">
        <v>609</v>
      </c>
      <c r="AI874" s="5"/>
      <c r="AJ874" s="1" t="s">
        <v>43</v>
      </c>
      <c r="AK874" s="1" t="n">
        <v>307168008</v>
      </c>
      <c r="AL874" s="1" t="s">
        <v>172</v>
      </c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</row>
    <row r="875" customFormat="false" ht="15.75" hidden="false" customHeight="false" outlineLevel="0" collapsed="false">
      <c r="A875" s="5"/>
      <c r="B875" s="6" t="s">
        <v>948</v>
      </c>
      <c r="C875" s="6"/>
      <c r="D875" s="27" t="s">
        <v>247</v>
      </c>
      <c r="E875" s="6" t="s">
        <v>402</v>
      </c>
      <c r="F875" s="6" t="s">
        <v>403</v>
      </c>
      <c r="G875" s="6" t="s">
        <v>710</v>
      </c>
      <c r="H875" s="1" t="s">
        <v>43</v>
      </c>
      <c r="I875" s="49" t="n">
        <v>416832000</v>
      </c>
      <c r="J875" s="6" t="s">
        <v>949</v>
      </c>
      <c r="K875" s="3" t="s">
        <v>254</v>
      </c>
      <c r="L875" s="3" t="s">
        <v>255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43" t="s">
        <v>607</v>
      </c>
      <c r="AG875" s="6" t="s">
        <v>608</v>
      </c>
      <c r="AH875" s="6" t="s">
        <v>609</v>
      </c>
      <c r="AI875" s="5"/>
      <c r="AJ875" s="1" t="s">
        <v>43</v>
      </c>
      <c r="AK875" s="1" t="n">
        <v>307168008</v>
      </c>
      <c r="AL875" s="1" t="s">
        <v>172</v>
      </c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</row>
    <row r="876" customFormat="false" ht="15.75" hidden="false" customHeight="false" outlineLevel="0" collapsed="false">
      <c r="A876" s="5"/>
      <c r="B876" s="6" t="s">
        <v>950</v>
      </c>
      <c r="C876" s="6"/>
      <c r="D876" s="27" t="s">
        <v>247</v>
      </c>
      <c r="E876" s="6" t="s">
        <v>402</v>
      </c>
      <c r="F876" s="6" t="s">
        <v>403</v>
      </c>
      <c r="G876" s="6" t="s">
        <v>710</v>
      </c>
      <c r="H876" s="1" t="s">
        <v>43</v>
      </c>
      <c r="I876" s="49" t="n">
        <v>416264004</v>
      </c>
      <c r="J876" s="6" t="s">
        <v>951</v>
      </c>
      <c r="K876" s="3" t="s">
        <v>254</v>
      </c>
      <c r="L876" s="3" t="s">
        <v>255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43" t="s">
        <v>607</v>
      </c>
      <c r="AG876" s="6" t="s">
        <v>608</v>
      </c>
      <c r="AH876" s="6" t="s">
        <v>609</v>
      </c>
      <c r="AI876" s="5"/>
      <c r="AJ876" s="1" t="s">
        <v>43</v>
      </c>
      <c r="AK876" s="1" t="n">
        <v>307168008</v>
      </c>
      <c r="AL876" s="1" t="s">
        <v>172</v>
      </c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</row>
    <row r="877" customFormat="false" ht="15.75" hidden="false" customHeight="false" outlineLevel="0" collapsed="false">
      <c r="A877" s="5"/>
      <c r="B877" s="6" t="s">
        <v>952</v>
      </c>
      <c r="C877" s="6"/>
      <c r="D877" s="27" t="s">
        <v>247</v>
      </c>
      <c r="E877" s="6" t="s">
        <v>402</v>
      </c>
      <c r="F877" s="6" t="s">
        <v>403</v>
      </c>
      <c r="G877" s="6" t="s">
        <v>710</v>
      </c>
      <c r="H877" s="1" t="s">
        <v>43</v>
      </c>
      <c r="I877" s="49" t="n">
        <v>27268008</v>
      </c>
      <c r="J877" s="6" t="s">
        <v>953</v>
      </c>
      <c r="K877" s="3" t="s">
        <v>254</v>
      </c>
      <c r="L877" s="3" t="s">
        <v>255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43" t="s">
        <v>607</v>
      </c>
      <c r="AG877" s="6" t="s">
        <v>608</v>
      </c>
      <c r="AH877" s="6" t="s">
        <v>609</v>
      </c>
      <c r="AI877" s="5"/>
      <c r="AJ877" s="1" t="s">
        <v>43</v>
      </c>
      <c r="AK877" s="1" t="n">
        <v>307168008</v>
      </c>
      <c r="AL877" s="1" t="s">
        <v>172</v>
      </c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</row>
    <row r="878" customFormat="false" ht="15.75" hidden="false" customHeight="false" outlineLevel="0" collapsed="false">
      <c r="A878" s="5"/>
      <c r="B878" s="6" t="s">
        <v>954</v>
      </c>
      <c r="C878" s="6"/>
      <c r="D878" s="27" t="s">
        <v>247</v>
      </c>
      <c r="E878" s="6" t="s">
        <v>402</v>
      </c>
      <c r="F878" s="6" t="s">
        <v>403</v>
      </c>
      <c r="G878" s="6" t="s">
        <v>710</v>
      </c>
      <c r="H878" s="1" t="s">
        <v>43</v>
      </c>
      <c r="I878" s="49" t="n">
        <v>32488009</v>
      </c>
      <c r="J878" s="6" t="s">
        <v>955</v>
      </c>
      <c r="K878" s="3" t="s">
        <v>254</v>
      </c>
      <c r="L878" s="3" t="s">
        <v>255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43" t="s">
        <v>607</v>
      </c>
      <c r="AG878" s="6" t="s">
        <v>608</v>
      </c>
      <c r="AH878" s="6" t="s">
        <v>609</v>
      </c>
      <c r="AI878" s="5"/>
      <c r="AJ878" s="1" t="s">
        <v>43</v>
      </c>
      <c r="AK878" s="1" t="n">
        <v>307168008</v>
      </c>
      <c r="AL878" s="1" t="s">
        <v>172</v>
      </c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</row>
    <row r="879" customFormat="false" ht="15.75" hidden="false" customHeight="false" outlineLevel="0" collapsed="false">
      <c r="A879" s="5"/>
      <c r="B879" s="6" t="s">
        <v>956</v>
      </c>
      <c r="C879" s="6"/>
      <c r="D879" s="27" t="s">
        <v>247</v>
      </c>
      <c r="E879" s="6" t="s">
        <v>402</v>
      </c>
      <c r="F879" s="6" t="s">
        <v>403</v>
      </c>
      <c r="G879" s="6" t="s">
        <v>710</v>
      </c>
      <c r="H879" s="1" t="s">
        <v>43</v>
      </c>
      <c r="I879" s="49" t="n">
        <v>42025004</v>
      </c>
      <c r="J879" s="6" t="s">
        <v>957</v>
      </c>
      <c r="K879" s="3" t="s">
        <v>254</v>
      </c>
      <c r="L879" s="3" t="s">
        <v>255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43" t="s">
        <v>607</v>
      </c>
      <c r="AG879" s="6" t="s">
        <v>608</v>
      </c>
      <c r="AH879" s="6" t="s">
        <v>609</v>
      </c>
      <c r="AI879" s="5"/>
      <c r="AJ879" s="1" t="s">
        <v>43</v>
      </c>
      <c r="AK879" s="1" t="n">
        <v>307168008</v>
      </c>
      <c r="AL879" s="1" t="s">
        <v>172</v>
      </c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</row>
    <row r="880" customFormat="false" ht="15.75" hidden="false" customHeight="false" outlineLevel="0" collapsed="false">
      <c r="A880" s="5"/>
      <c r="B880" s="6" t="s">
        <v>958</v>
      </c>
      <c r="C880" s="6"/>
      <c r="D880" s="27" t="s">
        <v>247</v>
      </c>
      <c r="E880" s="6" t="s">
        <v>402</v>
      </c>
      <c r="F880" s="6" t="s">
        <v>403</v>
      </c>
      <c r="G880" s="6" t="s">
        <v>710</v>
      </c>
      <c r="H880" s="1" t="s">
        <v>43</v>
      </c>
      <c r="I880" s="49" t="n">
        <v>23787004</v>
      </c>
      <c r="J880" s="6" t="s">
        <v>959</v>
      </c>
      <c r="K880" s="3" t="s">
        <v>254</v>
      </c>
      <c r="L880" s="3" t="s">
        <v>255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43" t="s">
        <v>607</v>
      </c>
      <c r="AG880" s="6" t="s">
        <v>608</v>
      </c>
      <c r="AH880" s="6" t="s">
        <v>609</v>
      </c>
      <c r="AI880" s="5"/>
      <c r="AJ880" s="1" t="s">
        <v>43</v>
      </c>
      <c r="AK880" s="1" t="n">
        <v>307168008</v>
      </c>
      <c r="AL880" s="1" t="s">
        <v>172</v>
      </c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</row>
    <row r="881" customFormat="false" ht="15.75" hidden="false" customHeight="false" outlineLevel="0" collapsed="false">
      <c r="A881" s="5"/>
      <c r="B881" s="6" t="s">
        <v>960</v>
      </c>
      <c r="C881" s="6"/>
      <c r="D881" s="27" t="s">
        <v>247</v>
      </c>
      <c r="E881" s="6" t="s">
        <v>402</v>
      </c>
      <c r="F881" s="6" t="s">
        <v>403</v>
      </c>
      <c r="G881" s="6" t="s">
        <v>710</v>
      </c>
      <c r="H881" s="1" t="s">
        <v>43</v>
      </c>
      <c r="I881" s="49" t="n">
        <v>33522002</v>
      </c>
      <c r="J881" s="6" t="s">
        <v>961</v>
      </c>
      <c r="K881" s="3" t="s">
        <v>254</v>
      </c>
      <c r="L881" s="3" t="s">
        <v>255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43" t="s">
        <v>607</v>
      </c>
      <c r="AG881" s="6" t="s">
        <v>608</v>
      </c>
      <c r="AH881" s="6" t="s">
        <v>609</v>
      </c>
      <c r="AI881" s="5"/>
      <c r="AJ881" s="1" t="s">
        <v>43</v>
      </c>
      <c r="AK881" s="1" t="n">
        <v>307168008</v>
      </c>
      <c r="AL881" s="1" t="s">
        <v>172</v>
      </c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</row>
    <row r="882" customFormat="false" ht="15.75" hidden="false" customHeight="false" outlineLevel="0" collapsed="false">
      <c r="A882" s="5"/>
      <c r="B882" s="6" t="s">
        <v>962</v>
      </c>
      <c r="C882" s="6"/>
      <c r="D882" s="27" t="s">
        <v>247</v>
      </c>
      <c r="E882" s="6" t="s">
        <v>402</v>
      </c>
      <c r="F882" s="6" t="s">
        <v>403</v>
      </c>
      <c r="G882" s="6" t="s">
        <v>710</v>
      </c>
      <c r="H882" s="1" t="s">
        <v>43</v>
      </c>
      <c r="I882" s="49" t="n">
        <v>450416004</v>
      </c>
      <c r="J882" s="6" t="s">
        <v>963</v>
      </c>
      <c r="K882" s="3" t="s">
        <v>254</v>
      </c>
      <c r="L882" s="3" t="s">
        <v>255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43" t="s">
        <v>607</v>
      </c>
      <c r="AG882" s="6" t="s">
        <v>608</v>
      </c>
      <c r="AH882" s="6" t="s">
        <v>609</v>
      </c>
      <c r="AI882" s="5"/>
      <c r="AJ882" s="1" t="s">
        <v>43</v>
      </c>
      <c r="AK882" s="1" t="n">
        <v>307168008</v>
      </c>
      <c r="AL882" s="1" t="s">
        <v>172</v>
      </c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</row>
    <row r="883" customFormat="false" ht="15.75" hidden="false" customHeight="false" outlineLevel="0" collapsed="false">
      <c r="A883" s="5"/>
      <c r="B883" s="6" t="s">
        <v>964</v>
      </c>
      <c r="C883" s="6"/>
      <c r="D883" s="27" t="s">
        <v>247</v>
      </c>
      <c r="E883" s="6" t="s">
        <v>402</v>
      </c>
      <c r="F883" s="6" t="s">
        <v>403</v>
      </c>
      <c r="G883" s="6" t="s">
        <v>710</v>
      </c>
      <c r="H883" s="1" t="s">
        <v>43</v>
      </c>
      <c r="I883" s="49" t="n">
        <v>77352002</v>
      </c>
      <c r="J883" s="6" t="s">
        <v>965</v>
      </c>
      <c r="K883" s="3" t="s">
        <v>254</v>
      </c>
      <c r="L883" s="3" t="s">
        <v>255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43" t="s">
        <v>607</v>
      </c>
      <c r="AG883" s="6" t="s">
        <v>608</v>
      </c>
      <c r="AH883" s="6" t="s">
        <v>609</v>
      </c>
      <c r="AI883" s="5"/>
      <c r="AJ883" s="1" t="s">
        <v>43</v>
      </c>
      <c r="AK883" s="1" t="n">
        <v>307168008</v>
      </c>
      <c r="AL883" s="1" t="s">
        <v>172</v>
      </c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</row>
    <row r="884" customFormat="false" ht="15.75" hidden="false" customHeight="false" outlineLevel="0" collapsed="false">
      <c r="A884" s="5"/>
      <c r="B884" s="6" t="s">
        <v>966</v>
      </c>
      <c r="C884" s="6"/>
      <c r="D884" s="27" t="s">
        <v>247</v>
      </c>
      <c r="E884" s="6" t="s">
        <v>402</v>
      </c>
      <c r="F884" s="6" t="s">
        <v>403</v>
      </c>
      <c r="G884" s="6" t="s">
        <v>710</v>
      </c>
      <c r="H884" s="1" t="s">
        <v>43</v>
      </c>
      <c r="I884" s="49" t="n">
        <v>55462008</v>
      </c>
      <c r="J884" s="6" t="s">
        <v>967</v>
      </c>
      <c r="K884" s="3" t="s">
        <v>254</v>
      </c>
      <c r="L884" s="3" t="s">
        <v>255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43" t="s">
        <v>607</v>
      </c>
      <c r="AG884" s="6" t="s">
        <v>608</v>
      </c>
      <c r="AH884" s="6" t="s">
        <v>609</v>
      </c>
      <c r="AI884" s="5"/>
      <c r="AJ884" s="1" t="s">
        <v>43</v>
      </c>
      <c r="AK884" s="1" t="n">
        <v>307168008</v>
      </c>
      <c r="AL884" s="1" t="s">
        <v>172</v>
      </c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</row>
    <row r="885" customFormat="false" ht="15.75" hidden="false" customHeight="false" outlineLevel="0" collapsed="false">
      <c r="A885" s="5"/>
      <c r="B885" s="6" t="s">
        <v>968</v>
      </c>
      <c r="C885" s="6"/>
      <c r="D885" s="27" t="s">
        <v>247</v>
      </c>
      <c r="E885" s="6" t="s">
        <v>402</v>
      </c>
      <c r="F885" s="6" t="s">
        <v>403</v>
      </c>
      <c r="G885" s="6" t="s">
        <v>710</v>
      </c>
      <c r="H885" s="1" t="s">
        <v>43</v>
      </c>
      <c r="I885" s="49" t="n">
        <v>43612004</v>
      </c>
      <c r="J885" s="6" t="s">
        <v>969</v>
      </c>
      <c r="K885" s="3" t="s">
        <v>254</v>
      </c>
      <c r="L885" s="3" t="s">
        <v>255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43" t="s">
        <v>607</v>
      </c>
      <c r="AG885" s="6" t="s">
        <v>608</v>
      </c>
      <c r="AH885" s="6" t="s">
        <v>609</v>
      </c>
      <c r="AI885" s="5"/>
      <c r="AJ885" s="1" t="s">
        <v>43</v>
      </c>
      <c r="AK885" s="1" t="n">
        <v>307168008</v>
      </c>
      <c r="AL885" s="1" t="s">
        <v>172</v>
      </c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</row>
    <row r="886" customFormat="false" ht="15.75" hidden="false" customHeight="false" outlineLevel="0" collapsed="false">
      <c r="A886" s="5"/>
      <c r="B886" s="6" t="s">
        <v>970</v>
      </c>
      <c r="C886" s="6"/>
      <c r="D886" s="27" t="s">
        <v>247</v>
      </c>
      <c r="E886" s="6" t="s">
        <v>402</v>
      </c>
      <c r="F886" s="6" t="s">
        <v>403</v>
      </c>
      <c r="G886" s="6" t="s">
        <v>710</v>
      </c>
      <c r="H886" s="1" t="s">
        <v>43</v>
      </c>
      <c r="I886" s="49" t="n">
        <v>85729005</v>
      </c>
      <c r="J886" s="6" t="s">
        <v>971</v>
      </c>
      <c r="K886" s="3" t="s">
        <v>254</v>
      </c>
      <c r="L886" s="3" t="s">
        <v>255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43" t="s">
        <v>607</v>
      </c>
      <c r="AG886" s="6" t="s">
        <v>608</v>
      </c>
      <c r="AH886" s="6" t="s">
        <v>609</v>
      </c>
      <c r="AI886" s="5"/>
      <c r="AJ886" s="1" t="s">
        <v>43</v>
      </c>
      <c r="AK886" s="1" t="n">
        <v>307168008</v>
      </c>
      <c r="AL886" s="1" t="s">
        <v>172</v>
      </c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</row>
    <row r="887" customFormat="false" ht="15.75" hidden="false" customHeight="false" outlineLevel="0" collapsed="false">
      <c r="A887" s="5"/>
      <c r="B887" s="6" t="s">
        <v>972</v>
      </c>
      <c r="C887" s="6"/>
      <c r="D887" s="27" t="s">
        <v>247</v>
      </c>
      <c r="E887" s="6" t="s">
        <v>402</v>
      </c>
      <c r="F887" s="6" t="s">
        <v>403</v>
      </c>
      <c r="G887" s="6" t="s">
        <v>710</v>
      </c>
      <c r="H887" s="1" t="s">
        <v>43</v>
      </c>
      <c r="I887" s="49" t="n">
        <v>4298009</v>
      </c>
      <c r="J887" s="6" t="s">
        <v>973</v>
      </c>
      <c r="K887" s="3" t="s">
        <v>254</v>
      </c>
      <c r="L887" s="3" t="s">
        <v>255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43" t="s">
        <v>607</v>
      </c>
      <c r="AG887" s="6" t="s">
        <v>608</v>
      </c>
      <c r="AH887" s="6" t="s">
        <v>609</v>
      </c>
      <c r="AI887" s="5"/>
      <c r="AJ887" s="1" t="s">
        <v>43</v>
      </c>
      <c r="AK887" s="1" t="n">
        <v>307168008</v>
      </c>
      <c r="AL887" s="1" t="s">
        <v>172</v>
      </c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</row>
    <row r="888" customFormat="false" ht="15.75" hidden="false" customHeight="false" outlineLevel="0" collapsed="false">
      <c r="A888" s="5"/>
      <c r="B888" s="6" t="s">
        <v>974</v>
      </c>
      <c r="C888" s="6"/>
      <c r="D888" s="27" t="s">
        <v>247</v>
      </c>
      <c r="E888" s="6" t="s">
        <v>402</v>
      </c>
      <c r="F888" s="6" t="s">
        <v>403</v>
      </c>
      <c r="G888" s="6" t="s">
        <v>710</v>
      </c>
      <c r="H888" s="1" t="s">
        <v>43</v>
      </c>
      <c r="I888" s="49" t="n">
        <v>243350004</v>
      </c>
      <c r="J888" s="6" t="s">
        <v>975</v>
      </c>
      <c r="K888" s="3" t="s">
        <v>254</v>
      </c>
      <c r="L888" s="3" t="s">
        <v>255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43" t="s">
        <v>607</v>
      </c>
      <c r="AG888" s="6" t="s">
        <v>608</v>
      </c>
      <c r="AH888" s="6" t="s">
        <v>609</v>
      </c>
      <c r="AI888" s="5"/>
      <c r="AJ888" s="1" t="s">
        <v>43</v>
      </c>
      <c r="AK888" s="1" t="n">
        <v>307168008</v>
      </c>
      <c r="AL888" s="1" t="s">
        <v>172</v>
      </c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</row>
    <row r="889" customFormat="false" ht="15.75" hidden="false" customHeight="false" outlineLevel="0" collapsed="false">
      <c r="A889" s="5"/>
      <c r="B889" s="6" t="s">
        <v>976</v>
      </c>
      <c r="C889" s="6"/>
      <c r="D889" s="27" t="s">
        <v>247</v>
      </c>
      <c r="E889" s="6" t="s">
        <v>402</v>
      </c>
      <c r="F889" s="6" t="s">
        <v>403</v>
      </c>
      <c r="G889" s="6" t="s">
        <v>710</v>
      </c>
      <c r="H889" s="1" t="s">
        <v>43</v>
      </c>
      <c r="I889" s="49" t="n">
        <v>65119002</v>
      </c>
      <c r="J889" s="6" t="s">
        <v>977</v>
      </c>
      <c r="K889" s="3" t="s">
        <v>254</v>
      </c>
      <c r="L889" s="3" t="s">
        <v>255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43" t="s">
        <v>607</v>
      </c>
      <c r="AG889" s="6" t="s">
        <v>608</v>
      </c>
      <c r="AH889" s="6" t="s">
        <v>609</v>
      </c>
      <c r="AI889" s="5"/>
      <c r="AJ889" s="1" t="s">
        <v>43</v>
      </c>
      <c r="AK889" s="1" t="n">
        <v>307168008</v>
      </c>
      <c r="AL889" s="1" t="s">
        <v>172</v>
      </c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</row>
    <row r="890" customFormat="false" ht="15.75" hidden="false" customHeight="false" outlineLevel="0" collapsed="false">
      <c r="A890" s="5"/>
      <c r="B890" s="6" t="s">
        <v>978</v>
      </c>
      <c r="C890" s="6"/>
      <c r="D890" s="27" t="s">
        <v>247</v>
      </c>
      <c r="E890" s="6" t="s">
        <v>402</v>
      </c>
      <c r="F890" s="6" t="s">
        <v>403</v>
      </c>
      <c r="G890" s="6" t="s">
        <v>710</v>
      </c>
      <c r="H890" s="1" t="s">
        <v>43</v>
      </c>
      <c r="I890" s="49" t="n">
        <v>3092008</v>
      </c>
      <c r="J890" s="6" t="s">
        <v>979</v>
      </c>
      <c r="K890" s="3" t="s">
        <v>254</v>
      </c>
      <c r="L890" s="3" t="s">
        <v>255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43" t="s">
        <v>607</v>
      </c>
      <c r="AG890" s="6" t="s">
        <v>608</v>
      </c>
      <c r="AH890" s="6" t="s">
        <v>609</v>
      </c>
      <c r="AI890" s="5"/>
      <c r="AJ890" s="1" t="s">
        <v>43</v>
      </c>
      <c r="AK890" s="1" t="n">
        <v>307168008</v>
      </c>
      <c r="AL890" s="1" t="s">
        <v>172</v>
      </c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</row>
    <row r="891" customFormat="false" ht="15.75" hidden="false" customHeight="false" outlineLevel="0" collapsed="false">
      <c r="A891" s="5"/>
      <c r="B891" s="6" t="s">
        <v>980</v>
      </c>
      <c r="C891" s="6"/>
      <c r="D891" s="27" t="s">
        <v>247</v>
      </c>
      <c r="E891" s="6" t="s">
        <v>402</v>
      </c>
      <c r="F891" s="6" t="s">
        <v>403</v>
      </c>
      <c r="G891" s="6" t="s">
        <v>710</v>
      </c>
      <c r="H891" s="1" t="s">
        <v>43</v>
      </c>
      <c r="I891" s="49" t="n">
        <v>40347003</v>
      </c>
      <c r="J891" s="6" t="s">
        <v>981</v>
      </c>
      <c r="K891" s="3" t="s">
        <v>254</v>
      </c>
      <c r="L891" s="3" t="s">
        <v>255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43" t="s">
        <v>607</v>
      </c>
      <c r="AG891" s="6" t="s">
        <v>608</v>
      </c>
      <c r="AH891" s="6" t="s">
        <v>609</v>
      </c>
      <c r="AI891" s="5"/>
      <c r="AJ891" s="1" t="s">
        <v>43</v>
      </c>
      <c r="AK891" s="1" t="n">
        <v>307168008</v>
      </c>
      <c r="AL891" s="1" t="s">
        <v>172</v>
      </c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</row>
    <row r="892" customFormat="false" ht="15.75" hidden="false" customHeight="false" outlineLevel="0" collapsed="false">
      <c r="A892" s="5"/>
      <c r="B892" s="6" t="s">
        <v>982</v>
      </c>
      <c r="C892" s="6"/>
      <c r="D892" s="27" t="s">
        <v>247</v>
      </c>
      <c r="E892" s="6" t="s">
        <v>402</v>
      </c>
      <c r="F892" s="6" t="s">
        <v>403</v>
      </c>
      <c r="G892" s="6" t="s">
        <v>710</v>
      </c>
      <c r="H892" s="1" t="s">
        <v>43</v>
      </c>
      <c r="I892" s="49" t="n">
        <v>76969000</v>
      </c>
      <c r="J892" s="6" t="s">
        <v>983</v>
      </c>
      <c r="K892" s="3" t="s">
        <v>254</v>
      </c>
      <c r="L892" s="3" t="s">
        <v>255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43" t="s">
        <v>607</v>
      </c>
      <c r="AG892" s="6" t="s">
        <v>608</v>
      </c>
      <c r="AH892" s="6" t="s">
        <v>609</v>
      </c>
      <c r="AI892" s="5"/>
      <c r="AJ892" s="1" t="s">
        <v>43</v>
      </c>
      <c r="AK892" s="1" t="n">
        <v>307168008</v>
      </c>
      <c r="AL892" s="1" t="s">
        <v>172</v>
      </c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</row>
    <row r="893" customFormat="false" ht="15.75" hidden="false" customHeight="false" outlineLevel="0" collapsed="false">
      <c r="A893" s="5"/>
      <c r="B893" s="6" t="s">
        <v>984</v>
      </c>
      <c r="C893" s="6"/>
      <c r="D893" s="27" t="s">
        <v>247</v>
      </c>
      <c r="E893" s="6" t="s">
        <v>402</v>
      </c>
      <c r="F893" s="6" t="s">
        <v>403</v>
      </c>
      <c r="G893" s="6" t="s">
        <v>710</v>
      </c>
      <c r="H893" s="1" t="s">
        <v>43</v>
      </c>
      <c r="I893" s="49" t="n">
        <v>66872005</v>
      </c>
      <c r="J893" s="6" t="s">
        <v>985</v>
      </c>
      <c r="K893" s="3" t="s">
        <v>254</v>
      </c>
      <c r="L893" s="3" t="s">
        <v>255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43" t="s">
        <v>607</v>
      </c>
      <c r="AG893" s="6" t="s">
        <v>608</v>
      </c>
      <c r="AH893" s="6" t="s">
        <v>609</v>
      </c>
      <c r="AI893" s="5"/>
      <c r="AJ893" s="1" t="s">
        <v>43</v>
      </c>
      <c r="AK893" s="1" t="n">
        <v>307168008</v>
      </c>
      <c r="AL893" s="1" t="s">
        <v>172</v>
      </c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</row>
    <row r="894" customFormat="false" ht="15.75" hidden="false" customHeight="false" outlineLevel="0" collapsed="false">
      <c r="A894" s="5"/>
      <c r="B894" s="6" t="s">
        <v>986</v>
      </c>
      <c r="C894" s="6"/>
      <c r="D894" s="27" t="s">
        <v>247</v>
      </c>
      <c r="E894" s="6" t="s">
        <v>402</v>
      </c>
      <c r="F894" s="6" t="s">
        <v>403</v>
      </c>
      <c r="G894" s="6" t="s">
        <v>710</v>
      </c>
      <c r="H894" s="1" t="s">
        <v>43</v>
      </c>
      <c r="I894" s="49" t="n">
        <v>60875001</v>
      </c>
      <c r="J894" s="6" t="s">
        <v>987</v>
      </c>
      <c r="K894" s="3" t="s">
        <v>254</v>
      </c>
      <c r="L894" s="3" t="s">
        <v>255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43" t="s">
        <v>607</v>
      </c>
      <c r="AG894" s="6" t="s">
        <v>608</v>
      </c>
      <c r="AH894" s="6" t="s">
        <v>609</v>
      </c>
      <c r="AI894" s="5"/>
      <c r="AJ894" s="1" t="s">
        <v>43</v>
      </c>
      <c r="AK894" s="1" t="n">
        <v>307168008</v>
      </c>
      <c r="AL894" s="1" t="s">
        <v>172</v>
      </c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</row>
    <row r="895" customFormat="false" ht="15.75" hidden="false" customHeight="false" outlineLevel="0" collapsed="false">
      <c r="A895" s="5"/>
      <c r="B895" s="6" t="s">
        <v>988</v>
      </c>
      <c r="C895" s="6"/>
      <c r="D895" s="27" t="s">
        <v>247</v>
      </c>
      <c r="E895" s="6" t="s">
        <v>402</v>
      </c>
      <c r="F895" s="6" t="s">
        <v>403</v>
      </c>
      <c r="G895" s="6" t="s">
        <v>710</v>
      </c>
      <c r="H895" s="1" t="s">
        <v>43</v>
      </c>
      <c r="I895" s="49" t="n">
        <v>83452006</v>
      </c>
      <c r="J895" s="6" t="s">
        <v>989</v>
      </c>
      <c r="K895" s="3" t="s">
        <v>254</v>
      </c>
      <c r="L895" s="3" t="s">
        <v>255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43" t="s">
        <v>607</v>
      </c>
      <c r="AG895" s="6" t="s">
        <v>608</v>
      </c>
      <c r="AH895" s="6" t="s">
        <v>609</v>
      </c>
      <c r="AI895" s="5"/>
      <c r="AJ895" s="1" t="s">
        <v>43</v>
      </c>
      <c r="AK895" s="1" t="n">
        <v>307168008</v>
      </c>
      <c r="AL895" s="1" t="s">
        <v>172</v>
      </c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</row>
    <row r="896" customFormat="false" ht="15.75" hidden="false" customHeight="false" outlineLevel="0" collapsed="false">
      <c r="A896" s="5"/>
      <c r="B896" s="6" t="s">
        <v>990</v>
      </c>
      <c r="C896" s="6"/>
      <c r="D896" s="27" t="s">
        <v>247</v>
      </c>
      <c r="E896" s="6" t="s">
        <v>402</v>
      </c>
      <c r="F896" s="6" t="s">
        <v>403</v>
      </c>
      <c r="G896" s="6" t="s">
        <v>710</v>
      </c>
      <c r="H896" s="1" t="s">
        <v>43</v>
      </c>
      <c r="I896" s="49" t="n">
        <v>44827007</v>
      </c>
      <c r="J896" s="6" t="s">
        <v>991</v>
      </c>
      <c r="K896" s="3" t="s">
        <v>254</v>
      </c>
      <c r="L896" s="3" t="s">
        <v>255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43" t="s">
        <v>607</v>
      </c>
      <c r="AG896" s="6" t="s">
        <v>608</v>
      </c>
      <c r="AH896" s="6" t="s">
        <v>609</v>
      </c>
      <c r="AI896" s="5"/>
      <c r="AJ896" s="1" t="s">
        <v>43</v>
      </c>
      <c r="AK896" s="1" t="n">
        <v>307168008</v>
      </c>
      <c r="AL896" s="1" t="s">
        <v>172</v>
      </c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</row>
    <row r="897" customFormat="false" ht="15.75" hidden="false" customHeight="false" outlineLevel="0" collapsed="false">
      <c r="A897" s="5"/>
      <c r="B897" s="6" t="s">
        <v>992</v>
      </c>
      <c r="C897" s="6"/>
      <c r="D897" s="27" t="s">
        <v>247</v>
      </c>
      <c r="E897" s="6" t="s">
        <v>402</v>
      </c>
      <c r="F897" s="6" t="s">
        <v>403</v>
      </c>
      <c r="G897" s="6" t="s">
        <v>710</v>
      </c>
      <c r="H897" s="1" t="s">
        <v>43</v>
      </c>
      <c r="I897" s="49" t="n">
        <v>432505008</v>
      </c>
      <c r="J897" s="6" t="s">
        <v>993</v>
      </c>
      <c r="K897" s="3" t="s">
        <v>254</v>
      </c>
      <c r="L897" s="3" t="s">
        <v>255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43" t="s">
        <v>607</v>
      </c>
      <c r="AG897" s="6" t="s">
        <v>608</v>
      </c>
      <c r="AH897" s="6" t="s">
        <v>609</v>
      </c>
      <c r="AI897" s="5"/>
      <c r="AJ897" s="1" t="s">
        <v>43</v>
      </c>
      <c r="AK897" s="1" t="n">
        <v>307168008</v>
      </c>
      <c r="AL897" s="1" t="s">
        <v>172</v>
      </c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</row>
    <row r="898" customFormat="false" ht="15.75" hidden="false" customHeight="false" outlineLevel="0" collapsed="false">
      <c r="A898" s="5"/>
      <c r="B898" s="6" t="s">
        <v>994</v>
      </c>
      <c r="C898" s="6"/>
      <c r="D898" s="27" t="s">
        <v>247</v>
      </c>
      <c r="E898" s="6" t="s">
        <v>402</v>
      </c>
      <c r="F898" s="6" t="s">
        <v>403</v>
      </c>
      <c r="G898" s="6" t="s">
        <v>710</v>
      </c>
      <c r="H898" s="1" t="s">
        <v>43</v>
      </c>
      <c r="I898" s="49" t="n">
        <v>103494005</v>
      </c>
      <c r="J898" s="6" t="s">
        <v>995</v>
      </c>
      <c r="K898" s="3" t="s">
        <v>254</v>
      </c>
      <c r="L898" s="3" t="s">
        <v>255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43" t="s">
        <v>607</v>
      </c>
      <c r="AG898" s="6" t="s">
        <v>608</v>
      </c>
      <c r="AH898" s="6" t="s">
        <v>609</v>
      </c>
      <c r="AI898" s="5"/>
      <c r="AJ898" s="1" t="s">
        <v>43</v>
      </c>
      <c r="AK898" s="1" t="n">
        <v>307168008</v>
      </c>
      <c r="AL898" s="1" t="s">
        <v>172</v>
      </c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</row>
    <row r="899" customFormat="false" ht="15.75" hidden="false" customHeight="false" outlineLevel="0" collapsed="false">
      <c r="A899" s="5"/>
      <c r="B899" s="6" t="s">
        <v>996</v>
      </c>
      <c r="C899" s="6"/>
      <c r="D899" s="27" t="s">
        <v>247</v>
      </c>
      <c r="E899" s="6" t="s">
        <v>402</v>
      </c>
      <c r="F899" s="6" t="s">
        <v>403</v>
      </c>
      <c r="G899" s="6" t="s">
        <v>710</v>
      </c>
      <c r="H899" s="1" t="s">
        <v>43</v>
      </c>
      <c r="I899" s="49" t="n">
        <v>428731005</v>
      </c>
      <c r="J899" s="6" t="s">
        <v>997</v>
      </c>
      <c r="K899" s="3" t="s">
        <v>254</v>
      </c>
      <c r="L899" s="3" t="s">
        <v>255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43" t="s">
        <v>607</v>
      </c>
      <c r="AG899" s="6" t="s">
        <v>608</v>
      </c>
      <c r="AH899" s="6" t="s">
        <v>609</v>
      </c>
      <c r="AI899" s="5"/>
      <c r="AJ899" s="1" t="s">
        <v>43</v>
      </c>
      <c r="AK899" s="1" t="n">
        <v>307168008</v>
      </c>
      <c r="AL899" s="1" t="s">
        <v>172</v>
      </c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</row>
    <row r="900" customFormat="false" ht="15.75" hidden="false" customHeight="false" outlineLevel="0" collapsed="false">
      <c r="A900" s="5"/>
      <c r="B900" s="6" t="s">
        <v>998</v>
      </c>
      <c r="C900" s="6"/>
      <c r="D900" s="27" t="s">
        <v>247</v>
      </c>
      <c r="E900" s="6" t="s">
        <v>402</v>
      </c>
      <c r="F900" s="6" t="s">
        <v>403</v>
      </c>
      <c r="G900" s="6" t="s">
        <v>710</v>
      </c>
      <c r="H900" s="1" t="s">
        <v>43</v>
      </c>
      <c r="I900" s="49" t="n">
        <v>19743000</v>
      </c>
      <c r="J900" s="6" t="s">
        <v>999</v>
      </c>
      <c r="K900" s="3" t="s">
        <v>254</v>
      </c>
      <c r="L900" s="3" t="s">
        <v>255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43" t="s">
        <v>607</v>
      </c>
      <c r="AG900" s="6" t="s">
        <v>608</v>
      </c>
      <c r="AH900" s="6" t="s">
        <v>609</v>
      </c>
      <c r="AI900" s="5"/>
      <c r="AJ900" s="1" t="s">
        <v>43</v>
      </c>
      <c r="AK900" s="1" t="n">
        <v>307168008</v>
      </c>
      <c r="AL900" s="1" t="s">
        <v>172</v>
      </c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</row>
    <row r="901" customFormat="false" ht="15.75" hidden="false" customHeight="false" outlineLevel="0" collapsed="false">
      <c r="A901" s="5"/>
      <c r="B901" s="6" t="s">
        <v>1000</v>
      </c>
      <c r="C901" s="6"/>
      <c r="D901" s="27" t="s">
        <v>247</v>
      </c>
      <c r="E901" s="6" t="s">
        <v>402</v>
      </c>
      <c r="F901" s="6" t="s">
        <v>403</v>
      </c>
      <c r="G901" s="6" t="s">
        <v>710</v>
      </c>
      <c r="H901" s="1" t="s">
        <v>43</v>
      </c>
      <c r="I901" s="49" t="n">
        <v>52122005</v>
      </c>
      <c r="J901" s="6" t="s">
        <v>1001</v>
      </c>
      <c r="K901" s="3" t="s">
        <v>254</v>
      </c>
      <c r="L901" s="3" t="s">
        <v>255</v>
      </c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43" t="s">
        <v>607</v>
      </c>
      <c r="AG901" s="6" t="s">
        <v>608</v>
      </c>
      <c r="AH901" s="6" t="s">
        <v>609</v>
      </c>
      <c r="AI901" s="5"/>
      <c r="AJ901" s="1" t="s">
        <v>43</v>
      </c>
      <c r="AK901" s="1" t="n">
        <v>307168008</v>
      </c>
      <c r="AL901" s="1" t="s">
        <v>172</v>
      </c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</row>
    <row r="902" customFormat="false" ht="15.75" hidden="false" customHeight="false" outlineLevel="0" collapsed="false">
      <c r="A902" s="5"/>
      <c r="B902" s="6" t="s">
        <v>1002</v>
      </c>
      <c r="C902" s="6"/>
      <c r="D902" s="27" t="s">
        <v>247</v>
      </c>
      <c r="E902" s="6" t="s">
        <v>402</v>
      </c>
      <c r="F902" s="6" t="s">
        <v>403</v>
      </c>
      <c r="G902" s="6" t="s">
        <v>710</v>
      </c>
      <c r="H902" s="1" t="s">
        <v>43</v>
      </c>
      <c r="I902" s="49" t="n">
        <v>63550006</v>
      </c>
      <c r="J902" s="6" t="s">
        <v>1003</v>
      </c>
      <c r="K902" s="3" t="s">
        <v>254</v>
      </c>
      <c r="L902" s="3" t="s">
        <v>255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43" t="s">
        <v>607</v>
      </c>
      <c r="AG902" s="6" t="s">
        <v>608</v>
      </c>
      <c r="AH902" s="6" t="s">
        <v>609</v>
      </c>
      <c r="AI902" s="5"/>
      <c r="AJ902" s="1" t="s">
        <v>43</v>
      </c>
      <c r="AK902" s="1" t="n">
        <v>307168008</v>
      </c>
      <c r="AL902" s="1" t="s">
        <v>172</v>
      </c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</row>
    <row r="903" customFormat="false" ht="15.75" hidden="false" customHeight="false" outlineLevel="0" collapsed="false">
      <c r="A903" s="5"/>
      <c r="B903" s="6" t="s">
        <v>1004</v>
      </c>
      <c r="C903" s="6"/>
      <c r="D903" s="27" t="s">
        <v>247</v>
      </c>
      <c r="E903" s="6" t="s">
        <v>402</v>
      </c>
      <c r="F903" s="6" t="s">
        <v>403</v>
      </c>
      <c r="G903" s="6" t="s">
        <v>710</v>
      </c>
      <c r="H903" s="1" t="s">
        <v>43</v>
      </c>
      <c r="I903" s="49" t="n">
        <v>115656007</v>
      </c>
      <c r="J903" s="6" t="s">
        <v>1005</v>
      </c>
      <c r="K903" s="3" t="s">
        <v>254</v>
      </c>
      <c r="L903" s="3" t="s">
        <v>255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43" t="s">
        <v>607</v>
      </c>
      <c r="AG903" s="6" t="s">
        <v>608</v>
      </c>
      <c r="AH903" s="6" t="s">
        <v>609</v>
      </c>
      <c r="AI903" s="5"/>
      <c r="AJ903" s="1" t="s">
        <v>43</v>
      </c>
      <c r="AK903" s="1" t="n">
        <v>307168008</v>
      </c>
      <c r="AL903" s="1" t="s">
        <v>172</v>
      </c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</row>
    <row r="904" customFormat="false" ht="15.75" hidden="false" customHeight="false" outlineLevel="0" collapsed="false">
      <c r="A904" s="5"/>
      <c r="B904" s="6" t="s">
        <v>1006</v>
      </c>
      <c r="C904" s="6"/>
      <c r="D904" s="27" t="s">
        <v>247</v>
      </c>
      <c r="E904" s="6" t="s">
        <v>402</v>
      </c>
      <c r="F904" s="6" t="s">
        <v>403</v>
      </c>
      <c r="G904" s="6" t="s">
        <v>710</v>
      </c>
      <c r="H904" s="1" t="s">
        <v>43</v>
      </c>
      <c r="I904" s="49" t="n">
        <v>113697002</v>
      </c>
      <c r="J904" s="6" t="s">
        <v>1007</v>
      </c>
      <c r="K904" s="3" t="s">
        <v>254</v>
      </c>
      <c r="L904" s="3" t="s">
        <v>255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43" t="s">
        <v>607</v>
      </c>
      <c r="AG904" s="6" t="s">
        <v>608</v>
      </c>
      <c r="AH904" s="6" t="s">
        <v>609</v>
      </c>
      <c r="AI904" s="5"/>
      <c r="AJ904" s="1" t="s">
        <v>43</v>
      </c>
      <c r="AK904" s="1" t="n">
        <v>307168008</v>
      </c>
      <c r="AL904" s="1" t="s">
        <v>172</v>
      </c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</row>
    <row r="905" customFormat="false" ht="15.75" hidden="false" customHeight="false" outlineLevel="0" collapsed="false">
      <c r="A905" s="5"/>
      <c r="B905" s="6" t="s">
        <v>1008</v>
      </c>
      <c r="C905" s="6"/>
      <c r="D905" s="27" t="s">
        <v>247</v>
      </c>
      <c r="E905" s="6" t="s">
        <v>402</v>
      </c>
      <c r="F905" s="6" t="s">
        <v>403</v>
      </c>
      <c r="G905" s="6" t="s">
        <v>710</v>
      </c>
      <c r="H905" s="1" t="s">
        <v>43</v>
      </c>
      <c r="I905" s="49" t="n">
        <v>58800005</v>
      </c>
      <c r="J905" s="6" t="s">
        <v>1009</v>
      </c>
      <c r="K905" s="3" t="s">
        <v>254</v>
      </c>
      <c r="L905" s="3" t="s">
        <v>255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43" t="s">
        <v>607</v>
      </c>
      <c r="AG905" s="6" t="s">
        <v>608</v>
      </c>
      <c r="AH905" s="6" t="s">
        <v>609</v>
      </c>
      <c r="AI905" s="5"/>
      <c r="AJ905" s="1" t="s">
        <v>43</v>
      </c>
      <c r="AK905" s="1" t="n">
        <v>307168008</v>
      </c>
      <c r="AL905" s="1" t="s">
        <v>172</v>
      </c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</row>
    <row r="906" customFormat="false" ht="15.75" hidden="false" customHeight="false" outlineLevel="0" collapsed="false">
      <c r="A906" s="5"/>
      <c r="B906" s="6" t="s">
        <v>1010</v>
      </c>
      <c r="C906" s="6"/>
      <c r="D906" s="27" t="s">
        <v>247</v>
      </c>
      <c r="E906" s="6" t="s">
        <v>402</v>
      </c>
      <c r="F906" s="6" t="s">
        <v>403</v>
      </c>
      <c r="G906" s="6" t="s">
        <v>710</v>
      </c>
      <c r="H906" s="1" t="s">
        <v>43</v>
      </c>
      <c r="I906" s="49" t="n">
        <v>60631002</v>
      </c>
      <c r="J906" s="6" t="s">
        <v>1011</v>
      </c>
      <c r="K906" s="3" t="s">
        <v>254</v>
      </c>
      <c r="L906" s="3" t="s">
        <v>255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43" t="s">
        <v>607</v>
      </c>
      <c r="AG906" s="6" t="s">
        <v>608</v>
      </c>
      <c r="AH906" s="6" t="s">
        <v>609</v>
      </c>
      <c r="AI906" s="5"/>
      <c r="AJ906" s="1" t="s">
        <v>43</v>
      </c>
      <c r="AK906" s="1" t="n">
        <v>307168008</v>
      </c>
      <c r="AL906" s="1" t="s">
        <v>172</v>
      </c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</row>
    <row r="907" customFormat="false" ht="15.75" hidden="false" customHeight="false" outlineLevel="0" collapsed="false">
      <c r="A907" s="5"/>
      <c r="B907" s="6" t="s">
        <v>1012</v>
      </c>
      <c r="C907" s="6"/>
      <c r="D907" s="27" t="s">
        <v>247</v>
      </c>
      <c r="E907" s="6" t="s">
        <v>402</v>
      </c>
      <c r="F907" s="6" t="s">
        <v>403</v>
      </c>
      <c r="G907" s="6" t="s">
        <v>710</v>
      </c>
      <c r="H907" s="1" t="s">
        <v>43</v>
      </c>
      <c r="I907" s="49" t="n">
        <v>44304009</v>
      </c>
      <c r="J907" s="6" t="s">
        <v>1013</v>
      </c>
      <c r="K907" s="3" t="s">
        <v>254</v>
      </c>
      <c r="L907" s="3" t="s">
        <v>255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43" t="s">
        <v>607</v>
      </c>
      <c r="AG907" s="6" t="s">
        <v>608</v>
      </c>
      <c r="AH907" s="6" t="s">
        <v>609</v>
      </c>
      <c r="AI907" s="5"/>
      <c r="AJ907" s="1" t="s">
        <v>43</v>
      </c>
      <c r="AK907" s="1" t="n">
        <v>307168008</v>
      </c>
      <c r="AL907" s="1" t="s">
        <v>172</v>
      </c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</row>
    <row r="908" customFormat="false" ht="15.75" hidden="false" customHeight="false" outlineLevel="0" collapsed="false">
      <c r="A908" s="5"/>
      <c r="B908" s="6" t="s">
        <v>1014</v>
      </c>
      <c r="C908" s="6"/>
      <c r="D908" s="27" t="s">
        <v>247</v>
      </c>
      <c r="E908" s="6" t="s">
        <v>402</v>
      </c>
      <c r="F908" s="6" t="s">
        <v>403</v>
      </c>
      <c r="G908" s="6" t="s">
        <v>710</v>
      </c>
      <c r="H908" s="1" t="s">
        <v>43</v>
      </c>
      <c r="I908" s="49" t="n">
        <v>415597009</v>
      </c>
      <c r="J908" s="6" t="s">
        <v>1015</v>
      </c>
      <c r="K908" s="3" t="s">
        <v>254</v>
      </c>
      <c r="L908" s="3" t="s">
        <v>255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43" t="s">
        <v>607</v>
      </c>
      <c r="AG908" s="6" t="s">
        <v>608</v>
      </c>
      <c r="AH908" s="6" t="s">
        <v>609</v>
      </c>
      <c r="AI908" s="5"/>
      <c r="AJ908" s="1" t="s">
        <v>43</v>
      </c>
      <c r="AK908" s="1" t="n">
        <v>307168008</v>
      </c>
      <c r="AL908" s="1" t="s">
        <v>172</v>
      </c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</row>
    <row r="909" customFormat="false" ht="15.75" hidden="false" customHeight="false" outlineLevel="0" collapsed="false">
      <c r="A909" s="5"/>
      <c r="B909" s="6" t="s">
        <v>1016</v>
      </c>
      <c r="C909" s="6"/>
      <c r="D909" s="27" t="s">
        <v>247</v>
      </c>
      <c r="E909" s="6" t="s">
        <v>402</v>
      </c>
      <c r="F909" s="6" t="s">
        <v>403</v>
      </c>
      <c r="G909" s="6" t="s">
        <v>710</v>
      </c>
      <c r="H909" s="1" t="s">
        <v>43</v>
      </c>
      <c r="I909" s="49" t="n">
        <v>53490009</v>
      </c>
      <c r="J909" s="6" t="s">
        <v>1017</v>
      </c>
      <c r="K909" s="3" t="s">
        <v>254</v>
      </c>
      <c r="L909" s="3" t="s">
        <v>255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43" t="s">
        <v>607</v>
      </c>
      <c r="AG909" s="6" t="s">
        <v>608</v>
      </c>
      <c r="AH909" s="6" t="s">
        <v>609</v>
      </c>
      <c r="AI909" s="5"/>
      <c r="AJ909" s="1" t="s">
        <v>43</v>
      </c>
      <c r="AK909" s="1" t="n">
        <v>307168008</v>
      </c>
      <c r="AL909" s="1" t="s">
        <v>172</v>
      </c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</row>
    <row r="910" customFormat="false" ht="15.75" hidden="false" customHeight="false" outlineLevel="0" collapsed="false">
      <c r="A910" s="5"/>
      <c r="B910" s="6" t="s">
        <v>1018</v>
      </c>
      <c r="C910" s="6"/>
      <c r="D910" s="27" t="s">
        <v>247</v>
      </c>
      <c r="E910" s="6" t="s">
        <v>402</v>
      </c>
      <c r="F910" s="6" t="s">
        <v>403</v>
      </c>
      <c r="G910" s="6" t="s">
        <v>710</v>
      </c>
      <c r="H910" s="1" t="s">
        <v>43</v>
      </c>
      <c r="I910" s="49" t="n">
        <v>76199005</v>
      </c>
      <c r="J910" s="6" t="s">
        <v>1019</v>
      </c>
      <c r="K910" s="3" t="s">
        <v>254</v>
      </c>
      <c r="L910" s="3" t="s">
        <v>255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43" t="s">
        <v>607</v>
      </c>
      <c r="AG910" s="6" t="s">
        <v>608</v>
      </c>
      <c r="AH910" s="6" t="s">
        <v>609</v>
      </c>
      <c r="AI910" s="5"/>
      <c r="AJ910" s="1" t="s">
        <v>43</v>
      </c>
      <c r="AK910" s="1" t="n">
        <v>307168008</v>
      </c>
      <c r="AL910" s="1" t="s">
        <v>172</v>
      </c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</row>
    <row r="911" customFormat="false" ht="15.75" hidden="false" customHeight="false" outlineLevel="0" collapsed="false">
      <c r="A911" s="5"/>
      <c r="B911" s="6" t="s">
        <v>1020</v>
      </c>
      <c r="C911" s="6"/>
      <c r="D911" s="27" t="s">
        <v>247</v>
      </c>
      <c r="E911" s="6" t="s">
        <v>402</v>
      </c>
      <c r="F911" s="6" t="s">
        <v>403</v>
      </c>
      <c r="G911" s="6" t="s">
        <v>710</v>
      </c>
      <c r="H911" s="1" t="s">
        <v>43</v>
      </c>
      <c r="I911" s="49" t="n">
        <v>40812000</v>
      </c>
      <c r="J911" s="6" t="s">
        <v>1021</v>
      </c>
      <c r="K911" s="3" t="s">
        <v>254</v>
      </c>
      <c r="L911" s="3" t="s">
        <v>255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43" t="s">
        <v>607</v>
      </c>
      <c r="AG911" s="6" t="s">
        <v>608</v>
      </c>
      <c r="AH911" s="6" t="s">
        <v>609</v>
      </c>
      <c r="AI911" s="5"/>
      <c r="AJ911" s="1" t="s">
        <v>43</v>
      </c>
      <c r="AK911" s="1" t="n">
        <v>307168008</v>
      </c>
      <c r="AL911" s="1" t="s">
        <v>172</v>
      </c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</row>
    <row r="912" customFormat="false" ht="15.75" hidden="false" customHeight="false" outlineLevel="0" collapsed="false">
      <c r="A912" s="5"/>
      <c r="B912" s="6" t="s">
        <v>1022</v>
      </c>
      <c r="C912" s="6"/>
      <c r="D912" s="27" t="s">
        <v>247</v>
      </c>
      <c r="E912" s="6" t="s">
        <v>402</v>
      </c>
      <c r="F912" s="6" t="s">
        <v>403</v>
      </c>
      <c r="G912" s="6" t="s">
        <v>710</v>
      </c>
      <c r="H912" s="1" t="s">
        <v>43</v>
      </c>
      <c r="I912" s="49" t="n">
        <v>113985000</v>
      </c>
      <c r="J912" s="6" t="s">
        <v>1023</v>
      </c>
      <c r="K912" s="3" t="s">
        <v>254</v>
      </c>
      <c r="L912" s="3" t="s">
        <v>255</v>
      </c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43" t="s">
        <v>607</v>
      </c>
      <c r="AG912" s="6" t="s">
        <v>608</v>
      </c>
      <c r="AH912" s="6" t="s">
        <v>609</v>
      </c>
      <c r="AI912" s="5"/>
      <c r="AJ912" s="1" t="s">
        <v>43</v>
      </c>
      <c r="AK912" s="1" t="n">
        <v>307168008</v>
      </c>
      <c r="AL912" s="1" t="s">
        <v>172</v>
      </c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</row>
    <row r="913" customFormat="false" ht="15.75" hidden="false" customHeight="false" outlineLevel="0" collapsed="false">
      <c r="A913" s="5"/>
      <c r="B913" s="6" t="s">
        <v>1024</v>
      </c>
      <c r="C913" s="6"/>
      <c r="D913" s="27" t="s">
        <v>247</v>
      </c>
      <c r="E913" s="6" t="s">
        <v>402</v>
      </c>
      <c r="F913" s="6" t="s">
        <v>403</v>
      </c>
      <c r="G913" s="6" t="s">
        <v>710</v>
      </c>
      <c r="H913" s="1" t="s">
        <v>43</v>
      </c>
      <c r="I913" s="49" t="n">
        <v>62170002</v>
      </c>
      <c r="J913" s="6" t="s">
        <v>1025</v>
      </c>
      <c r="K913" s="3" t="s">
        <v>254</v>
      </c>
      <c r="L913" s="3" t="s">
        <v>255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43" t="s">
        <v>607</v>
      </c>
      <c r="AG913" s="6" t="s">
        <v>608</v>
      </c>
      <c r="AH913" s="6" t="s">
        <v>609</v>
      </c>
      <c r="AI913" s="5"/>
      <c r="AJ913" s="1" t="s">
        <v>43</v>
      </c>
      <c r="AK913" s="1" t="n">
        <v>307168008</v>
      </c>
      <c r="AL913" s="1" t="s">
        <v>172</v>
      </c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</row>
    <row r="914" customFormat="false" ht="15.75" hidden="false" customHeight="false" outlineLevel="0" collapsed="false">
      <c r="A914" s="5"/>
      <c r="B914" s="6" t="s">
        <v>1026</v>
      </c>
      <c r="C914" s="6"/>
      <c r="D914" s="27" t="s">
        <v>247</v>
      </c>
      <c r="E914" s="6" t="s">
        <v>402</v>
      </c>
      <c r="F914" s="6" t="s">
        <v>403</v>
      </c>
      <c r="G914" s="6" t="s">
        <v>710</v>
      </c>
      <c r="H914" s="1" t="s">
        <v>43</v>
      </c>
      <c r="I914" s="49" t="n">
        <v>57997003</v>
      </c>
      <c r="J914" s="6" t="s">
        <v>1027</v>
      </c>
      <c r="K914" s="3" t="s">
        <v>254</v>
      </c>
      <c r="L914" s="3" t="s">
        <v>255</v>
      </c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43" t="s">
        <v>607</v>
      </c>
      <c r="AG914" s="6" t="s">
        <v>608</v>
      </c>
      <c r="AH914" s="6" t="s">
        <v>609</v>
      </c>
      <c r="AI914" s="5"/>
      <c r="AJ914" s="1" t="s">
        <v>43</v>
      </c>
      <c r="AK914" s="1" t="n">
        <v>307168008</v>
      </c>
      <c r="AL914" s="1" t="s">
        <v>172</v>
      </c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</row>
    <row r="915" customFormat="false" ht="15.75" hidden="false" customHeight="false" outlineLevel="0" collapsed="false">
      <c r="A915" s="5"/>
      <c r="B915" s="6" t="s">
        <v>1028</v>
      </c>
      <c r="C915" s="6"/>
      <c r="D915" s="27" t="s">
        <v>247</v>
      </c>
      <c r="E915" s="6" t="s">
        <v>402</v>
      </c>
      <c r="F915" s="6" t="s">
        <v>403</v>
      </c>
      <c r="G915" s="6" t="s">
        <v>710</v>
      </c>
      <c r="H915" s="1" t="s">
        <v>43</v>
      </c>
      <c r="I915" s="49" t="n">
        <v>19870004</v>
      </c>
      <c r="J915" s="6" t="s">
        <v>1029</v>
      </c>
      <c r="K915" s="3" t="s">
        <v>254</v>
      </c>
      <c r="L915" s="3" t="s">
        <v>255</v>
      </c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43" t="s">
        <v>607</v>
      </c>
      <c r="AG915" s="6" t="s">
        <v>608</v>
      </c>
      <c r="AH915" s="6" t="s">
        <v>609</v>
      </c>
      <c r="AI915" s="5"/>
      <c r="AJ915" s="1" t="s">
        <v>43</v>
      </c>
      <c r="AK915" s="1" t="n">
        <v>307168008</v>
      </c>
      <c r="AL915" s="1" t="s">
        <v>172</v>
      </c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</row>
    <row r="916" customFormat="false" ht="15.75" hidden="false" customHeight="false" outlineLevel="0" collapsed="false">
      <c r="A916" s="5"/>
      <c r="B916" s="6" t="s">
        <v>1030</v>
      </c>
      <c r="C916" s="6"/>
      <c r="D916" s="27" t="s">
        <v>247</v>
      </c>
      <c r="E916" s="6" t="s">
        <v>402</v>
      </c>
      <c r="F916" s="6" t="s">
        <v>403</v>
      </c>
      <c r="G916" s="6" t="s">
        <v>710</v>
      </c>
      <c r="H916" s="1" t="s">
        <v>43</v>
      </c>
      <c r="I916" s="49" t="n">
        <v>113990002</v>
      </c>
      <c r="J916" s="6" t="s">
        <v>1031</v>
      </c>
      <c r="K916" s="3" t="s">
        <v>254</v>
      </c>
      <c r="L916" s="3" t="s">
        <v>255</v>
      </c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43" t="s">
        <v>607</v>
      </c>
      <c r="AG916" s="6" t="s">
        <v>608</v>
      </c>
      <c r="AH916" s="6" t="s">
        <v>609</v>
      </c>
      <c r="AI916" s="5"/>
      <c r="AJ916" s="1" t="s">
        <v>43</v>
      </c>
      <c r="AK916" s="1" t="n">
        <v>307168008</v>
      </c>
      <c r="AL916" s="1" t="s">
        <v>172</v>
      </c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</row>
    <row r="917" customFormat="false" ht="15.75" hidden="false" customHeight="false" outlineLevel="0" collapsed="false">
      <c r="A917" s="5"/>
      <c r="B917" s="6" t="s">
        <v>1032</v>
      </c>
      <c r="C917" s="6"/>
      <c r="D917" s="27" t="s">
        <v>247</v>
      </c>
      <c r="E917" s="6" t="s">
        <v>402</v>
      </c>
      <c r="F917" s="6" t="s">
        <v>403</v>
      </c>
      <c r="G917" s="6" t="s">
        <v>710</v>
      </c>
      <c r="H917" s="1" t="s">
        <v>43</v>
      </c>
      <c r="I917" s="49" t="n">
        <v>9861002</v>
      </c>
      <c r="J917" s="6" t="s">
        <v>1033</v>
      </c>
      <c r="K917" s="3" t="s">
        <v>254</v>
      </c>
      <c r="L917" s="3" t="s">
        <v>255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43" t="s">
        <v>607</v>
      </c>
      <c r="AG917" s="6" t="s">
        <v>608</v>
      </c>
      <c r="AH917" s="6" t="s">
        <v>609</v>
      </c>
      <c r="AI917" s="5"/>
      <c r="AJ917" s="1" t="s">
        <v>43</v>
      </c>
      <c r="AK917" s="1" t="n">
        <v>307168008</v>
      </c>
      <c r="AL917" s="1" t="s">
        <v>172</v>
      </c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</row>
    <row r="918" customFormat="false" ht="15.75" hidden="false" customHeight="false" outlineLevel="0" collapsed="false">
      <c r="A918" s="5"/>
      <c r="B918" s="6" t="s">
        <v>1034</v>
      </c>
      <c r="C918" s="6"/>
      <c r="D918" s="27" t="s">
        <v>247</v>
      </c>
      <c r="E918" s="6" t="s">
        <v>402</v>
      </c>
      <c r="F918" s="6" t="s">
        <v>403</v>
      </c>
      <c r="G918" s="6" t="s">
        <v>710</v>
      </c>
      <c r="H918" s="1" t="s">
        <v>43</v>
      </c>
      <c r="I918" s="49" t="n">
        <v>80166006</v>
      </c>
      <c r="J918" s="6" t="s">
        <v>1035</v>
      </c>
      <c r="K918" s="3" t="s">
        <v>254</v>
      </c>
      <c r="L918" s="3" t="s">
        <v>255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43" t="s">
        <v>607</v>
      </c>
      <c r="AG918" s="6" t="s">
        <v>608</v>
      </c>
      <c r="AH918" s="6" t="s">
        <v>609</v>
      </c>
      <c r="AI918" s="5"/>
      <c r="AJ918" s="1" t="s">
        <v>43</v>
      </c>
      <c r="AK918" s="1" t="n">
        <v>307168008</v>
      </c>
      <c r="AL918" s="1" t="s">
        <v>172</v>
      </c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</row>
    <row r="919" customFormat="false" ht="15.75" hidden="false" customHeight="false" outlineLevel="0" collapsed="false">
      <c r="A919" s="5"/>
      <c r="B919" s="6" t="s">
        <v>1036</v>
      </c>
      <c r="C919" s="6"/>
      <c r="D919" s="27" t="s">
        <v>247</v>
      </c>
      <c r="E919" s="6" t="s">
        <v>402</v>
      </c>
      <c r="F919" s="6" t="s">
        <v>403</v>
      </c>
      <c r="G919" s="6" t="s">
        <v>710</v>
      </c>
      <c r="H919" s="1" t="s">
        <v>43</v>
      </c>
      <c r="I919" s="49" t="n">
        <v>39888004</v>
      </c>
      <c r="J919" s="6" t="s">
        <v>1037</v>
      </c>
      <c r="K919" s="3" t="s">
        <v>254</v>
      </c>
      <c r="L919" s="3" t="s">
        <v>255</v>
      </c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43" t="s">
        <v>607</v>
      </c>
      <c r="AG919" s="6" t="s">
        <v>608</v>
      </c>
      <c r="AH919" s="6" t="s">
        <v>609</v>
      </c>
      <c r="AI919" s="5"/>
      <c r="AJ919" s="1" t="s">
        <v>43</v>
      </c>
      <c r="AK919" s="1" t="n">
        <v>307168008</v>
      </c>
      <c r="AL919" s="1" t="s">
        <v>172</v>
      </c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</row>
    <row r="920" customFormat="false" ht="15.75" hidden="false" customHeight="false" outlineLevel="0" collapsed="false">
      <c r="A920" s="5"/>
      <c r="B920" s="6" t="s">
        <v>1038</v>
      </c>
      <c r="C920" s="6"/>
      <c r="D920" s="27" t="s">
        <v>247</v>
      </c>
      <c r="E920" s="6" t="s">
        <v>402</v>
      </c>
      <c r="F920" s="6" t="s">
        <v>403</v>
      </c>
      <c r="G920" s="6" t="s">
        <v>710</v>
      </c>
      <c r="H920" s="1" t="s">
        <v>43</v>
      </c>
      <c r="I920" s="49" t="n">
        <v>113993000</v>
      </c>
      <c r="J920" s="6" t="s">
        <v>1039</v>
      </c>
      <c r="K920" s="3" t="s">
        <v>254</v>
      </c>
      <c r="L920" s="3" t="s">
        <v>255</v>
      </c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43" t="s">
        <v>607</v>
      </c>
      <c r="AG920" s="6" t="s">
        <v>608</v>
      </c>
      <c r="AH920" s="6" t="s">
        <v>609</v>
      </c>
      <c r="AI920" s="5"/>
      <c r="AJ920" s="1" t="s">
        <v>43</v>
      </c>
      <c r="AK920" s="1" t="n">
        <v>307168008</v>
      </c>
      <c r="AL920" s="1" t="s">
        <v>172</v>
      </c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</row>
    <row r="921" customFormat="false" ht="15.75" hidden="false" customHeight="false" outlineLevel="0" collapsed="false">
      <c r="A921" s="5"/>
      <c r="B921" s="6" t="s">
        <v>1040</v>
      </c>
      <c r="C921" s="6"/>
      <c r="D921" s="27" t="s">
        <v>247</v>
      </c>
      <c r="E921" s="6" t="s">
        <v>402</v>
      </c>
      <c r="F921" s="6" t="s">
        <v>403</v>
      </c>
      <c r="G921" s="6" t="s">
        <v>710</v>
      </c>
      <c r="H921" s="1" t="s">
        <v>43</v>
      </c>
      <c r="I921" s="49" t="n">
        <v>31703004</v>
      </c>
      <c r="J921" s="6" t="s">
        <v>1041</v>
      </c>
      <c r="K921" s="3" t="s">
        <v>254</v>
      </c>
      <c r="L921" s="3" t="s">
        <v>255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43" t="s">
        <v>607</v>
      </c>
      <c r="AG921" s="6" t="s">
        <v>608</v>
      </c>
      <c r="AH921" s="6" t="s">
        <v>609</v>
      </c>
      <c r="AI921" s="5"/>
      <c r="AJ921" s="1" t="s">
        <v>43</v>
      </c>
      <c r="AK921" s="1" t="n">
        <v>307168008</v>
      </c>
      <c r="AL921" s="1" t="s">
        <v>172</v>
      </c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</row>
    <row r="922" customFormat="false" ht="15.75" hidden="false" customHeight="false" outlineLevel="0" collapsed="false">
      <c r="A922" s="5"/>
      <c r="B922" s="6" t="s">
        <v>1042</v>
      </c>
      <c r="C922" s="6"/>
      <c r="D922" s="27" t="s">
        <v>247</v>
      </c>
      <c r="E922" s="6" t="s">
        <v>402</v>
      </c>
      <c r="F922" s="6" t="s">
        <v>403</v>
      </c>
      <c r="G922" s="6" t="s">
        <v>710</v>
      </c>
      <c r="H922" s="1" t="s">
        <v>43</v>
      </c>
      <c r="I922" s="49" t="n">
        <v>31703004</v>
      </c>
      <c r="J922" s="6" t="s">
        <v>1041</v>
      </c>
      <c r="K922" s="3" t="s">
        <v>254</v>
      </c>
      <c r="L922" s="3" t="s">
        <v>255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43" t="s">
        <v>607</v>
      </c>
      <c r="AG922" s="6" t="s">
        <v>608</v>
      </c>
      <c r="AH922" s="6" t="s">
        <v>609</v>
      </c>
      <c r="AI922" s="5"/>
      <c r="AJ922" s="1" t="s">
        <v>43</v>
      </c>
      <c r="AK922" s="1" t="n">
        <v>307168008</v>
      </c>
      <c r="AL922" s="1" t="s">
        <v>172</v>
      </c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</row>
    <row r="923" customFormat="false" ht="15.75" hidden="false" customHeight="false" outlineLevel="0" collapsed="false">
      <c r="A923" s="5"/>
      <c r="B923" s="6" t="s">
        <v>1043</v>
      </c>
      <c r="C923" s="6"/>
      <c r="D923" s="27" t="s">
        <v>247</v>
      </c>
      <c r="E923" s="6" t="s">
        <v>402</v>
      </c>
      <c r="F923" s="6" t="s">
        <v>403</v>
      </c>
      <c r="G923" s="6" t="s">
        <v>710</v>
      </c>
      <c r="H923" s="1" t="s">
        <v>43</v>
      </c>
      <c r="I923" s="49" t="n">
        <v>113727004</v>
      </c>
      <c r="J923" s="6" t="s">
        <v>1044</v>
      </c>
      <c r="K923" s="3" t="s">
        <v>254</v>
      </c>
      <c r="L923" s="3" t="s">
        <v>255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43" t="s">
        <v>607</v>
      </c>
      <c r="AG923" s="6" t="s">
        <v>608</v>
      </c>
      <c r="AH923" s="6" t="s">
        <v>609</v>
      </c>
      <c r="AI923" s="5"/>
      <c r="AJ923" s="1" t="s">
        <v>43</v>
      </c>
      <c r="AK923" s="1" t="n">
        <v>307168008</v>
      </c>
      <c r="AL923" s="1" t="s">
        <v>172</v>
      </c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</row>
    <row r="924" customFormat="false" ht="15.75" hidden="false" customHeight="false" outlineLevel="0" collapsed="false">
      <c r="A924" s="5"/>
      <c r="B924" s="6" t="s">
        <v>1045</v>
      </c>
      <c r="C924" s="6"/>
      <c r="D924" s="27" t="s">
        <v>247</v>
      </c>
      <c r="E924" s="6" t="s">
        <v>402</v>
      </c>
      <c r="F924" s="6" t="s">
        <v>403</v>
      </c>
      <c r="G924" s="6" t="s">
        <v>710</v>
      </c>
      <c r="H924" s="1" t="s">
        <v>43</v>
      </c>
      <c r="I924" s="49" t="n">
        <v>75953000</v>
      </c>
      <c r="J924" s="6" t="s">
        <v>1046</v>
      </c>
      <c r="K924" s="3" t="s">
        <v>254</v>
      </c>
      <c r="L924" s="3" t="s">
        <v>255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43" t="s">
        <v>607</v>
      </c>
      <c r="AG924" s="6" t="s">
        <v>608</v>
      </c>
      <c r="AH924" s="6" t="s">
        <v>609</v>
      </c>
      <c r="AI924" s="5"/>
      <c r="AJ924" s="1" t="s">
        <v>43</v>
      </c>
      <c r="AK924" s="1" t="n">
        <v>307168008</v>
      </c>
      <c r="AL924" s="1" t="s">
        <v>172</v>
      </c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</row>
    <row r="925" customFormat="false" ht="15.75" hidden="false" customHeight="false" outlineLevel="0" collapsed="false">
      <c r="A925" s="5"/>
      <c r="B925" s="6" t="s">
        <v>1047</v>
      </c>
      <c r="C925" s="6"/>
      <c r="D925" s="27" t="s">
        <v>247</v>
      </c>
      <c r="E925" s="6" t="s">
        <v>402</v>
      </c>
      <c r="F925" s="6" t="s">
        <v>403</v>
      </c>
      <c r="G925" s="6" t="s">
        <v>710</v>
      </c>
      <c r="H925" s="1" t="s">
        <v>43</v>
      </c>
      <c r="I925" s="49" t="n">
        <v>11736008</v>
      </c>
      <c r="J925" s="6" t="s">
        <v>1048</v>
      </c>
      <c r="K925" s="3" t="s">
        <v>254</v>
      </c>
      <c r="L925" s="3" t="s">
        <v>255</v>
      </c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43" t="s">
        <v>607</v>
      </c>
      <c r="AG925" s="6" t="s">
        <v>608</v>
      </c>
      <c r="AH925" s="6" t="s">
        <v>609</v>
      </c>
      <c r="AI925" s="5"/>
      <c r="AJ925" s="1" t="s">
        <v>43</v>
      </c>
      <c r="AK925" s="1" t="n">
        <v>307168008</v>
      </c>
      <c r="AL925" s="1" t="s">
        <v>172</v>
      </c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</row>
    <row r="926" customFormat="false" ht="15.75" hidden="false" customHeight="false" outlineLevel="0" collapsed="false">
      <c r="A926" s="5"/>
      <c r="B926" s="6" t="s">
        <v>1049</v>
      </c>
      <c r="C926" s="6"/>
      <c r="D926" s="27" t="s">
        <v>247</v>
      </c>
      <c r="E926" s="6" t="s">
        <v>402</v>
      </c>
      <c r="F926" s="6" t="s">
        <v>403</v>
      </c>
      <c r="G926" s="6" t="s">
        <v>710</v>
      </c>
      <c r="H926" s="1" t="s">
        <v>43</v>
      </c>
      <c r="I926" s="49" t="n">
        <v>55905000</v>
      </c>
      <c r="J926" s="6" t="s">
        <v>1050</v>
      </c>
      <c r="K926" s="3" t="s">
        <v>254</v>
      </c>
      <c r="L926" s="3" t="s">
        <v>255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43" t="s">
        <v>607</v>
      </c>
      <c r="AG926" s="6" t="s">
        <v>608</v>
      </c>
      <c r="AH926" s="6" t="s">
        <v>609</v>
      </c>
      <c r="AI926" s="5"/>
      <c r="AJ926" s="1" t="s">
        <v>43</v>
      </c>
      <c r="AK926" s="1" t="n">
        <v>307168008</v>
      </c>
      <c r="AL926" s="1" t="s">
        <v>172</v>
      </c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</row>
    <row r="927" customFormat="false" ht="15.75" hidden="false" customHeight="false" outlineLevel="0" collapsed="false">
      <c r="A927" s="5"/>
      <c r="B927" s="6" t="s">
        <v>1051</v>
      </c>
      <c r="C927" s="6"/>
      <c r="D927" s="27" t="s">
        <v>247</v>
      </c>
      <c r="E927" s="6" t="s">
        <v>402</v>
      </c>
      <c r="F927" s="6" t="s">
        <v>403</v>
      </c>
      <c r="G927" s="6" t="s">
        <v>710</v>
      </c>
      <c r="H927" s="1" t="s">
        <v>43</v>
      </c>
      <c r="I927" s="49" t="n">
        <v>54365000</v>
      </c>
      <c r="J927" s="6" t="s">
        <v>1052</v>
      </c>
      <c r="K927" s="3" t="s">
        <v>254</v>
      </c>
      <c r="L927" s="3" t="s">
        <v>255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43" t="s">
        <v>607</v>
      </c>
      <c r="AG927" s="6" t="s">
        <v>608</v>
      </c>
      <c r="AH927" s="6" t="s">
        <v>609</v>
      </c>
      <c r="AI927" s="5"/>
      <c r="AJ927" s="1" t="s">
        <v>43</v>
      </c>
      <c r="AK927" s="1" t="n">
        <v>307168008</v>
      </c>
      <c r="AL927" s="1" t="s">
        <v>172</v>
      </c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</row>
    <row r="928" customFormat="false" ht="15.75" hidden="false" customHeight="false" outlineLevel="0" collapsed="false">
      <c r="A928" s="5"/>
      <c r="B928" s="6" t="s">
        <v>625</v>
      </c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</row>
    <row r="929" customFormat="false" ht="15.75" hidden="false" customHeight="false" outlineLevel="0" collapsed="false">
      <c r="A929" s="6" t="s">
        <v>1059</v>
      </c>
      <c r="B929" s="5"/>
      <c r="C929" s="5"/>
      <c r="D929" s="27" t="s">
        <v>247</v>
      </c>
      <c r="E929" s="6" t="s">
        <v>402</v>
      </c>
      <c r="F929" s="6" t="s">
        <v>403</v>
      </c>
      <c r="G929" s="6" t="s">
        <v>710</v>
      </c>
      <c r="H929" s="1" t="s">
        <v>43</v>
      </c>
      <c r="I929" s="5"/>
      <c r="J929" s="6" t="s">
        <v>40</v>
      </c>
      <c r="K929" s="3" t="s">
        <v>254</v>
      </c>
      <c r="L929" s="3" t="s">
        <v>255</v>
      </c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43" t="s">
        <v>607</v>
      </c>
      <c r="AG929" s="6" t="s">
        <v>608</v>
      </c>
      <c r="AH929" s="6" t="s">
        <v>609</v>
      </c>
      <c r="AI929" s="5"/>
      <c r="AJ929" s="1" t="s">
        <v>43</v>
      </c>
      <c r="AK929" s="1" t="n">
        <v>307168008</v>
      </c>
      <c r="AL929" s="1" t="s">
        <v>172</v>
      </c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</row>
    <row r="930" customFormat="false" ht="15.75" hidden="false" customHeight="false" outlineLevel="0" collapsed="false">
      <c r="A930" s="6" t="s">
        <v>1060</v>
      </c>
      <c r="B930" s="6" t="s">
        <v>709</v>
      </c>
      <c r="C930" s="6"/>
      <c r="D930" s="27" t="s">
        <v>247</v>
      </c>
      <c r="E930" s="6" t="s">
        <v>402</v>
      </c>
      <c r="F930" s="6" t="s">
        <v>403</v>
      </c>
      <c r="G930" s="6" t="s">
        <v>710</v>
      </c>
      <c r="H930" s="1" t="s">
        <v>43</v>
      </c>
      <c r="I930" s="49" t="n">
        <v>91620006</v>
      </c>
      <c r="J930" s="6" t="s">
        <v>711</v>
      </c>
      <c r="K930" s="3" t="s">
        <v>254</v>
      </c>
      <c r="L930" s="3" t="s">
        <v>255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43" t="s">
        <v>607</v>
      </c>
      <c r="AG930" s="6" t="s">
        <v>608</v>
      </c>
      <c r="AH930" s="6" t="s">
        <v>609</v>
      </c>
      <c r="AI930" s="5"/>
      <c r="AJ930" s="1" t="s">
        <v>43</v>
      </c>
      <c r="AK930" s="1" t="n">
        <v>307168008</v>
      </c>
      <c r="AL930" s="1" t="s">
        <v>172</v>
      </c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</row>
    <row r="931" customFormat="false" ht="15.75" hidden="false" customHeight="false" outlineLevel="0" collapsed="false">
      <c r="A931" s="5"/>
      <c r="B931" s="6" t="s">
        <v>712</v>
      </c>
      <c r="C931" s="6"/>
      <c r="D931" s="27" t="s">
        <v>247</v>
      </c>
      <c r="E931" s="6" t="s">
        <v>402</v>
      </c>
      <c r="F931" s="6" t="s">
        <v>403</v>
      </c>
      <c r="G931" s="6" t="s">
        <v>710</v>
      </c>
      <c r="H931" s="1" t="s">
        <v>43</v>
      </c>
      <c r="I931" s="49" t="n">
        <v>413424009</v>
      </c>
      <c r="J931" s="6" t="s">
        <v>713</v>
      </c>
      <c r="K931" s="3" t="s">
        <v>254</v>
      </c>
      <c r="L931" s="3" t="s">
        <v>255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43" t="s">
        <v>607</v>
      </c>
      <c r="AG931" s="6" t="s">
        <v>608</v>
      </c>
      <c r="AH931" s="6" t="s">
        <v>609</v>
      </c>
      <c r="AI931" s="5"/>
      <c r="AJ931" s="1" t="s">
        <v>43</v>
      </c>
      <c r="AK931" s="1" t="n">
        <v>307168008</v>
      </c>
      <c r="AL931" s="1" t="s">
        <v>172</v>
      </c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</row>
    <row r="932" customFormat="false" ht="15.75" hidden="false" customHeight="false" outlineLevel="0" collapsed="false">
      <c r="A932" s="5"/>
      <c r="B932" s="6" t="s">
        <v>714</v>
      </c>
      <c r="C932" s="6"/>
      <c r="D932" s="27" t="s">
        <v>247</v>
      </c>
      <c r="E932" s="6" t="s">
        <v>402</v>
      </c>
      <c r="F932" s="6" t="s">
        <v>403</v>
      </c>
      <c r="G932" s="6" t="s">
        <v>710</v>
      </c>
      <c r="H932" s="1" t="s">
        <v>43</v>
      </c>
      <c r="I932" s="49" t="n">
        <v>7757008</v>
      </c>
      <c r="J932" s="6" t="s">
        <v>715</v>
      </c>
      <c r="K932" s="3" t="s">
        <v>254</v>
      </c>
      <c r="L932" s="3" t="s">
        <v>255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43" t="s">
        <v>607</v>
      </c>
      <c r="AG932" s="6" t="s">
        <v>608</v>
      </c>
      <c r="AH932" s="6" t="s">
        <v>609</v>
      </c>
      <c r="AI932" s="5"/>
      <c r="AJ932" s="1" t="s">
        <v>43</v>
      </c>
      <c r="AK932" s="1" t="n">
        <v>307168008</v>
      </c>
      <c r="AL932" s="1" t="s">
        <v>172</v>
      </c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</row>
    <row r="933" customFormat="false" ht="15.75" hidden="false" customHeight="false" outlineLevel="0" collapsed="false">
      <c r="A933" s="5"/>
      <c r="B933" s="6" t="s">
        <v>716</v>
      </c>
      <c r="C933" s="6"/>
      <c r="D933" s="27" t="s">
        <v>247</v>
      </c>
      <c r="E933" s="6" t="s">
        <v>402</v>
      </c>
      <c r="F933" s="6" t="s">
        <v>403</v>
      </c>
      <c r="G933" s="6" t="s">
        <v>710</v>
      </c>
      <c r="H933" s="1" t="s">
        <v>43</v>
      </c>
      <c r="I933" s="49" t="n">
        <v>82550008</v>
      </c>
      <c r="J933" s="6" t="s">
        <v>717</v>
      </c>
      <c r="K933" s="3" t="s">
        <v>254</v>
      </c>
      <c r="L933" s="3" t="s">
        <v>255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43" t="s">
        <v>607</v>
      </c>
      <c r="AG933" s="6" t="s">
        <v>608</v>
      </c>
      <c r="AH933" s="6" t="s">
        <v>609</v>
      </c>
      <c r="AI933" s="5"/>
      <c r="AJ933" s="1" t="s">
        <v>43</v>
      </c>
      <c r="AK933" s="1" t="n">
        <v>307168008</v>
      </c>
      <c r="AL933" s="1" t="s">
        <v>172</v>
      </c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</row>
    <row r="934" customFormat="false" ht="15.75" hidden="false" customHeight="false" outlineLevel="0" collapsed="false">
      <c r="A934" s="5"/>
      <c r="B934" s="6" t="s">
        <v>718</v>
      </c>
      <c r="C934" s="6"/>
      <c r="D934" s="27" t="s">
        <v>247</v>
      </c>
      <c r="E934" s="6" t="s">
        <v>402</v>
      </c>
      <c r="F934" s="6" t="s">
        <v>403</v>
      </c>
      <c r="G934" s="6" t="s">
        <v>710</v>
      </c>
      <c r="H934" s="1" t="s">
        <v>43</v>
      </c>
      <c r="I934" s="49" t="n">
        <v>91288006</v>
      </c>
      <c r="J934" s="6" t="s">
        <v>719</v>
      </c>
      <c r="K934" s="3" t="s">
        <v>254</v>
      </c>
      <c r="L934" s="3" t="s">
        <v>255</v>
      </c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43" t="s">
        <v>607</v>
      </c>
      <c r="AG934" s="6" t="s">
        <v>608</v>
      </c>
      <c r="AH934" s="6" t="s">
        <v>609</v>
      </c>
      <c r="AI934" s="5"/>
      <c r="AJ934" s="1" t="s">
        <v>43</v>
      </c>
      <c r="AK934" s="1" t="n">
        <v>307168008</v>
      </c>
      <c r="AL934" s="1" t="s">
        <v>172</v>
      </c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</row>
    <row r="935" customFormat="false" ht="15.75" hidden="false" customHeight="false" outlineLevel="0" collapsed="false">
      <c r="A935" s="5"/>
      <c r="B935" s="6" t="s">
        <v>720</v>
      </c>
      <c r="C935" s="6"/>
      <c r="D935" s="27" t="s">
        <v>247</v>
      </c>
      <c r="E935" s="6" t="s">
        <v>402</v>
      </c>
      <c r="F935" s="6" t="s">
        <v>403</v>
      </c>
      <c r="G935" s="6" t="s">
        <v>710</v>
      </c>
      <c r="H935" s="1" t="s">
        <v>43</v>
      </c>
      <c r="I935" s="50" t="n">
        <v>82550008</v>
      </c>
      <c r="J935" s="46" t="s">
        <v>717</v>
      </c>
      <c r="K935" s="3" t="s">
        <v>254</v>
      </c>
      <c r="L935" s="3" t="s">
        <v>255</v>
      </c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43" t="s">
        <v>607</v>
      </c>
      <c r="AG935" s="6" t="s">
        <v>608</v>
      </c>
      <c r="AH935" s="6" t="s">
        <v>609</v>
      </c>
      <c r="AI935" s="5"/>
      <c r="AJ935" s="1" t="s">
        <v>43</v>
      </c>
      <c r="AK935" s="1" t="n">
        <v>307168008</v>
      </c>
      <c r="AL935" s="1" t="s">
        <v>172</v>
      </c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</row>
    <row r="936" customFormat="false" ht="15.75" hidden="false" customHeight="false" outlineLevel="0" collapsed="false">
      <c r="A936" s="5"/>
      <c r="B936" s="6" t="s">
        <v>721</v>
      </c>
      <c r="C936" s="6"/>
      <c r="D936" s="27" t="s">
        <v>247</v>
      </c>
      <c r="E936" s="6" t="s">
        <v>402</v>
      </c>
      <c r="F936" s="6" t="s">
        <v>403</v>
      </c>
      <c r="G936" s="6" t="s">
        <v>710</v>
      </c>
      <c r="H936" s="1" t="s">
        <v>43</v>
      </c>
      <c r="I936" s="49" t="n">
        <v>113376007</v>
      </c>
      <c r="J936" s="6" t="s">
        <v>722</v>
      </c>
      <c r="K936" s="3" t="s">
        <v>254</v>
      </c>
      <c r="L936" s="3" t="s">
        <v>255</v>
      </c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43" t="s">
        <v>607</v>
      </c>
      <c r="AG936" s="6" t="s">
        <v>608</v>
      </c>
      <c r="AH936" s="6" t="s">
        <v>609</v>
      </c>
      <c r="AI936" s="5"/>
      <c r="AJ936" s="1" t="s">
        <v>43</v>
      </c>
      <c r="AK936" s="1" t="n">
        <v>307168008</v>
      </c>
      <c r="AL936" s="1" t="s">
        <v>172</v>
      </c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</row>
    <row r="937" customFormat="false" ht="15.75" hidden="false" customHeight="false" outlineLevel="0" collapsed="false">
      <c r="A937" s="5"/>
      <c r="B937" s="6" t="s">
        <v>723</v>
      </c>
      <c r="C937" s="6"/>
      <c r="D937" s="27" t="s">
        <v>247</v>
      </c>
      <c r="E937" s="6" t="s">
        <v>402</v>
      </c>
      <c r="F937" s="6" t="s">
        <v>403</v>
      </c>
      <c r="G937" s="6" t="s">
        <v>710</v>
      </c>
      <c r="H937" s="1" t="s">
        <v>43</v>
      </c>
      <c r="I937" s="49" t="n">
        <v>252000</v>
      </c>
      <c r="J937" s="6" t="s">
        <v>724</v>
      </c>
      <c r="K937" s="3" t="s">
        <v>254</v>
      </c>
      <c r="L937" s="3" t="s">
        <v>255</v>
      </c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43" t="s">
        <v>607</v>
      </c>
      <c r="AG937" s="6" t="s">
        <v>608</v>
      </c>
      <c r="AH937" s="6" t="s">
        <v>609</v>
      </c>
      <c r="AI937" s="5"/>
      <c r="AJ937" s="1" t="s">
        <v>43</v>
      </c>
      <c r="AK937" s="1" t="n">
        <v>307168008</v>
      </c>
      <c r="AL937" s="1" t="s">
        <v>172</v>
      </c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</row>
    <row r="938" customFormat="false" ht="15.75" hidden="false" customHeight="false" outlineLevel="0" collapsed="false">
      <c r="A938" s="5"/>
      <c r="B938" s="6" t="s">
        <v>725</v>
      </c>
      <c r="C938" s="6"/>
      <c r="D938" s="27" t="s">
        <v>247</v>
      </c>
      <c r="E938" s="6" t="s">
        <v>402</v>
      </c>
      <c r="F938" s="6" t="s">
        <v>403</v>
      </c>
      <c r="G938" s="6" t="s">
        <v>710</v>
      </c>
      <c r="H938" s="1" t="s">
        <v>43</v>
      </c>
      <c r="I938" s="49" t="n">
        <v>46369004</v>
      </c>
      <c r="J938" s="6" t="s">
        <v>726</v>
      </c>
      <c r="K938" s="3" t="s">
        <v>254</v>
      </c>
      <c r="L938" s="3" t="s">
        <v>255</v>
      </c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43" t="s">
        <v>607</v>
      </c>
      <c r="AG938" s="6" t="s">
        <v>608</v>
      </c>
      <c r="AH938" s="6" t="s">
        <v>609</v>
      </c>
      <c r="AI938" s="5"/>
      <c r="AJ938" s="1" t="s">
        <v>43</v>
      </c>
      <c r="AK938" s="1" t="n">
        <v>307168008</v>
      </c>
      <c r="AL938" s="1" t="s">
        <v>172</v>
      </c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</row>
    <row r="939" customFormat="false" ht="15.75" hidden="false" customHeight="false" outlineLevel="0" collapsed="false">
      <c r="A939" s="5"/>
      <c r="B939" s="6" t="s">
        <v>727</v>
      </c>
      <c r="C939" s="6"/>
      <c r="D939" s="27" t="s">
        <v>247</v>
      </c>
      <c r="E939" s="6" t="s">
        <v>402</v>
      </c>
      <c r="F939" s="6" t="s">
        <v>403</v>
      </c>
      <c r="G939" s="6" t="s">
        <v>710</v>
      </c>
      <c r="H939" s="1" t="s">
        <v>43</v>
      </c>
      <c r="I939" s="49" t="n">
        <v>88529008</v>
      </c>
      <c r="J939" s="6" t="s">
        <v>728</v>
      </c>
      <c r="K939" s="3" t="s">
        <v>254</v>
      </c>
      <c r="L939" s="3" t="s">
        <v>255</v>
      </c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43" t="s">
        <v>607</v>
      </c>
      <c r="AG939" s="6" t="s">
        <v>608</v>
      </c>
      <c r="AH939" s="6" t="s">
        <v>609</v>
      </c>
      <c r="AI939" s="5"/>
      <c r="AJ939" s="1" t="s">
        <v>43</v>
      </c>
      <c r="AK939" s="1" t="n">
        <v>307168008</v>
      </c>
      <c r="AL939" s="1" t="s">
        <v>172</v>
      </c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</row>
    <row r="940" customFormat="false" ht="15.75" hidden="false" customHeight="false" outlineLevel="0" collapsed="false">
      <c r="A940" s="5"/>
      <c r="B940" s="6" t="s">
        <v>729</v>
      </c>
      <c r="C940" s="6"/>
      <c r="D940" s="27" t="s">
        <v>247</v>
      </c>
      <c r="E940" s="6" t="s">
        <v>402</v>
      </c>
      <c r="F940" s="6" t="s">
        <v>403</v>
      </c>
      <c r="G940" s="6" t="s">
        <v>710</v>
      </c>
      <c r="H940" s="1" t="s">
        <v>43</v>
      </c>
      <c r="I940" s="49" t="n">
        <v>441718002</v>
      </c>
      <c r="J940" s="6" t="s">
        <v>730</v>
      </c>
      <c r="K940" s="3" t="s">
        <v>254</v>
      </c>
      <c r="L940" s="3" t="s">
        <v>255</v>
      </c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43" t="s">
        <v>607</v>
      </c>
      <c r="AG940" s="6" t="s">
        <v>608</v>
      </c>
      <c r="AH940" s="6" t="s">
        <v>609</v>
      </c>
      <c r="AI940" s="5"/>
      <c r="AJ940" s="1" t="s">
        <v>43</v>
      </c>
      <c r="AK940" s="1" t="n">
        <v>307168008</v>
      </c>
      <c r="AL940" s="1" t="s">
        <v>172</v>
      </c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</row>
    <row r="941" customFormat="false" ht="15.75" hidden="false" customHeight="false" outlineLevel="0" collapsed="false">
      <c r="A941" s="5"/>
      <c r="B941" s="6" t="s">
        <v>731</v>
      </c>
      <c r="C941" s="6"/>
      <c r="D941" s="27" t="s">
        <v>247</v>
      </c>
      <c r="E941" s="6" t="s">
        <v>402</v>
      </c>
      <c r="F941" s="6" t="s">
        <v>403</v>
      </c>
      <c r="G941" s="6" t="s">
        <v>710</v>
      </c>
      <c r="H941" s="1" t="s">
        <v>43</v>
      </c>
      <c r="I941" s="49" t="n">
        <v>59343002</v>
      </c>
      <c r="J941" s="6" t="s">
        <v>732</v>
      </c>
      <c r="K941" s="3" t="s">
        <v>254</v>
      </c>
      <c r="L941" s="3" t="s">
        <v>255</v>
      </c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43" t="s">
        <v>607</v>
      </c>
      <c r="AG941" s="6" t="s">
        <v>608</v>
      </c>
      <c r="AH941" s="6" t="s">
        <v>609</v>
      </c>
      <c r="AI941" s="5"/>
      <c r="AJ941" s="1" t="s">
        <v>43</v>
      </c>
      <c r="AK941" s="1" t="n">
        <v>307168008</v>
      </c>
      <c r="AL941" s="1" t="s">
        <v>172</v>
      </c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</row>
    <row r="942" customFormat="false" ht="15.75" hidden="false" customHeight="false" outlineLevel="0" collapsed="false">
      <c r="A942" s="5"/>
      <c r="B942" s="6" t="s">
        <v>733</v>
      </c>
      <c r="C942" s="6"/>
      <c r="D942" s="27" t="s">
        <v>247</v>
      </c>
      <c r="E942" s="6" t="s">
        <v>402</v>
      </c>
      <c r="F942" s="6" t="s">
        <v>403</v>
      </c>
      <c r="G942" s="6" t="s">
        <v>710</v>
      </c>
      <c r="H942" s="1" t="s">
        <v>43</v>
      </c>
      <c r="I942" s="49" t="n">
        <v>44762009</v>
      </c>
      <c r="J942" s="6" t="s">
        <v>734</v>
      </c>
      <c r="K942" s="3" t="s">
        <v>254</v>
      </c>
      <c r="L942" s="3" t="s">
        <v>255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43" t="s">
        <v>607</v>
      </c>
      <c r="AG942" s="6" t="s">
        <v>608</v>
      </c>
      <c r="AH942" s="6" t="s">
        <v>609</v>
      </c>
      <c r="AI942" s="5"/>
      <c r="AJ942" s="1" t="s">
        <v>43</v>
      </c>
      <c r="AK942" s="1" t="n">
        <v>307168008</v>
      </c>
      <c r="AL942" s="1" t="s">
        <v>172</v>
      </c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</row>
    <row r="943" customFormat="false" ht="15.75" hidden="false" customHeight="false" outlineLevel="0" collapsed="false">
      <c r="A943" s="5"/>
      <c r="B943" s="6" t="s">
        <v>735</v>
      </c>
      <c r="C943" s="6"/>
      <c r="D943" s="27" t="s">
        <v>247</v>
      </c>
      <c r="E943" s="6" t="s">
        <v>402</v>
      </c>
      <c r="F943" s="6" t="s">
        <v>403</v>
      </c>
      <c r="G943" s="6" t="s">
        <v>710</v>
      </c>
      <c r="H943" s="1" t="s">
        <v>43</v>
      </c>
      <c r="I943" s="49" t="n">
        <v>21927003</v>
      </c>
      <c r="J943" s="6" t="s">
        <v>736</v>
      </c>
      <c r="K943" s="3" t="s">
        <v>254</v>
      </c>
      <c r="L943" s="3" t="s">
        <v>255</v>
      </c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43" t="s">
        <v>607</v>
      </c>
      <c r="AG943" s="6" t="s">
        <v>608</v>
      </c>
      <c r="AH943" s="6" t="s">
        <v>609</v>
      </c>
      <c r="AI943" s="5"/>
      <c r="AJ943" s="1" t="s">
        <v>43</v>
      </c>
      <c r="AK943" s="1" t="n">
        <v>307168008</v>
      </c>
      <c r="AL943" s="1" t="s">
        <v>172</v>
      </c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</row>
    <row r="944" customFormat="false" ht="15.75" hidden="false" customHeight="false" outlineLevel="0" collapsed="false">
      <c r="A944" s="5"/>
      <c r="B944" s="6" t="s">
        <v>737</v>
      </c>
      <c r="C944" s="6"/>
      <c r="D944" s="27" t="s">
        <v>247</v>
      </c>
      <c r="E944" s="6" t="s">
        <v>402</v>
      </c>
      <c r="F944" s="6" t="s">
        <v>403</v>
      </c>
      <c r="G944" s="6" t="s">
        <v>710</v>
      </c>
      <c r="H944" s="1" t="s">
        <v>43</v>
      </c>
      <c r="I944" s="49" t="n">
        <v>84408007</v>
      </c>
      <c r="J944" s="6" t="s">
        <v>738</v>
      </c>
      <c r="K944" s="3" t="s">
        <v>254</v>
      </c>
      <c r="L944" s="3" t="s">
        <v>255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43" t="s">
        <v>607</v>
      </c>
      <c r="AG944" s="6" t="s">
        <v>608</v>
      </c>
      <c r="AH944" s="6" t="s">
        <v>609</v>
      </c>
      <c r="AI944" s="5"/>
      <c r="AJ944" s="1" t="s">
        <v>43</v>
      </c>
      <c r="AK944" s="1" t="n">
        <v>307168008</v>
      </c>
      <c r="AL944" s="1" t="s">
        <v>172</v>
      </c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</row>
    <row r="945" customFormat="false" ht="15.75" hidden="false" customHeight="false" outlineLevel="0" collapsed="false">
      <c r="A945" s="5"/>
      <c r="B945" s="6" t="s">
        <v>739</v>
      </c>
      <c r="C945" s="6"/>
      <c r="D945" s="27" t="s">
        <v>247</v>
      </c>
      <c r="E945" s="6" t="s">
        <v>402</v>
      </c>
      <c r="F945" s="6" t="s">
        <v>403</v>
      </c>
      <c r="G945" s="6" t="s">
        <v>710</v>
      </c>
      <c r="H945" s="1" t="s">
        <v>43</v>
      </c>
      <c r="I945" s="49" t="n">
        <v>55247009</v>
      </c>
      <c r="J945" s="6" t="s">
        <v>740</v>
      </c>
      <c r="K945" s="3" t="s">
        <v>254</v>
      </c>
      <c r="L945" s="3" t="s">
        <v>255</v>
      </c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43" t="s">
        <v>607</v>
      </c>
      <c r="AG945" s="6" t="s">
        <v>608</v>
      </c>
      <c r="AH945" s="6" t="s">
        <v>609</v>
      </c>
      <c r="AI945" s="5"/>
      <c r="AJ945" s="1" t="s">
        <v>43</v>
      </c>
      <c r="AK945" s="1" t="n">
        <v>307168008</v>
      </c>
      <c r="AL945" s="1" t="s">
        <v>172</v>
      </c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</row>
    <row r="946" customFormat="false" ht="15.75" hidden="false" customHeight="false" outlineLevel="0" collapsed="false">
      <c r="A946" s="5"/>
      <c r="B946" s="6" t="s">
        <v>741</v>
      </c>
      <c r="C946" s="6"/>
      <c r="D946" s="27" t="s">
        <v>247</v>
      </c>
      <c r="E946" s="6" t="s">
        <v>402</v>
      </c>
      <c r="F946" s="6" t="s">
        <v>403</v>
      </c>
      <c r="G946" s="6" t="s">
        <v>710</v>
      </c>
      <c r="H946" s="1" t="s">
        <v>43</v>
      </c>
      <c r="I946" s="49" t="n">
        <v>34236001</v>
      </c>
      <c r="J946" s="6" t="s">
        <v>742</v>
      </c>
      <c r="K946" s="3" t="s">
        <v>254</v>
      </c>
      <c r="L946" s="3" t="s">
        <v>255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43" t="s">
        <v>607</v>
      </c>
      <c r="AG946" s="6" t="s">
        <v>608</v>
      </c>
      <c r="AH946" s="6" t="s">
        <v>609</v>
      </c>
      <c r="AI946" s="5"/>
      <c r="AJ946" s="1" t="s">
        <v>43</v>
      </c>
      <c r="AK946" s="1" t="n">
        <v>307168008</v>
      </c>
      <c r="AL946" s="1" t="s">
        <v>172</v>
      </c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</row>
    <row r="947" customFormat="false" ht="15.75" hidden="false" customHeight="false" outlineLevel="0" collapsed="false">
      <c r="A947" s="5"/>
      <c r="B947" s="6" t="s">
        <v>743</v>
      </c>
      <c r="C947" s="6"/>
      <c r="D947" s="27" t="s">
        <v>247</v>
      </c>
      <c r="E947" s="6" t="s">
        <v>402</v>
      </c>
      <c r="F947" s="6" t="s">
        <v>403</v>
      </c>
      <c r="G947" s="6" t="s">
        <v>710</v>
      </c>
      <c r="H947" s="1" t="s">
        <v>43</v>
      </c>
      <c r="I947" s="49" t="n">
        <v>5247005</v>
      </c>
      <c r="J947" s="6" t="s">
        <v>744</v>
      </c>
      <c r="K947" s="3" t="s">
        <v>254</v>
      </c>
      <c r="L947" s="3" t="s">
        <v>255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43" t="s">
        <v>607</v>
      </c>
      <c r="AG947" s="6" t="s">
        <v>608</v>
      </c>
      <c r="AH947" s="6" t="s">
        <v>609</v>
      </c>
      <c r="AI947" s="5"/>
      <c r="AJ947" s="1" t="s">
        <v>43</v>
      </c>
      <c r="AK947" s="1" t="n">
        <v>307168008</v>
      </c>
      <c r="AL947" s="1" t="s">
        <v>172</v>
      </c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</row>
    <row r="948" customFormat="false" ht="15.75" hidden="false" customHeight="false" outlineLevel="0" collapsed="false">
      <c r="A948" s="5"/>
      <c r="B948" s="6" t="s">
        <v>745</v>
      </c>
      <c r="C948" s="6"/>
      <c r="D948" s="27" t="s">
        <v>247</v>
      </c>
      <c r="E948" s="6" t="s">
        <v>402</v>
      </c>
      <c r="F948" s="6" t="s">
        <v>403</v>
      </c>
      <c r="G948" s="6" t="s">
        <v>710</v>
      </c>
      <c r="H948" s="1" t="s">
        <v>43</v>
      </c>
      <c r="I948" s="49" t="n">
        <v>414324002</v>
      </c>
      <c r="J948" s="6" t="s">
        <v>746</v>
      </c>
      <c r="K948" s="3" t="s">
        <v>254</v>
      </c>
      <c r="L948" s="3" t="s">
        <v>255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43" t="s">
        <v>607</v>
      </c>
      <c r="AG948" s="6" t="s">
        <v>608</v>
      </c>
      <c r="AH948" s="6" t="s">
        <v>609</v>
      </c>
      <c r="AI948" s="5"/>
      <c r="AJ948" s="1" t="s">
        <v>43</v>
      </c>
      <c r="AK948" s="1" t="n">
        <v>307168008</v>
      </c>
      <c r="AL948" s="1" t="s">
        <v>172</v>
      </c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</row>
    <row r="949" customFormat="false" ht="15.75" hidden="false" customHeight="false" outlineLevel="0" collapsed="false">
      <c r="A949" s="5"/>
      <c r="B949" s="6" t="s">
        <v>747</v>
      </c>
      <c r="C949" s="6"/>
      <c r="D949" s="27" t="s">
        <v>247</v>
      </c>
      <c r="E949" s="6" t="s">
        <v>402</v>
      </c>
      <c r="F949" s="6" t="s">
        <v>403</v>
      </c>
      <c r="G949" s="6" t="s">
        <v>710</v>
      </c>
      <c r="H949" s="1" t="s">
        <v>43</v>
      </c>
      <c r="I949" s="49" t="n">
        <v>416941006</v>
      </c>
      <c r="J949" s="6" t="s">
        <v>748</v>
      </c>
      <c r="K949" s="3" t="s">
        <v>254</v>
      </c>
      <c r="L949" s="3" t="s">
        <v>255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43" t="s">
        <v>607</v>
      </c>
      <c r="AG949" s="6" t="s">
        <v>608</v>
      </c>
      <c r="AH949" s="6" t="s">
        <v>609</v>
      </c>
      <c r="AI949" s="5"/>
      <c r="AJ949" s="1" t="s">
        <v>43</v>
      </c>
      <c r="AK949" s="1" t="n">
        <v>307168008</v>
      </c>
      <c r="AL949" s="1" t="s">
        <v>172</v>
      </c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</row>
    <row r="950" customFormat="false" ht="15.75" hidden="false" customHeight="false" outlineLevel="0" collapsed="false">
      <c r="A950" s="5"/>
      <c r="B950" s="6" t="s">
        <v>749</v>
      </c>
      <c r="C950" s="6"/>
      <c r="D950" s="27" t="s">
        <v>247</v>
      </c>
      <c r="E950" s="6" t="s">
        <v>402</v>
      </c>
      <c r="F950" s="6" t="s">
        <v>403</v>
      </c>
      <c r="G950" s="6" t="s">
        <v>710</v>
      </c>
      <c r="H950" s="1" t="s">
        <v>43</v>
      </c>
      <c r="I950" s="49" t="n">
        <v>113669008</v>
      </c>
      <c r="J950" s="6" t="s">
        <v>750</v>
      </c>
      <c r="K950" s="3" t="s">
        <v>254</v>
      </c>
      <c r="L950" s="3" t="s">
        <v>255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43" t="s">
        <v>607</v>
      </c>
      <c r="AG950" s="6" t="s">
        <v>608</v>
      </c>
      <c r="AH950" s="6" t="s">
        <v>609</v>
      </c>
      <c r="AI950" s="5"/>
      <c r="AJ950" s="1" t="s">
        <v>43</v>
      </c>
      <c r="AK950" s="1" t="n">
        <v>307168008</v>
      </c>
      <c r="AL950" s="1" t="s">
        <v>172</v>
      </c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</row>
    <row r="951" customFormat="false" ht="15.75" hidden="false" customHeight="false" outlineLevel="0" collapsed="false">
      <c r="A951" s="5"/>
      <c r="B951" s="6" t="s">
        <v>751</v>
      </c>
      <c r="C951" s="6"/>
      <c r="D951" s="27" t="s">
        <v>247</v>
      </c>
      <c r="E951" s="6" t="s">
        <v>402</v>
      </c>
      <c r="F951" s="6" t="s">
        <v>403</v>
      </c>
      <c r="G951" s="6" t="s">
        <v>710</v>
      </c>
      <c r="H951" s="1" t="s">
        <v>43</v>
      </c>
      <c r="I951" s="49" t="n">
        <v>116399000</v>
      </c>
      <c r="J951" s="6" t="s">
        <v>752</v>
      </c>
      <c r="K951" s="3" t="s">
        <v>254</v>
      </c>
      <c r="L951" s="3" t="s">
        <v>255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43" t="s">
        <v>607</v>
      </c>
      <c r="AG951" s="6" t="s">
        <v>608</v>
      </c>
      <c r="AH951" s="6" t="s">
        <v>609</v>
      </c>
      <c r="AI951" s="5"/>
      <c r="AJ951" s="1" t="s">
        <v>43</v>
      </c>
      <c r="AK951" s="1" t="n">
        <v>307168008</v>
      </c>
      <c r="AL951" s="1" t="s">
        <v>172</v>
      </c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</row>
    <row r="952" customFormat="false" ht="15.75" hidden="false" customHeight="false" outlineLevel="0" collapsed="false">
      <c r="A952" s="5"/>
      <c r="B952" s="6" t="s">
        <v>753</v>
      </c>
      <c r="C952" s="6"/>
      <c r="D952" s="27" t="s">
        <v>247</v>
      </c>
      <c r="E952" s="6" t="s">
        <v>402</v>
      </c>
      <c r="F952" s="6" t="s">
        <v>403</v>
      </c>
      <c r="G952" s="6" t="s">
        <v>710</v>
      </c>
      <c r="H952" s="1" t="s">
        <v>43</v>
      </c>
      <c r="I952" s="49" t="n">
        <v>35408001</v>
      </c>
      <c r="J952" s="6" t="s">
        <v>754</v>
      </c>
      <c r="K952" s="3" t="s">
        <v>254</v>
      </c>
      <c r="L952" s="3" t="s">
        <v>255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43" t="s">
        <v>607</v>
      </c>
      <c r="AG952" s="6" t="s">
        <v>608</v>
      </c>
      <c r="AH952" s="6" t="s">
        <v>609</v>
      </c>
      <c r="AI952" s="5"/>
      <c r="AJ952" s="1" t="s">
        <v>43</v>
      </c>
      <c r="AK952" s="1" t="n">
        <v>307168008</v>
      </c>
      <c r="AL952" s="1" t="s">
        <v>172</v>
      </c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</row>
    <row r="953" customFormat="false" ht="15.75" hidden="false" customHeight="false" outlineLevel="0" collapsed="false">
      <c r="A953" s="5"/>
      <c r="B953" s="6" t="s">
        <v>755</v>
      </c>
      <c r="C953" s="6"/>
      <c r="D953" s="27" t="s">
        <v>247</v>
      </c>
      <c r="E953" s="6" t="s">
        <v>402</v>
      </c>
      <c r="F953" s="6" t="s">
        <v>403</v>
      </c>
      <c r="G953" s="6" t="s">
        <v>710</v>
      </c>
      <c r="H953" s="1" t="s">
        <v>43</v>
      </c>
      <c r="I953" s="49" t="n">
        <v>16241000</v>
      </c>
      <c r="J953" s="6" t="s">
        <v>756</v>
      </c>
      <c r="K953" s="3" t="s">
        <v>254</v>
      </c>
      <c r="L953" s="3" t="s">
        <v>255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43" t="s">
        <v>607</v>
      </c>
      <c r="AG953" s="6" t="s">
        <v>608</v>
      </c>
      <c r="AH953" s="6" t="s">
        <v>609</v>
      </c>
      <c r="AI953" s="5"/>
      <c r="AJ953" s="1" t="s">
        <v>43</v>
      </c>
      <c r="AK953" s="1" t="n">
        <v>307168008</v>
      </c>
      <c r="AL953" s="1" t="s">
        <v>172</v>
      </c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</row>
    <row r="954" customFormat="false" ht="15.75" hidden="false" customHeight="false" outlineLevel="0" collapsed="false">
      <c r="A954" s="5"/>
      <c r="B954" s="6" t="s">
        <v>757</v>
      </c>
      <c r="C954" s="6"/>
      <c r="D954" s="27" t="s">
        <v>247</v>
      </c>
      <c r="E954" s="6" t="s">
        <v>402</v>
      </c>
      <c r="F954" s="6" t="s">
        <v>403</v>
      </c>
      <c r="G954" s="6" t="s">
        <v>710</v>
      </c>
      <c r="H954" s="1" t="s">
        <v>43</v>
      </c>
      <c r="I954" s="49" t="n">
        <v>103514009</v>
      </c>
      <c r="J954" s="6" t="s">
        <v>758</v>
      </c>
      <c r="K954" s="3" t="s">
        <v>254</v>
      </c>
      <c r="L954" s="3" t="s">
        <v>255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43" t="s">
        <v>607</v>
      </c>
      <c r="AG954" s="6" t="s">
        <v>608</v>
      </c>
      <c r="AH954" s="6" t="s">
        <v>609</v>
      </c>
      <c r="AI954" s="5"/>
      <c r="AJ954" s="1" t="s">
        <v>43</v>
      </c>
      <c r="AK954" s="1" t="n">
        <v>307168008</v>
      </c>
      <c r="AL954" s="1" t="s">
        <v>172</v>
      </c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</row>
    <row r="955" customFormat="false" ht="15.75" hidden="false" customHeight="false" outlineLevel="0" collapsed="false">
      <c r="A955" s="5"/>
      <c r="B955" s="6" t="s">
        <v>759</v>
      </c>
      <c r="C955" s="6"/>
      <c r="D955" s="27" t="s">
        <v>247</v>
      </c>
      <c r="E955" s="6" t="s">
        <v>402</v>
      </c>
      <c r="F955" s="6" t="s">
        <v>403</v>
      </c>
      <c r="G955" s="6" t="s">
        <v>710</v>
      </c>
      <c r="H955" s="1" t="s">
        <v>43</v>
      </c>
      <c r="I955" s="49" t="n">
        <v>113549008</v>
      </c>
      <c r="J955" s="6" t="s">
        <v>760</v>
      </c>
      <c r="K955" s="3" t="s">
        <v>254</v>
      </c>
      <c r="L955" s="3" t="s">
        <v>255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43" t="s">
        <v>607</v>
      </c>
      <c r="AG955" s="6" t="s">
        <v>608</v>
      </c>
      <c r="AH955" s="6" t="s">
        <v>609</v>
      </c>
      <c r="AI955" s="5"/>
      <c r="AJ955" s="1" t="s">
        <v>43</v>
      </c>
      <c r="AK955" s="1" t="n">
        <v>307168008</v>
      </c>
      <c r="AL955" s="1" t="s">
        <v>172</v>
      </c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</row>
    <row r="956" customFormat="false" ht="15.75" hidden="false" customHeight="false" outlineLevel="0" collapsed="false">
      <c r="A956" s="5"/>
      <c r="B956" s="6" t="s">
        <v>761</v>
      </c>
      <c r="C956" s="6"/>
      <c r="D956" s="27" t="s">
        <v>247</v>
      </c>
      <c r="E956" s="6" t="s">
        <v>402</v>
      </c>
      <c r="F956" s="6" t="s">
        <v>403</v>
      </c>
      <c r="G956" s="6" t="s">
        <v>710</v>
      </c>
      <c r="H956" s="1" t="s">
        <v>43</v>
      </c>
      <c r="I956" s="49" t="n">
        <v>75972000</v>
      </c>
      <c r="J956" s="6" t="s">
        <v>762</v>
      </c>
      <c r="K956" s="3" t="s">
        <v>254</v>
      </c>
      <c r="L956" s="3" t="s">
        <v>255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43" t="s">
        <v>607</v>
      </c>
      <c r="AG956" s="6" t="s">
        <v>608</v>
      </c>
      <c r="AH956" s="6" t="s">
        <v>609</v>
      </c>
      <c r="AI956" s="5"/>
      <c r="AJ956" s="1" t="s">
        <v>43</v>
      </c>
      <c r="AK956" s="1" t="n">
        <v>307168008</v>
      </c>
      <c r="AL956" s="1" t="s">
        <v>172</v>
      </c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</row>
    <row r="957" customFormat="false" ht="15.75" hidden="false" customHeight="false" outlineLevel="0" collapsed="false">
      <c r="A957" s="5"/>
      <c r="B957" s="6" t="s">
        <v>763</v>
      </c>
      <c r="C957" s="6"/>
      <c r="D957" s="27" t="s">
        <v>247</v>
      </c>
      <c r="E957" s="6" t="s">
        <v>402</v>
      </c>
      <c r="F957" s="6" t="s">
        <v>403</v>
      </c>
      <c r="G957" s="6" t="s">
        <v>710</v>
      </c>
      <c r="H957" s="1" t="s">
        <v>43</v>
      </c>
      <c r="I957" s="49" t="n">
        <v>114262000</v>
      </c>
      <c r="J957" s="6" t="s">
        <v>764</v>
      </c>
      <c r="K957" s="3" t="s">
        <v>254</v>
      </c>
      <c r="L957" s="3" t="s">
        <v>255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43" t="s">
        <v>607</v>
      </c>
      <c r="AG957" s="6" t="s">
        <v>608</v>
      </c>
      <c r="AH957" s="6" t="s">
        <v>609</v>
      </c>
      <c r="AI957" s="5"/>
      <c r="AJ957" s="1" t="s">
        <v>43</v>
      </c>
      <c r="AK957" s="1" t="n">
        <v>307168008</v>
      </c>
      <c r="AL957" s="1" t="s">
        <v>172</v>
      </c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</row>
    <row r="958" customFormat="false" ht="15.75" hidden="false" customHeight="false" outlineLevel="0" collapsed="false">
      <c r="A958" s="5"/>
      <c r="B958" s="6" t="s">
        <v>765</v>
      </c>
      <c r="C958" s="6"/>
      <c r="D958" s="27" t="s">
        <v>247</v>
      </c>
      <c r="E958" s="6" t="s">
        <v>402</v>
      </c>
      <c r="F958" s="6" t="s">
        <v>403</v>
      </c>
      <c r="G958" s="6" t="s">
        <v>710</v>
      </c>
      <c r="H958" s="1" t="s">
        <v>43</v>
      </c>
      <c r="I958" s="49" t="n">
        <v>6265002</v>
      </c>
      <c r="J958" s="6" t="s">
        <v>766</v>
      </c>
      <c r="K958" s="3" t="s">
        <v>254</v>
      </c>
      <c r="L958" s="3" t="s">
        <v>255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43" t="s">
        <v>607</v>
      </c>
      <c r="AG958" s="6" t="s">
        <v>608</v>
      </c>
      <c r="AH958" s="6" t="s">
        <v>609</v>
      </c>
      <c r="AI958" s="5"/>
      <c r="AJ958" s="1" t="s">
        <v>43</v>
      </c>
      <c r="AK958" s="1" t="n">
        <v>307168008</v>
      </c>
      <c r="AL958" s="1" t="s">
        <v>172</v>
      </c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</row>
    <row r="959" customFormat="false" ht="15.75" hidden="false" customHeight="false" outlineLevel="0" collapsed="false">
      <c r="A959" s="5"/>
      <c r="B959" s="6" t="s">
        <v>767</v>
      </c>
      <c r="C959" s="6"/>
      <c r="D959" s="27" t="s">
        <v>247</v>
      </c>
      <c r="E959" s="6" t="s">
        <v>402</v>
      </c>
      <c r="F959" s="6" t="s">
        <v>403</v>
      </c>
      <c r="G959" s="6" t="s">
        <v>710</v>
      </c>
      <c r="H959" s="1" t="s">
        <v>43</v>
      </c>
      <c r="I959" s="49" t="n">
        <v>114264004</v>
      </c>
      <c r="J959" s="6" t="s">
        <v>768</v>
      </c>
      <c r="K959" s="3" t="s">
        <v>254</v>
      </c>
      <c r="L959" s="3" t="s">
        <v>255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43" t="s">
        <v>607</v>
      </c>
      <c r="AG959" s="6" t="s">
        <v>608</v>
      </c>
      <c r="AH959" s="6" t="s">
        <v>609</v>
      </c>
      <c r="AI959" s="5"/>
      <c r="AJ959" s="1" t="s">
        <v>43</v>
      </c>
      <c r="AK959" s="1" t="n">
        <v>307168008</v>
      </c>
      <c r="AL959" s="1" t="s">
        <v>172</v>
      </c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</row>
    <row r="960" customFormat="false" ht="15.75" hidden="false" customHeight="false" outlineLevel="0" collapsed="false">
      <c r="A960" s="5"/>
      <c r="B960" s="6" t="s">
        <v>769</v>
      </c>
      <c r="C960" s="6"/>
      <c r="D960" s="27" t="s">
        <v>247</v>
      </c>
      <c r="E960" s="6" t="s">
        <v>402</v>
      </c>
      <c r="F960" s="6" t="s">
        <v>403</v>
      </c>
      <c r="G960" s="6" t="s">
        <v>710</v>
      </c>
      <c r="H960" s="1" t="s">
        <v>43</v>
      </c>
      <c r="I960" s="49" t="n">
        <v>13080008</v>
      </c>
      <c r="J960" s="6" t="s">
        <v>770</v>
      </c>
      <c r="K960" s="3" t="s">
        <v>254</v>
      </c>
      <c r="L960" s="3" t="s">
        <v>255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43" t="s">
        <v>607</v>
      </c>
      <c r="AG960" s="6" t="s">
        <v>608</v>
      </c>
      <c r="AH960" s="6" t="s">
        <v>609</v>
      </c>
      <c r="AI960" s="5"/>
      <c r="AJ960" s="1" t="s">
        <v>43</v>
      </c>
      <c r="AK960" s="1" t="n">
        <v>307168008</v>
      </c>
      <c r="AL960" s="1" t="s">
        <v>172</v>
      </c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</row>
    <row r="961" customFormat="false" ht="15.75" hidden="false" customHeight="false" outlineLevel="0" collapsed="false">
      <c r="A961" s="5"/>
      <c r="B961" s="6" t="s">
        <v>771</v>
      </c>
      <c r="C961" s="6"/>
      <c r="D961" s="27" t="s">
        <v>247</v>
      </c>
      <c r="E961" s="6" t="s">
        <v>402</v>
      </c>
      <c r="F961" s="6" t="s">
        <v>403</v>
      </c>
      <c r="G961" s="6" t="s">
        <v>710</v>
      </c>
      <c r="H961" s="1" t="s">
        <v>43</v>
      </c>
      <c r="I961" s="49" t="n">
        <v>5933001</v>
      </c>
      <c r="J961" s="6" t="s">
        <v>772</v>
      </c>
      <c r="K961" s="3" t="s">
        <v>254</v>
      </c>
      <c r="L961" s="3" t="s">
        <v>255</v>
      </c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43" t="s">
        <v>607</v>
      </c>
      <c r="AG961" s="6" t="s">
        <v>608</v>
      </c>
      <c r="AH961" s="6" t="s">
        <v>609</v>
      </c>
      <c r="AI961" s="5"/>
      <c r="AJ961" s="1" t="s">
        <v>43</v>
      </c>
      <c r="AK961" s="1" t="n">
        <v>307168008</v>
      </c>
      <c r="AL961" s="1" t="s">
        <v>172</v>
      </c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</row>
    <row r="962" customFormat="false" ht="15.75" hidden="false" customHeight="false" outlineLevel="0" collapsed="false">
      <c r="A962" s="5"/>
      <c r="B962" s="6" t="s">
        <v>773</v>
      </c>
      <c r="C962" s="6"/>
      <c r="D962" s="27" t="s">
        <v>247</v>
      </c>
      <c r="E962" s="6" t="s">
        <v>402</v>
      </c>
      <c r="F962" s="6" t="s">
        <v>403</v>
      </c>
      <c r="G962" s="6" t="s">
        <v>710</v>
      </c>
      <c r="H962" s="1" t="s">
        <v>43</v>
      </c>
      <c r="I962" s="49" t="n">
        <v>736050006</v>
      </c>
      <c r="J962" s="6" t="s">
        <v>774</v>
      </c>
      <c r="K962" s="3" t="s">
        <v>254</v>
      </c>
      <c r="L962" s="3" t="s">
        <v>255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43" t="s">
        <v>607</v>
      </c>
      <c r="AG962" s="6" t="s">
        <v>608</v>
      </c>
      <c r="AH962" s="6" t="s">
        <v>609</v>
      </c>
      <c r="AI962" s="5"/>
      <c r="AJ962" s="1" t="s">
        <v>43</v>
      </c>
      <c r="AK962" s="1" t="n">
        <v>307168008</v>
      </c>
      <c r="AL962" s="1" t="s">
        <v>172</v>
      </c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</row>
    <row r="963" customFormat="false" ht="15.75" hidden="false" customHeight="false" outlineLevel="0" collapsed="false">
      <c r="A963" s="5"/>
      <c r="B963" s="6" t="s">
        <v>775</v>
      </c>
      <c r="C963" s="6"/>
      <c r="D963" s="27" t="s">
        <v>247</v>
      </c>
      <c r="E963" s="6" t="s">
        <v>402</v>
      </c>
      <c r="F963" s="6" t="s">
        <v>403</v>
      </c>
      <c r="G963" s="6" t="s">
        <v>710</v>
      </c>
      <c r="H963" s="1" t="s">
        <v>43</v>
      </c>
      <c r="I963" s="49" t="n">
        <v>30917009</v>
      </c>
      <c r="J963" s="6" t="s">
        <v>776</v>
      </c>
      <c r="K963" s="3" t="s">
        <v>254</v>
      </c>
      <c r="L963" s="3" t="s">
        <v>255</v>
      </c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43" t="s">
        <v>607</v>
      </c>
      <c r="AG963" s="6" t="s">
        <v>608</v>
      </c>
      <c r="AH963" s="6" t="s">
        <v>609</v>
      </c>
      <c r="AI963" s="5"/>
      <c r="AJ963" s="1" t="s">
        <v>43</v>
      </c>
      <c r="AK963" s="1" t="n">
        <v>307168008</v>
      </c>
      <c r="AL963" s="1" t="s">
        <v>172</v>
      </c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</row>
    <row r="964" customFormat="false" ht="15.75" hidden="false" customHeight="false" outlineLevel="0" collapsed="false">
      <c r="A964" s="5"/>
      <c r="B964" s="6" t="s">
        <v>777</v>
      </c>
      <c r="C964" s="6"/>
      <c r="D964" s="27" t="s">
        <v>247</v>
      </c>
      <c r="E964" s="6" t="s">
        <v>402</v>
      </c>
      <c r="F964" s="6" t="s">
        <v>403</v>
      </c>
      <c r="G964" s="6" t="s">
        <v>710</v>
      </c>
      <c r="H964" s="1" t="s">
        <v>43</v>
      </c>
      <c r="I964" s="49" t="n">
        <v>116197008</v>
      </c>
      <c r="J964" s="6" t="s">
        <v>778</v>
      </c>
      <c r="K964" s="3" t="s">
        <v>254</v>
      </c>
      <c r="L964" s="3" t="s">
        <v>255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43" t="s">
        <v>607</v>
      </c>
      <c r="AG964" s="6" t="s">
        <v>608</v>
      </c>
      <c r="AH964" s="6" t="s">
        <v>609</v>
      </c>
      <c r="AI964" s="5"/>
      <c r="AJ964" s="1" t="s">
        <v>43</v>
      </c>
      <c r="AK964" s="1" t="n">
        <v>307168008</v>
      </c>
      <c r="AL964" s="1" t="s">
        <v>172</v>
      </c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</row>
    <row r="965" customFormat="false" ht="15.75" hidden="false" customHeight="false" outlineLevel="0" collapsed="false">
      <c r="A965" s="5"/>
      <c r="B965" s="6" t="s">
        <v>779</v>
      </c>
      <c r="C965" s="6"/>
      <c r="D965" s="27" t="s">
        <v>247</v>
      </c>
      <c r="E965" s="6" t="s">
        <v>402</v>
      </c>
      <c r="F965" s="6" t="s">
        <v>403</v>
      </c>
      <c r="G965" s="6" t="s">
        <v>710</v>
      </c>
      <c r="H965" s="1" t="s">
        <v>43</v>
      </c>
      <c r="I965" s="49" t="n">
        <v>77309002</v>
      </c>
      <c r="J965" s="6" t="s">
        <v>780</v>
      </c>
      <c r="K965" s="3" t="s">
        <v>254</v>
      </c>
      <c r="L965" s="3" t="s">
        <v>255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43" t="s">
        <v>607</v>
      </c>
      <c r="AG965" s="6" t="s">
        <v>608</v>
      </c>
      <c r="AH965" s="6" t="s">
        <v>609</v>
      </c>
      <c r="AI965" s="5"/>
      <c r="AJ965" s="1" t="s">
        <v>43</v>
      </c>
      <c r="AK965" s="1" t="n">
        <v>307168008</v>
      </c>
      <c r="AL965" s="1" t="s">
        <v>172</v>
      </c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</row>
    <row r="966" customFormat="false" ht="15.75" hidden="false" customHeight="false" outlineLevel="0" collapsed="false">
      <c r="A966" s="5"/>
      <c r="B966" s="6" t="s">
        <v>781</v>
      </c>
      <c r="C966" s="6"/>
      <c r="D966" s="27" t="s">
        <v>247</v>
      </c>
      <c r="E966" s="6" t="s">
        <v>402</v>
      </c>
      <c r="F966" s="6" t="s">
        <v>403</v>
      </c>
      <c r="G966" s="6" t="s">
        <v>710</v>
      </c>
      <c r="H966" s="1" t="s">
        <v>43</v>
      </c>
      <c r="I966" s="49" t="n">
        <v>77086004</v>
      </c>
      <c r="J966" s="6" t="s">
        <v>782</v>
      </c>
      <c r="K966" s="3" t="s">
        <v>254</v>
      </c>
      <c r="L966" s="3" t="s">
        <v>255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43" t="s">
        <v>607</v>
      </c>
      <c r="AG966" s="6" t="s">
        <v>608</v>
      </c>
      <c r="AH966" s="6" t="s">
        <v>609</v>
      </c>
      <c r="AI966" s="5"/>
      <c r="AJ966" s="1" t="s">
        <v>43</v>
      </c>
      <c r="AK966" s="1" t="n">
        <v>307168008</v>
      </c>
      <c r="AL966" s="1" t="s">
        <v>172</v>
      </c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</row>
    <row r="967" customFormat="false" ht="15.75" hidden="false" customHeight="false" outlineLevel="0" collapsed="false">
      <c r="A967" s="5"/>
      <c r="B967" s="6" t="s">
        <v>783</v>
      </c>
      <c r="C967" s="6"/>
      <c r="D967" s="27" t="s">
        <v>247</v>
      </c>
      <c r="E967" s="6" t="s">
        <v>402</v>
      </c>
      <c r="F967" s="6" t="s">
        <v>403</v>
      </c>
      <c r="G967" s="6" t="s">
        <v>710</v>
      </c>
      <c r="H967" s="1" t="s">
        <v>43</v>
      </c>
      <c r="I967" s="49" t="n">
        <v>113611002</v>
      </c>
      <c r="J967" s="6" t="s">
        <v>784</v>
      </c>
      <c r="K967" s="3" t="s">
        <v>254</v>
      </c>
      <c r="L967" s="3" t="s">
        <v>255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43" t="s">
        <v>607</v>
      </c>
      <c r="AG967" s="6" t="s">
        <v>608</v>
      </c>
      <c r="AH967" s="6" t="s">
        <v>609</v>
      </c>
      <c r="AI967" s="5"/>
      <c r="AJ967" s="1" t="s">
        <v>43</v>
      </c>
      <c r="AK967" s="1" t="n">
        <v>307168008</v>
      </c>
      <c r="AL967" s="1" t="s">
        <v>172</v>
      </c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</row>
    <row r="968" customFormat="false" ht="15.75" hidden="false" customHeight="false" outlineLevel="0" collapsed="false">
      <c r="A968" s="5"/>
      <c r="B968" s="6" t="s">
        <v>785</v>
      </c>
      <c r="C968" s="6"/>
      <c r="D968" s="27" t="s">
        <v>247</v>
      </c>
      <c r="E968" s="6" t="s">
        <v>402</v>
      </c>
      <c r="F968" s="6" t="s">
        <v>403</v>
      </c>
      <c r="G968" s="6" t="s">
        <v>710</v>
      </c>
      <c r="H968" s="1" t="s">
        <v>43</v>
      </c>
      <c r="I968" s="49" t="n">
        <v>12050008</v>
      </c>
      <c r="J968" s="6" t="s">
        <v>786</v>
      </c>
      <c r="K968" s="3" t="s">
        <v>254</v>
      </c>
      <c r="L968" s="3" t="s">
        <v>255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43" t="s">
        <v>607</v>
      </c>
      <c r="AG968" s="6" t="s">
        <v>608</v>
      </c>
      <c r="AH968" s="6" t="s">
        <v>609</v>
      </c>
      <c r="AI968" s="5"/>
      <c r="AJ968" s="1" t="s">
        <v>43</v>
      </c>
      <c r="AK968" s="1" t="n">
        <v>307168008</v>
      </c>
      <c r="AL968" s="1" t="s">
        <v>172</v>
      </c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</row>
    <row r="969" customFormat="false" ht="15.75" hidden="false" customHeight="false" outlineLevel="0" collapsed="false">
      <c r="A969" s="5"/>
      <c r="B969" s="6" t="s">
        <v>787</v>
      </c>
      <c r="C969" s="6"/>
      <c r="D969" s="27" t="s">
        <v>247</v>
      </c>
      <c r="E969" s="6" t="s">
        <v>402</v>
      </c>
      <c r="F969" s="6" t="s">
        <v>403</v>
      </c>
      <c r="G969" s="6" t="s">
        <v>710</v>
      </c>
      <c r="H969" s="1" t="s">
        <v>43</v>
      </c>
      <c r="I969" s="49" t="n">
        <v>55084001</v>
      </c>
      <c r="J969" s="6" t="s">
        <v>788</v>
      </c>
      <c r="K969" s="3" t="s">
        <v>254</v>
      </c>
      <c r="L969" s="3" t="s">
        <v>255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43" t="s">
        <v>607</v>
      </c>
      <c r="AG969" s="6" t="s">
        <v>608</v>
      </c>
      <c r="AH969" s="6" t="s">
        <v>609</v>
      </c>
      <c r="AI969" s="5"/>
      <c r="AJ969" s="1" t="s">
        <v>43</v>
      </c>
      <c r="AK969" s="1" t="n">
        <v>307168008</v>
      </c>
      <c r="AL969" s="1" t="s">
        <v>172</v>
      </c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</row>
    <row r="970" customFormat="false" ht="15.75" hidden="false" customHeight="false" outlineLevel="0" collapsed="false">
      <c r="A970" s="5"/>
      <c r="B970" s="6" t="s">
        <v>789</v>
      </c>
      <c r="C970" s="6"/>
      <c r="D970" s="27" t="s">
        <v>247</v>
      </c>
      <c r="E970" s="6" t="s">
        <v>402</v>
      </c>
      <c r="F970" s="6" t="s">
        <v>403</v>
      </c>
      <c r="G970" s="6" t="s">
        <v>710</v>
      </c>
      <c r="H970" s="1" t="s">
        <v>43</v>
      </c>
      <c r="I970" s="49" t="n">
        <v>63815007</v>
      </c>
      <c r="J970" s="6" t="s">
        <v>790</v>
      </c>
      <c r="K970" s="3" t="s">
        <v>254</v>
      </c>
      <c r="L970" s="3" t="s">
        <v>255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43" t="s">
        <v>607</v>
      </c>
      <c r="AG970" s="6" t="s">
        <v>608</v>
      </c>
      <c r="AH970" s="6" t="s">
        <v>609</v>
      </c>
      <c r="AI970" s="5"/>
      <c r="AJ970" s="1" t="s">
        <v>43</v>
      </c>
      <c r="AK970" s="1" t="n">
        <v>307168008</v>
      </c>
      <c r="AL970" s="1" t="s">
        <v>172</v>
      </c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</row>
    <row r="971" customFormat="false" ht="15.75" hidden="false" customHeight="false" outlineLevel="0" collapsed="false">
      <c r="A971" s="5"/>
      <c r="B971" s="6" t="s">
        <v>791</v>
      </c>
      <c r="C971" s="6"/>
      <c r="D971" s="27" t="s">
        <v>247</v>
      </c>
      <c r="E971" s="6" t="s">
        <v>402</v>
      </c>
      <c r="F971" s="6" t="s">
        <v>403</v>
      </c>
      <c r="G971" s="6" t="s">
        <v>710</v>
      </c>
      <c r="H971" s="1" t="s">
        <v>43</v>
      </c>
      <c r="I971" s="49" t="n">
        <v>103428000</v>
      </c>
      <c r="J971" s="6" t="s">
        <v>792</v>
      </c>
      <c r="K971" s="3" t="s">
        <v>254</v>
      </c>
      <c r="L971" s="3" t="s">
        <v>255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43" t="s">
        <v>607</v>
      </c>
      <c r="AG971" s="6" t="s">
        <v>608</v>
      </c>
      <c r="AH971" s="6" t="s">
        <v>609</v>
      </c>
      <c r="AI971" s="5"/>
      <c r="AJ971" s="1" t="s">
        <v>43</v>
      </c>
      <c r="AK971" s="1" t="n">
        <v>307168008</v>
      </c>
      <c r="AL971" s="1" t="s">
        <v>172</v>
      </c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</row>
    <row r="972" customFormat="false" ht="15.75" hidden="false" customHeight="false" outlineLevel="0" collapsed="false">
      <c r="A972" s="5"/>
      <c r="B972" s="6" t="s">
        <v>793</v>
      </c>
      <c r="C972" s="6"/>
      <c r="D972" s="27" t="s">
        <v>247</v>
      </c>
      <c r="E972" s="6" t="s">
        <v>402</v>
      </c>
      <c r="F972" s="6" t="s">
        <v>403</v>
      </c>
      <c r="G972" s="6" t="s">
        <v>710</v>
      </c>
      <c r="H972" s="1" t="s">
        <v>43</v>
      </c>
      <c r="I972" s="49" t="n">
        <v>27101006</v>
      </c>
      <c r="J972" s="6" t="s">
        <v>794</v>
      </c>
      <c r="K972" s="3" t="s">
        <v>254</v>
      </c>
      <c r="L972" s="3" t="s">
        <v>255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43" t="s">
        <v>607</v>
      </c>
      <c r="AG972" s="6" t="s">
        <v>608</v>
      </c>
      <c r="AH972" s="6" t="s">
        <v>609</v>
      </c>
      <c r="AI972" s="5"/>
      <c r="AJ972" s="1" t="s">
        <v>43</v>
      </c>
      <c r="AK972" s="1" t="n">
        <v>307168008</v>
      </c>
      <c r="AL972" s="1" t="s">
        <v>172</v>
      </c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</row>
    <row r="973" customFormat="false" ht="15.75" hidden="false" customHeight="false" outlineLevel="0" collapsed="false">
      <c r="A973" s="5"/>
      <c r="B973" s="6" t="s">
        <v>795</v>
      </c>
      <c r="C973" s="6"/>
      <c r="D973" s="27" t="s">
        <v>247</v>
      </c>
      <c r="E973" s="6" t="s">
        <v>402</v>
      </c>
      <c r="F973" s="6" t="s">
        <v>403</v>
      </c>
      <c r="G973" s="6" t="s">
        <v>710</v>
      </c>
      <c r="H973" s="1" t="s">
        <v>43</v>
      </c>
      <c r="I973" s="49" t="n">
        <v>17579001</v>
      </c>
      <c r="J973" s="6" t="s">
        <v>796</v>
      </c>
      <c r="K973" s="3" t="s">
        <v>254</v>
      </c>
      <c r="L973" s="3" t="s">
        <v>255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43" t="s">
        <v>607</v>
      </c>
      <c r="AG973" s="6" t="s">
        <v>608</v>
      </c>
      <c r="AH973" s="6" t="s">
        <v>609</v>
      </c>
      <c r="AI973" s="5"/>
      <c r="AJ973" s="1" t="s">
        <v>43</v>
      </c>
      <c r="AK973" s="1" t="n">
        <v>307168008</v>
      </c>
      <c r="AL973" s="1" t="s">
        <v>172</v>
      </c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</row>
    <row r="974" customFormat="false" ht="15.75" hidden="false" customHeight="false" outlineLevel="0" collapsed="false">
      <c r="A974" s="5"/>
      <c r="B974" s="6" t="s">
        <v>797</v>
      </c>
      <c r="C974" s="6"/>
      <c r="D974" s="27" t="s">
        <v>247</v>
      </c>
      <c r="E974" s="6" t="s">
        <v>402</v>
      </c>
      <c r="F974" s="6" t="s">
        <v>403</v>
      </c>
      <c r="G974" s="6" t="s">
        <v>710</v>
      </c>
      <c r="H974" s="1" t="s">
        <v>43</v>
      </c>
      <c r="I974" s="49" t="n">
        <v>67168003</v>
      </c>
      <c r="J974" s="6" t="s">
        <v>798</v>
      </c>
      <c r="K974" s="3" t="s">
        <v>254</v>
      </c>
      <c r="L974" s="3" t="s">
        <v>255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43" t="s">
        <v>607</v>
      </c>
      <c r="AG974" s="6" t="s">
        <v>608</v>
      </c>
      <c r="AH974" s="6" t="s">
        <v>609</v>
      </c>
      <c r="AI974" s="5"/>
      <c r="AJ974" s="1" t="s">
        <v>43</v>
      </c>
      <c r="AK974" s="1" t="n">
        <v>307168008</v>
      </c>
      <c r="AL974" s="1" t="s">
        <v>172</v>
      </c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</row>
    <row r="975" customFormat="false" ht="15.75" hidden="false" customHeight="false" outlineLevel="0" collapsed="false">
      <c r="A975" s="5"/>
      <c r="B975" s="6" t="s">
        <v>799</v>
      </c>
      <c r="C975" s="6"/>
      <c r="D975" s="27" t="s">
        <v>247</v>
      </c>
      <c r="E975" s="6" t="s">
        <v>402</v>
      </c>
      <c r="F975" s="6" t="s">
        <v>403</v>
      </c>
      <c r="G975" s="6" t="s">
        <v>710</v>
      </c>
      <c r="H975" s="1" t="s">
        <v>43</v>
      </c>
      <c r="I975" s="49" t="n">
        <v>416493002</v>
      </c>
      <c r="J975" s="6" t="s">
        <v>800</v>
      </c>
      <c r="K975" s="3" t="s">
        <v>254</v>
      </c>
      <c r="L975" s="3" t="s">
        <v>255</v>
      </c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43" t="s">
        <v>607</v>
      </c>
      <c r="AG975" s="6" t="s">
        <v>608</v>
      </c>
      <c r="AH975" s="6" t="s">
        <v>609</v>
      </c>
      <c r="AI975" s="5"/>
      <c r="AJ975" s="1" t="s">
        <v>43</v>
      </c>
      <c r="AK975" s="1" t="n">
        <v>307168008</v>
      </c>
      <c r="AL975" s="1" t="s">
        <v>172</v>
      </c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</row>
    <row r="976" customFormat="false" ht="15.75" hidden="false" customHeight="false" outlineLevel="0" collapsed="false">
      <c r="A976" s="5"/>
      <c r="B976" s="6" t="s">
        <v>801</v>
      </c>
      <c r="C976" s="6"/>
      <c r="D976" s="27" t="s">
        <v>247</v>
      </c>
      <c r="E976" s="6" t="s">
        <v>402</v>
      </c>
      <c r="F976" s="6" t="s">
        <v>403</v>
      </c>
      <c r="G976" s="6" t="s">
        <v>710</v>
      </c>
      <c r="H976" s="1" t="s">
        <v>43</v>
      </c>
      <c r="I976" s="49" t="n">
        <v>20432002</v>
      </c>
      <c r="J976" s="6" t="s">
        <v>802</v>
      </c>
      <c r="K976" s="3" t="s">
        <v>254</v>
      </c>
      <c r="L976" s="3" t="s">
        <v>255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43" t="s">
        <v>607</v>
      </c>
      <c r="AG976" s="6" t="s">
        <v>608</v>
      </c>
      <c r="AH976" s="6" t="s">
        <v>609</v>
      </c>
      <c r="AI976" s="5"/>
      <c r="AJ976" s="1" t="s">
        <v>43</v>
      </c>
      <c r="AK976" s="1" t="n">
        <v>307168008</v>
      </c>
      <c r="AL976" s="1" t="s">
        <v>172</v>
      </c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</row>
    <row r="977" customFormat="false" ht="15.75" hidden="false" customHeight="false" outlineLevel="0" collapsed="false">
      <c r="A977" s="5"/>
      <c r="B977" s="6" t="s">
        <v>803</v>
      </c>
      <c r="C977" s="6"/>
      <c r="D977" s="27" t="s">
        <v>247</v>
      </c>
      <c r="E977" s="6" t="s">
        <v>402</v>
      </c>
      <c r="F977" s="6" t="s">
        <v>403</v>
      </c>
      <c r="G977" s="6" t="s">
        <v>710</v>
      </c>
      <c r="H977" s="1" t="s">
        <v>43</v>
      </c>
      <c r="I977" s="49" t="n">
        <v>413976002</v>
      </c>
      <c r="J977" s="6" t="s">
        <v>804</v>
      </c>
      <c r="K977" s="3" t="s">
        <v>254</v>
      </c>
      <c r="L977" s="3" t="s">
        <v>255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43" t="s">
        <v>607</v>
      </c>
      <c r="AG977" s="6" t="s">
        <v>608</v>
      </c>
      <c r="AH977" s="6" t="s">
        <v>609</v>
      </c>
      <c r="AI977" s="5"/>
      <c r="AJ977" s="1" t="s">
        <v>43</v>
      </c>
      <c r="AK977" s="1" t="n">
        <v>307168008</v>
      </c>
      <c r="AL977" s="1" t="s">
        <v>172</v>
      </c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</row>
    <row r="978" customFormat="false" ht="15.75" hidden="false" customHeight="false" outlineLevel="0" collapsed="false">
      <c r="A978" s="5"/>
      <c r="B978" s="6" t="s">
        <v>805</v>
      </c>
      <c r="C978" s="6"/>
      <c r="D978" s="27" t="s">
        <v>247</v>
      </c>
      <c r="E978" s="6" t="s">
        <v>402</v>
      </c>
      <c r="F978" s="6" t="s">
        <v>403</v>
      </c>
      <c r="G978" s="6" t="s">
        <v>710</v>
      </c>
      <c r="H978" s="1" t="s">
        <v>43</v>
      </c>
      <c r="I978" s="49" t="n">
        <v>54642001</v>
      </c>
      <c r="J978" s="6" t="s">
        <v>806</v>
      </c>
      <c r="K978" s="3" t="s">
        <v>254</v>
      </c>
      <c r="L978" s="3" t="s">
        <v>255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43" t="s">
        <v>607</v>
      </c>
      <c r="AG978" s="6" t="s">
        <v>608</v>
      </c>
      <c r="AH978" s="6" t="s">
        <v>609</v>
      </c>
      <c r="AI978" s="5"/>
      <c r="AJ978" s="1" t="s">
        <v>43</v>
      </c>
      <c r="AK978" s="1" t="n">
        <v>307168008</v>
      </c>
      <c r="AL978" s="1" t="s">
        <v>172</v>
      </c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</row>
    <row r="979" customFormat="false" ht="15.75" hidden="false" customHeight="false" outlineLevel="0" collapsed="false">
      <c r="A979" s="5"/>
      <c r="B979" s="6" t="s">
        <v>807</v>
      </c>
      <c r="C979" s="6"/>
      <c r="D979" s="27" t="s">
        <v>247</v>
      </c>
      <c r="E979" s="6" t="s">
        <v>402</v>
      </c>
      <c r="F979" s="6" t="s">
        <v>403</v>
      </c>
      <c r="G979" s="6" t="s">
        <v>710</v>
      </c>
      <c r="H979" s="1" t="s">
        <v>43</v>
      </c>
      <c r="I979" s="49" t="n">
        <v>414075007</v>
      </c>
      <c r="J979" s="6" t="s">
        <v>808</v>
      </c>
      <c r="K979" s="3" t="s">
        <v>254</v>
      </c>
      <c r="L979" s="3" t="s">
        <v>255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43" t="s">
        <v>607</v>
      </c>
      <c r="AG979" s="6" t="s">
        <v>608</v>
      </c>
      <c r="AH979" s="6" t="s">
        <v>609</v>
      </c>
      <c r="AI979" s="5"/>
      <c r="AJ979" s="1" t="s">
        <v>43</v>
      </c>
      <c r="AK979" s="1" t="n">
        <v>307168008</v>
      </c>
      <c r="AL979" s="1" t="s">
        <v>172</v>
      </c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</row>
    <row r="980" customFormat="false" ht="15.75" hidden="false" customHeight="false" outlineLevel="0" collapsed="false">
      <c r="A980" s="5"/>
      <c r="B980" s="6" t="s">
        <v>809</v>
      </c>
      <c r="C980" s="6"/>
      <c r="D980" s="27" t="s">
        <v>247</v>
      </c>
      <c r="E980" s="6" t="s">
        <v>402</v>
      </c>
      <c r="F980" s="6" t="s">
        <v>403</v>
      </c>
      <c r="G980" s="6" t="s">
        <v>710</v>
      </c>
      <c r="H980" s="1" t="s">
        <v>43</v>
      </c>
      <c r="I980" s="49" t="n">
        <v>426244005</v>
      </c>
      <c r="J980" s="6" t="s">
        <v>810</v>
      </c>
      <c r="K980" s="3" t="s">
        <v>254</v>
      </c>
      <c r="L980" s="3" t="s">
        <v>255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43" t="s">
        <v>607</v>
      </c>
      <c r="AG980" s="6" t="s">
        <v>608</v>
      </c>
      <c r="AH980" s="6" t="s">
        <v>609</v>
      </c>
      <c r="AI980" s="5"/>
      <c r="AJ980" s="1" t="s">
        <v>43</v>
      </c>
      <c r="AK980" s="1" t="n">
        <v>307168008</v>
      </c>
      <c r="AL980" s="1" t="s">
        <v>172</v>
      </c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</row>
    <row r="981" customFormat="false" ht="15.75" hidden="false" customHeight="false" outlineLevel="0" collapsed="false">
      <c r="A981" s="5"/>
      <c r="B981" s="6" t="s">
        <v>811</v>
      </c>
      <c r="C981" s="6"/>
      <c r="D981" s="27" t="s">
        <v>247</v>
      </c>
      <c r="E981" s="6" t="s">
        <v>402</v>
      </c>
      <c r="F981" s="6" t="s">
        <v>403</v>
      </c>
      <c r="G981" s="6" t="s">
        <v>710</v>
      </c>
      <c r="H981" s="1" t="s">
        <v>43</v>
      </c>
      <c r="I981" s="49" t="n">
        <v>106544002</v>
      </c>
      <c r="J981" s="6" t="s">
        <v>812</v>
      </c>
      <c r="K981" s="3" t="s">
        <v>254</v>
      </c>
      <c r="L981" s="3" t="s">
        <v>255</v>
      </c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43" t="s">
        <v>607</v>
      </c>
      <c r="AG981" s="6" t="s">
        <v>608</v>
      </c>
      <c r="AH981" s="6" t="s">
        <v>609</v>
      </c>
      <c r="AI981" s="5"/>
      <c r="AJ981" s="1" t="s">
        <v>43</v>
      </c>
      <c r="AK981" s="1" t="n">
        <v>307168008</v>
      </c>
      <c r="AL981" s="1" t="s">
        <v>172</v>
      </c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</row>
    <row r="982" customFormat="false" ht="15.75" hidden="false" customHeight="false" outlineLevel="0" collapsed="false">
      <c r="A982" s="5"/>
      <c r="B982" s="6" t="s">
        <v>813</v>
      </c>
      <c r="C982" s="6"/>
      <c r="D982" s="27" t="s">
        <v>247</v>
      </c>
      <c r="E982" s="6" t="s">
        <v>402</v>
      </c>
      <c r="F982" s="6" t="s">
        <v>403</v>
      </c>
      <c r="G982" s="6" t="s">
        <v>710</v>
      </c>
      <c r="H982" s="1" t="s">
        <v>43</v>
      </c>
      <c r="I982" s="49" t="n">
        <v>58683007</v>
      </c>
      <c r="J982" s="6" t="s">
        <v>814</v>
      </c>
      <c r="K982" s="3" t="s">
        <v>254</v>
      </c>
      <c r="L982" s="3" t="s">
        <v>255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43" t="s">
        <v>607</v>
      </c>
      <c r="AG982" s="6" t="s">
        <v>608</v>
      </c>
      <c r="AH982" s="6" t="s">
        <v>609</v>
      </c>
      <c r="AI982" s="5"/>
      <c r="AJ982" s="1" t="s">
        <v>43</v>
      </c>
      <c r="AK982" s="1" t="n">
        <v>307168008</v>
      </c>
      <c r="AL982" s="1" t="s">
        <v>172</v>
      </c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</row>
    <row r="983" customFormat="false" ht="15.75" hidden="false" customHeight="false" outlineLevel="0" collapsed="false">
      <c r="A983" s="5"/>
      <c r="B983" s="6" t="s">
        <v>815</v>
      </c>
      <c r="C983" s="6"/>
      <c r="D983" s="27" t="s">
        <v>247</v>
      </c>
      <c r="E983" s="6" t="s">
        <v>402</v>
      </c>
      <c r="F983" s="6" t="s">
        <v>403</v>
      </c>
      <c r="G983" s="6" t="s">
        <v>710</v>
      </c>
      <c r="H983" s="1" t="s">
        <v>43</v>
      </c>
      <c r="I983" s="49" t="n">
        <v>62592009</v>
      </c>
      <c r="J983" s="6" t="s">
        <v>816</v>
      </c>
      <c r="K983" s="3" t="s">
        <v>254</v>
      </c>
      <c r="L983" s="3" t="s">
        <v>255</v>
      </c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43" t="s">
        <v>607</v>
      </c>
      <c r="AG983" s="6" t="s">
        <v>608</v>
      </c>
      <c r="AH983" s="6" t="s">
        <v>609</v>
      </c>
      <c r="AI983" s="5"/>
      <c r="AJ983" s="1" t="s">
        <v>43</v>
      </c>
      <c r="AK983" s="1" t="n">
        <v>307168008</v>
      </c>
      <c r="AL983" s="1" t="s">
        <v>172</v>
      </c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</row>
    <row r="984" customFormat="false" ht="15.75" hidden="false" customHeight="false" outlineLevel="0" collapsed="false">
      <c r="A984" s="5"/>
      <c r="B984" s="6" t="s">
        <v>817</v>
      </c>
      <c r="C984" s="6"/>
      <c r="D984" s="27" t="s">
        <v>247</v>
      </c>
      <c r="E984" s="6" t="s">
        <v>402</v>
      </c>
      <c r="F984" s="6" t="s">
        <v>403</v>
      </c>
      <c r="G984" s="6" t="s">
        <v>710</v>
      </c>
      <c r="H984" s="1" t="s">
        <v>43</v>
      </c>
      <c r="I984" s="49" t="n">
        <v>33115003</v>
      </c>
      <c r="J984" s="6" t="s">
        <v>818</v>
      </c>
      <c r="K984" s="3" t="s">
        <v>254</v>
      </c>
      <c r="L984" s="3" t="s">
        <v>255</v>
      </c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43" t="s">
        <v>607</v>
      </c>
      <c r="AG984" s="6" t="s">
        <v>608</v>
      </c>
      <c r="AH984" s="6" t="s">
        <v>609</v>
      </c>
      <c r="AI984" s="5"/>
      <c r="AJ984" s="1" t="s">
        <v>43</v>
      </c>
      <c r="AK984" s="1" t="n">
        <v>307168008</v>
      </c>
      <c r="AL984" s="1" t="s">
        <v>172</v>
      </c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</row>
    <row r="985" customFormat="false" ht="15.75" hidden="false" customHeight="false" outlineLevel="0" collapsed="false">
      <c r="A985" s="5"/>
      <c r="B985" s="6" t="s">
        <v>819</v>
      </c>
      <c r="C985" s="6"/>
      <c r="D985" s="27" t="s">
        <v>247</v>
      </c>
      <c r="E985" s="6" t="s">
        <v>402</v>
      </c>
      <c r="F985" s="6" t="s">
        <v>403</v>
      </c>
      <c r="G985" s="6" t="s">
        <v>710</v>
      </c>
      <c r="H985" s="1" t="s">
        <v>43</v>
      </c>
      <c r="I985" s="52" t="s">
        <v>820</v>
      </c>
      <c r="J985" s="46" t="s">
        <v>821</v>
      </c>
      <c r="K985" s="3" t="s">
        <v>254</v>
      </c>
      <c r="L985" s="3" t="s">
        <v>255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43" t="s">
        <v>607</v>
      </c>
      <c r="AG985" s="6" t="s">
        <v>608</v>
      </c>
      <c r="AH985" s="6" t="s">
        <v>609</v>
      </c>
      <c r="AI985" s="5"/>
      <c r="AJ985" s="1" t="s">
        <v>43</v>
      </c>
      <c r="AK985" s="1" t="n">
        <v>307168008</v>
      </c>
      <c r="AL985" s="1" t="s">
        <v>172</v>
      </c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</row>
    <row r="986" customFormat="false" ht="15.75" hidden="false" customHeight="false" outlineLevel="0" collapsed="false">
      <c r="A986" s="5"/>
      <c r="B986" s="6" t="s">
        <v>822</v>
      </c>
      <c r="C986" s="6"/>
      <c r="D986" s="27" t="s">
        <v>247</v>
      </c>
      <c r="E986" s="6" t="s">
        <v>402</v>
      </c>
      <c r="F986" s="6" t="s">
        <v>403</v>
      </c>
      <c r="G986" s="6" t="s">
        <v>710</v>
      </c>
      <c r="H986" s="1" t="s">
        <v>43</v>
      </c>
      <c r="I986" s="49" t="n">
        <v>14385002</v>
      </c>
      <c r="J986" s="6" t="s">
        <v>823</v>
      </c>
      <c r="K986" s="3" t="s">
        <v>254</v>
      </c>
      <c r="L986" s="3" t="s">
        <v>255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43" t="s">
        <v>607</v>
      </c>
      <c r="AG986" s="6" t="s">
        <v>608</v>
      </c>
      <c r="AH986" s="6" t="s">
        <v>609</v>
      </c>
      <c r="AI986" s="5"/>
      <c r="AJ986" s="1" t="s">
        <v>43</v>
      </c>
      <c r="AK986" s="1" t="n">
        <v>307168008</v>
      </c>
      <c r="AL986" s="1" t="s">
        <v>172</v>
      </c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</row>
    <row r="987" customFormat="false" ht="15.75" hidden="false" customHeight="false" outlineLevel="0" collapsed="false">
      <c r="A987" s="5"/>
      <c r="B987" s="6" t="s">
        <v>824</v>
      </c>
      <c r="C987" s="6"/>
      <c r="D987" s="27" t="s">
        <v>247</v>
      </c>
      <c r="E987" s="6" t="s">
        <v>402</v>
      </c>
      <c r="F987" s="6" t="s">
        <v>403</v>
      </c>
      <c r="G987" s="6" t="s">
        <v>710</v>
      </c>
      <c r="H987" s="1" t="s">
        <v>43</v>
      </c>
      <c r="I987" s="49" t="n">
        <v>414102007</v>
      </c>
      <c r="J987" s="6" t="s">
        <v>825</v>
      </c>
      <c r="K987" s="3" t="s">
        <v>254</v>
      </c>
      <c r="L987" s="3" t="s">
        <v>255</v>
      </c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43" t="s">
        <v>607</v>
      </c>
      <c r="AG987" s="6" t="s">
        <v>608</v>
      </c>
      <c r="AH987" s="6" t="s">
        <v>609</v>
      </c>
      <c r="AI987" s="5"/>
      <c r="AJ987" s="1" t="s">
        <v>43</v>
      </c>
      <c r="AK987" s="1" t="n">
        <v>307168008</v>
      </c>
      <c r="AL987" s="1" t="s">
        <v>172</v>
      </c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</row>
    <row r="988" customFormat="false" ht="15.75" hidden="false" customHeight="false" outlineLevel="0" collapsed="false">
      <c r="A988" s="5"/>
      <c r="B988" s="6" t="s">
        <v>826</v>
      </c>
      <c r="C988" s="6"/>
      <c r="D988" s="27" t="s">
        <v>247</v>
      </c>
      <c r="E988" s="6" t="s">
        <v>402</v>
      </c>
      <c r="F988" s="6" t="s">
        <v>403</v>
      </c>
      <c r="G988" s="6" t="s">
        <v>710</v>
      </c>
      <c r="H988" s="1" t="s">
        <v>43</v>
      </c>
      <c r="I988" s="49" t="n">
        <v>114454006</v>
      </c>
      <c r="J988" s="6" t="s">
        <v>827</v>
      </c>
      <c r="K988" s="3" t="s">
        <v>254</v>
      </c>
      <c r="L988" s="3" t="s">
        <v>255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43" t="s">
        <v>607</v>
      </c>
      <c r="AG988" s="6" t="s">
        <v>608</v>
      </c>
      <c r="AH988" s="6" t="s">
        <v>609</v>
      </c>
      <c r="AI988" s="5"/>
      <c r="AJ988" s="1" t="s">
        <v>43</v>
      </c>
      <c r="AK988" s="1" t="n">
        <v>307168008</v>
      </c>
      <c r="AL988" s="1" t="s">
        <v>172</v>
      </c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</row>
    <row r="989" customFormat="false" ht="15.75" hidden="false" customHeight="false" outlineLevel="0" collapsed="false">
      <c r="A989" s="5"/>
      <c r="B989" s="6" t="s">
        <v>828</v>
      </c>
      <c r="C989" s="6"/>
      <c r="D989" s="27" t="s">
        <v>247</v>
      </c>
      <c r="E989" s="6" t="s">
        <v>402</v>
      </c>
      <c r="F989" s="6" t="s">
        <v>403</v>
      </c>
      <c r="G989" s="6" t="s">
        <v>710</v>
      </c>
      <c r="H989" s="1" t="s">
        <v>43</v>
      </c>
      <c r="I989" s="49" t="n">
        <v>114456008</v>
      </c>
      <c r="J989" s="6" t="s">
        <v>829</v>
      </c>
      <c r="K989" s="3" t="s">
        <v>254</v>
      </c>
      <c r="L989" s="3" t="s">
        <v>255</v>
      </c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43" t="s">
        <v>607</v>
      </c>
      <c r="AG989" s="6" t="s">
        <v>608</v>
      </c>
      <c r="AH989" s="6" t="s">
        <v>609</v>
      </c>
      <c r="AI989" s="5"/>
      <c r="AJ989" s="1" t="s">
        <v>43</v>
      </c>
      <c r="AK989" s="1" t="n">
        <v>307168008</v>
      </c>
      <c r="AL989" s="1" t="s">
        <v>172</v>
      </c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</row>
    <row r="990" customFormat="false" ht="15.75" hidden="false" customHeight="false" outlineLevel="0" collapsed="false">
      <c r="A990" s="5"/>
      <c r="B990" s="6" t="s">
        <v>830</v>
      </c>
      <c r="C990" s="6"/>
      <c r="D990" s="27" t="s">
        <v>247</v>
      </c>
      <c r="E990" s="6" t="s">
        <v>402</v>
      </c>
      <c r="F990" s="6" t="s">
        <v>403</v>
      </c>
      <c r="G990" s="6" t="s">
        <v>710</v>
      </c>
      <c r="H990" s="1" t="s">
        <v>43</v>
      </c>
      <c r="I990" s="49" t="n">
        <v>106544002</v>
      </c>
      <c r="J990" s="6" t="s">
        <v>812</v>
      </c>
      <c r="K990" s="3" t="s">
        <v>254</v>
      </c>
      <c r="L990" s="3" t="s">
        <v>255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43" t="s">
        <v>607</v>
      </c>
      <c r="AG990" s="6" t="s">
        <v>608</v>
      </c>
      <c r="AH990" s="6" t="s">
        <v>609</v>
      </c>
      <c r="AI990" s="5"/>
      <c r="AJ990" s="1" t="s">
        <v>43</v>
      </c>
      <c r="AK990" s="1" t="n">
        <v>307168008</v>
      </c>
      <c r="AL990" s="1" t="s">
        <v>172</v>
      </c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</row>
    <row r="991" customFormat="false" ht="15.75" hidden="false" customHeight="false" outlineLevel="0" collapsed="false">
      <c r="A991" s="5"/>
      <c r="B991" s="6" t="s">
        <v>831</v>
      </c>
      <c r="C991" s="6"/>
      <c r="D991" s="27" t="s">
        <v>247</v>
      </c>
      <c r="E991" s="6" t="s">
        <v>402</v>
      </c>
      <c r="F991" s="6" t="s">
        <v>403</v>
      </c>
      <c r="G991" s="6" t="s">
        <v>710</v>
      </c>
      <c r="H991" s="1" t="s">
        <v>43</v>
      </c>
      <c r="I991" s="49" t="n">
        <v>2785000</v>
      </c>
      <c r="J991" s="6" t="s">
        <v>832</v>
      </c>
      <c r="K991" s="3" t="s">
        <v>254</v>
      </c>
      <c r="L991" s="3" t="s">
        <v>255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43" t="s">
        <v>607</v>
      </c>
      <c r="AG991" s="6" t="s">
        <v>608</v>
      </c>
      <c r="AH991" s="6" t="s">
        <v>609</v>
      </c>
      <c r="AI991" s="5"/>
      <c r="AJ991" s="1" t="s">
        <v>43</v>
      </c>
      <c r="AK991" s="1" t="n">
        <v>307168008</v>
      </c>
      <c r="AL991" s="1" t="s">
        <v>172</v>
      </c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</row>
    <row r="992" customFormat="false" ht="15.75" hidden="false" customHeight="false" outlineLevel="0" collapsed="false">
      <c r="A992" s="5"/>
      <c r="B992" s="6" t="s">
        <v>833</v>
      </c>
      <c r="C992" s="6"/>
      <c r="D992" s="27" t="s">
        <v>247</v>
      </c>
      <c r="E992" s="6" t="s">
        <v>402</v>
      </c>
      <c r="F992" s="6" t="s">
        <v>403</v>
      </c>
      <c r="G992" s="6" t="s">
        <v>710</v>
      </c>
      <c r="H992" s="1" t="s">
        <v>43</v>
      </c>
      <c r="I992" s="49" t="n">
        <v>87875008</v>
      </c>
      <c r="J992" s="6" t="s">
        <v>834</v>
      </c>
      <c r="K992" s="3" t="s">
        <v>254</v>
      </c>
      <c r="L992" s="3" t="s">
        <v>255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43" t="s">
        <v>607</v>
      </c>
      <c r="AG992" s="6" t="s">
        <v>608</v>
      </c>
      <c r="AH992" s="6" t="s">
        <v>609</v>
      </c>
      <c r="AI992" s="5"/>
      <c r="AJ992" s="1" t="s">
        <v>43</v>
      </c>
      <c r="AK992" s="1" t="n">
        <v>307168008</v>
      </c>
      <c r="AL992" s="1" t="s">
        <v>172</v>
      </c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</row>
    <row r="993" customFormat="false" ht="15.75" hidden="false" customHeight="false" outlineLevel="0" collapsed="false">
      <c r="A993" s="5"/>
      <c r="B993" s="6" t="s">
        <v>835</v>
      </c>
      <c r="C993" s="6"/>
      <c r="D993" s="27" t="s">
        <v>247</v>
      </c>
      <c r="E993" s="6" t="s">
        <v>402</v>
      </c>
      <c r="F993" s="6" t="s">
        <v>403</v>
      </c>
      <c r="G993" s="6" t="s">
        <v>710</v>
      </c>
      <c r="H993" s="1" t="s">
        <v>43</v>
      </c>
      <c r="I993" s="49" t="n">
        <v>78065002</v>
      </c>
      <c r="J993" s="6" t="s">
        <v>836</v>
      </c>
      <c r="K993" s="3" t="s">
        <v>254</v>
      </c>
      <c r="L993" s="3" t="s">
        <v>255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43" t="s">
        <v>607</v>
      </c>
      <c r="AG993" s="6" t="s">
        <v>608</v>
      </c>
      <c r="AH993" s="6" t="s">
        <v>609</v>
      </c>
      <c r="AI993" s="5"/>
      <c r="AJ993" s="1" t="s">
        <v>43</v>
      </c>
      <c r="AK993" s="1" t="n">
        <v>307168008</v>
      </c>
      <c r="AL993" s="1" t="s">
        <v>172</v>
      </c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</row>
    <row r="994" customFormat="false" ht="15.75" hidden="false" customHeight="false" outlineLevel="0" collapsed="false">
      <c r="A994" s="5"/>
      <c r="B994" s="6" t="s">
        <v>837</v>
      </c>
      <c r="C994" s="6"/>
      <c r="D994" s="27" t="s">
        <v>247</v>
      </c>
      <c r="E994" s="6" t="s">
        <v>402</v>
      </c>
      <c r="F994" s="6" t="s">
        <v>403</v>
      </c>
      <c r="G994" s="6" t="s">
        <v>710</v>
      </c>
      <c r="H994" s="1" t="s">
        <v>43</v>
      </c>
      <c r="I994" s="49" t="n">
        <v>90272000</v>
      </c>
      <c r="J994" s="6" t="s">
        <v>838</v>
      </c>
      <c r="K994" s="3" t="s">
        <v>254</v>
      </c>
      <c r="L994" s="3" t="s">
        <v>255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43" t="s">
        <v>607</v>
      </c>
      <c r="AG994" s="6" t="s">
        <v>608</v>
      </c>
      <c r="AH994" s="6" t="s">
        <v>609</v>
      </c>
      <c r="AI994" s="5"/>
      <c r="AJ994" s="1" t="s">
        <v>43</v>
      </c>
      <c r="AK994" s="1" t="n">
        <v>307168008</v>
      </c>
      <c r="AL994" s="1" t="s">
        <v>172</v>
      </c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</row>
    <row r="995" customFormat="false" ht="15.75" hidden="false" customHeight="false" outlineLevel="0" collapsed="false">
      <c r="A995" s="5"/>
      <c r="B995" s="6" t="s">
        <v>839</v>
      </c>
      <c r="C995" s="6"/>
      <c r="D995" s="27" t="s">
        <v>247</v>
      </c>
      <c r="E995" s="6" t="s">
        <v>402</v>
      </c>
      <c r="F995" s="6" t="s">
        <v>403</v>
      </c>
      <c r="G995" s="6" t="s">
        <v>710</v>
      </c>
      <c r="H995" s="1" t="s">
        <v>43</v>
      </c>
      <c r="I995" s="49" t="n">
        <v>103437000</v>
      </c>
      <c r="J995" s="6" t="s">
        <v>840</v>
      </c>
      <c r="K995" s="3" t="s">
        <v>254</v>
      </c>
      <c r="L995" s="3" t="s">
        <v>255</v>
      </c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43" t="s">
        <v>607</v>
      </c>
      <c r="AG995" s="6" t="s">
        <v>608</v>
      </c>
      <c r="AH995" s="6" t="s">
        <v>609</v>
      </c>
      <c r="AI995" s="5"/>
      <c r="AJ995" s="1" t="s">
        <v>43</v>
      </c>
      <c r="AK995" s="1" t="n">
        <v>307168008</v>
      </c>
      <c r="AL995" s="1" t="s">
        <v>172</v>
      </c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</row>
    <row r="996" customFormat="false" ht="15.75" hidden="false" customHeight="false" outlineLevel="0" collapsed="false">
      <c r="A996" s="5"/>
      <c r="B996" s="6" t="s">
        <v>841</v>
      </c>
      <c r="C996" s="6"/>
      <c r="D996" s="27" t="s">
        <v>247</v>
      </c>
      <c r="E996" s="6" t="s">
        <v>402</v>
      </c>
      <c r="F996" s="6" t="s">
        <v>403</v>
      </c>
      <c r="G996" s="6" t="s">
        <v>710</v>
      </c>
      <c r="H996" s="1" t="s">
        <v>43</v>
      </c>
      <c r="I996" s="49" t="n">
        <v>64735005</v>
      </c>
      <c r="J996" s="6" t="s">
        <v>842</v>
      </c>
      <c r="K996" s="3" t="s">
        <v>254</v>
      </c>
      <c r="L996" s="3" t="s">
        <v>255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43" t="s">
        <v>607</v>
      </c>
      <c r="AG996" s="6" t="s">
        <v>608</v>
      </c>
      <c r="AH996" s="6" t="s">
        <v>609</v>
      </c>
      <c r="AI996" s="5"/>
      <c r="AJ996" s="1" t="s">
        <v>43</v>
      </c>
      <c r="AK996" s="1" t="n">
        <v>307168008</v>
      </c>
      <c r="AL996" s="1" t="s">
        <v>172</v>
      </c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</row>
    <row r="997" customFormat="false" ht="15.75" hidden="false" customHeight="false" outlineLevel="0" collapsed="false">
      <c r="A997" s="5"/>
      <c r="B997" s="6" t="s">
        <v>843</v>
      </c>
      <c r="C997" s="6"/>
      <c r="D997" s="27" t="s">
        <v>247</v>
      </c>
      <c r="E997" s="6" t="s">
        <v>402</v>
      </c>
      <c r="F997" s="6" t="s">
        <v>403</v>
      </c>
      <c r="G997" s="6" t="s">
        <v>710</v>
      </c>
      <c r="H997" s="1" t="s">
        <v>43</v>
      </c>
      <c r="I997" s="49" t="n">
        <v>112283007</v>
      </c>
      <c r="J997" s="6" t="s">
        <v>844</v>
      </c>
      <c r="K997" s="3" t="s">
        <v>254</v>
      </c>
      <c r="L997" s="3" t="s">
        <v>255</v>
      </c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43" t="s">
        <v>607</v>
      </c>
      <c r="AG997" s="6" t="s">
        <v>608</v>
      </c>
      <c r="AH997" s="6" t="s">
        <v>609</v>
      </c>
      <c r="AI997" s="5"/>
      <c r="AJ997" s="1" t="s">
        <v>43</v>
      </c>
      <c r="AK997" s="1" t="n">
        <v>307168008</v>
      </c>
      <c r="AL997" s="1" t="s">
        <v>172</v>
      </c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</row>
    <row r="998" customFormat="false" ht="15.75" hidden="false" customHeight="false" outlineLevel="0" collapsed="false">
      <c r="A998" s="5"/>
      <c r="B998" s="6" t="s">
        <v>845</v>
      </c>
      <c r="C998" s="6"/>
      <c r="D998" s="27" t="s">
        <v>247</v>
      </c>
      <c r="E998" s="6" t="s">
        <v>402</v>
      </c>
      <c r="F998" s="6" t="s">
        <v>403</v>
      </c>
      <c r="G998" s="6" t="s">
        <v>710</v>
      </c>
      <c r="H998" s="1" t="s">
        <v>43</v>
      </c>
      <c r="I998" s="49" t="n">
        <v>51526001</v>
      </c>
      <c r="J998" s="6" t="s">
        <v>846</v>
      </c>
      <c r="K998" s="3" t="s">
        <v>254</v>
      </c>
      <c r="L998" s="3" t="s">
        <v>255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43" t="s">
        <v>607</v>
      </c>
      <c r="AG998" s="6" t="s">
        <v>608</v>
      </c>
      <c r="AH998" s="6" t="s">
        <v>609</v>
      </c>
      <c r="AI998" s="5"/>
      <c r="AJ998" s="1" t="s">
        <v>43</v>
      </c>
      <c r="AK998" s="1" t="n">
        <v>307168008</v>
      </c>
      <c r="AL998" s="1" t="s">
        <v>172</v>
      </c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</row>
    <row r="999" customFormat="false" ht="15.75" hidden="false" customHeight="false" outlineLevel="0" collapsed="false">
      <c r="A999" s="5"/>
      <c r="B999" s="6" t="s">
        <v>847</v>
      </c>
      <c r="C999" s="6"/>
      <c r="D999" s="27" t="s">
        <v>247</v>
      </c>
      <c r="E999" s="6" t="s">
        <v>402</v>
      </c>
      <c r="F999" s="6" t="s">
        <v>403</v>
      </c>
      <c r="G999" s="6" t="s">
        <v>710</v>
      </c>
      <c r="H999" s="1" t="s">
        <v>43</v>
      </c>
      <c r="I999" s="49" t="n">
        <v>32763000</v>
      </c>
      <c r="J999" s="6" t="s">
        <v>848</v>
      </c>
      <c r="K999" s="3" t="s">
        <v>254</v>
      </c>
      <c r="L999" s="3" t="s">
        <v>255</v>
      </c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43" t="s">
        <v>607</v>
      </c>
      <c r="AG999" s="6" t="s">
        <v>608</v>
      </c>
      <c r="AH999" s="6" t="s">
        <v>609</v>
      </c>
      <c r="AI999" s="5"/>
      <c r="AJ999" s="1" t="s">
        <v>43</v>
      </c>
      <c r="AK999" s="1" t="n">
        <v>307168008</v>
      </c>
      <c r="AL999" s="1" t="s">
        <v>172</v>
      </c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</row>
    <row r="1000" customFormat="false" ht="15.75" hidden="false" customHeight="false" outlineLevel="0" collapsed="false">
      <c r="A1000" s="5"/>
      <c r="B1000" s="6" t="s">
        <v>849</v>
      </c>
      <c r="C1000" s="6"/>
      <c r="D1000" s="27" t="s">
        <v>247</v>
      </c>
      <c r="E1000" s="6" t="s">
        <v>402</v>
      </c>
      <c r="F1000" s="6" t="s">
        <v>403</v>
      </c>
      <c r="G1000" s="6" t="s">
        <v>710</v>
      </c>
      <c r="H1000" s="1" t="s">
        <v>43</v>
      </c>
      <c r="I1000" s="49" t="n">
        <v>87172008</v>
      </c>
      <c r="J1000" s="6" t="s">
        <v>850</v>
      </c>
      <c r="K1000" s="3" t="s">
        <v>254</v>
      </c>
      <c r="L1000" s="3" t="s">
        <v>255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43" t="s">
        <v>607</v>
      </c>
      <c r="AG1000" s="6" t="s">
        <v>608</v>
      </c>
      <c r="AH1000" s="6" t="s">
        <v>609</v>
      </c>
      <c r="AI1000" s="5"/>
      <c r="AJ1000" s="1" t="s">
        <v>43</v>
      </c>
      <c r="AK1000" s="1" t="n">
        <v>307168008</v>
      </c>
      <c r="AL1000" s="1" t="s">
        <v>172</v>
      </c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</row>
    <row r="1001" customFormat="false" ht="15.75" hidden="false" customHeight="false" outlineLevel="0" collapsed="false">
      <c r="A1001" s="5"/>
      <c r="B1001" s="6" t="s">
        <v>851</v>
      </c>
      <c r="C1001" s="6"/>
      <c r="D1001" s="27" t="s">
        <v>247</v>
      </c>
      <c r="E1001" s="6" t="s">
        <v>402</v>
      </c>
      <c r="F1001" s="6" t="s">
        <v>403</v>
      </c>
      <c r="G1001" s="6" t="s">
        <v>710</v>
      </c>
      <c r="H1001" s="1" t="s">
        <v>43</v>
      </c>
      <c r="I1001" s="49" t="n">
        <v>83514008</v>
      </c>
      <c r="J1001" s="6" t="s">
        <v>852</v>
      </c>
      <c r="K1001" s="3" t="s">
        <v>254</v>
      </c>
      <c r="L1001" s="3" t="s">
        <v>255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43" t="s">
        <v>607</v>
      </c>
      <c r="AG1001" s="6" t="s">
        <v>608</v>
      </c>
      <c r="AH1001" s="6" t="s">
        <v>609</v>
      </c>
      <c r="AI1001" s="5"/>
      <c r="AJ1001" s="1" t="s">
        <v>43</v>
      </c>
      <c r="AK1001" s="1" t="n">
        <v>307168008</v>
      </c>
      <c r="AL1001" s="1" t="s">
        <v>172</v>
      </c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</row>
    <row r="1002" customFormat="false" ht="15.75" hidden="false" customHeight="false" outlineLevel="0" collapsed="false">
      <c r="A1002" s="5"/>
      <c r="B1002" s="6" t="s">
        <v>853</v>
      </c>
      <c r="C1002" s="6"/>
      <c r="D1002" s="27" t="s">
        <v>247</v>
      </c>
      <c r="E1002" s="6" t="s">
        <v>402</v>
      </c>
      <c r="F1002" s="6" t="s">
        <v>403</v>
      </c>
      <c r="G1002" s="6" t="s">
        <v>710</v>
      </c>
      <c r="H1002" s="1" t="s">
        <v>43</v>
      </c>
      <c r="I1002" s="49" t="n">
        <v>59206002</v>
      </c>
      <c r="J1002" s="6" t="s">
        <v>854</v>
      </c>
      <c r="K1002" s="3" t="s">
        <v>254</v>
      </c>
      <c r="L1002" s="3" t="s">
        <v>255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43" t="s">
        <v>607</v>
      </c>
      <c r="AG1002" s="6" t="s">
        <v>608</v>
      </c>
      <c r="AH1002" s="6" t="s">
        <v>609</v>
      </c>
      <c r="AI1002" s="5"/>
      <c r="AJ1002" s="1" t="s">
        <v>43</v>
      </c>
      <c r="AK1002" s="1" t="n">
        <v>307168008</v>
      </c>
      <c r="AL1002" s="1" t="s">
        <v>172</v>
      </c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</row>
    <row r="1003" customFormat="false" ht="15.75" hidden="false" customHeight="false" outlineLevel="0" collapsed="false">
      <c r="A1003" s="5"/>
      <c r="B1003" s="6" t="s">
        <v>855</v>
      </c>
      <c r="C1003" s="6"/>
      <c r="D1003" s="27" t="s">
        <v>247</v>
      </c>
      <c r="E1003" s="6" t="s">
        <v>402</v>
      </c>
      <c r="F1003" s="6" t="s">
        <v>403</v>
      </c>
      <c r="G1003" s="6" t="s">
        <v>710</v>
      </c>
      <c r="H1003" s="1" t="s">
        <v>43</v>
      </c>
      <c r="I1003" s="49" t="n">
        <v>113713009</v>
      </c>
      <c r="J1003" s="6" t="s">
        <v>856</v>
      </c>
      <c r="K1003" s="3" t="s">
        <v>254</v>
      </c>
      <c r="L1003" s="3" t="s">
        <v>255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43" t="s">
        <v>607</v>
      </c>
      <c r="AG1003" s="6" t="s">
        <v>608</v>
      </c>
      <c r="AH1003" s="6" t="s">
        <v>609</v>
      </c>
      <c r="AI1003" s="5"/>
      <c r="AJ1003" s="1" t="s">
        <v>43</v>
      </c>
      <c r="AK1003" s="1" t="n">
        <v>307168008</v>
      </c>
      <c r="AL1003" s="1" t="s">
        <v>172</v>
      </c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</row>
    <row r="1004" customFormat="false" ht="15.75" hidden="false" customHeight="false" outlineLevel="0" collapsed="false">
      <c r="A1004" s="5"/>
      <c r="B1004" s="6" t="s">
        <v>857</v>
      </c>
      <c r="C1004" s="6"/>
      <c r="D1004" s="27" t="s">
        <v>247</v>
      </c>
      <c r="E1004" s="6" t="s">
        <v>402</v>
      </c>
      <c r="F1004" s="6" t="s">
        <v>403</v>
      </c>
      <c r="G1004" s="6" t="s">
        <v>710</v>
      </c>
      <c r="H1004" s="1" t="s">
        <v>43</v>
      </c>
      <c r="I1004" s="49" t="n">
        <v>71268004</v>
      </c>
      <c r="J1004" s="6" t="s">
        <v>858</v>
      </c>
      <c r="K1004" s="3" t="s">
        <v>254</v>
      </c>
      <c r="L1004" s="3" t="s">
        <v>255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43" t="s">
        <v>607</v>
      </c>
      <c r="AG1004" s="6" t="s">
        <v>608</v>
      </c>
      <c r="AH1004" s="6" t="s">
        <v>609</v>
      </c>
      <c r="AI1004" s="5"/>
      <c r="AJ1004" s="1" t="s">
        <v>43</v>
      </c>
      <c r="AK1004" s="1" t="n">
        <v>307168008</v>
      </c>
      <c r="AL1004" s="1" t="s">
        <v>172</v>
      </c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</row>
    <row r="1005" customFormat="false" ht="15.75" hidden="false" customHeight="false" outlineLevel="0" collapsed="false">
      <c r="A1005" s="5"/>
      <c r="B1005" s="6" t="s">
        <v>859</v>
      </c>
      <c r="C1005" s="6"/>
      <c r="D1005" s="27" t="s">
        <v>247</v>
      </c>
      <c r="E1005" s="6" t="s">
        <v>402</v>
      </c>
      <c r="F1005" s="6" t="s">
        <v>403</v>
      </c>
      <c r="G1005" s="6" t="s">
        <v>710</v>
      </c>
      <c r="H1005" s="1" t="s">
        <v>43</v>
      </c>
      <c r="I1005" s="49" t="n">
        <v>64889004</v>
      </c>
      <c r="J1005" s="6" t="s">
        <v>860</v>
      </c>
      <c r="K1005" s="3" t="s">
        <v>254</v>
      </c>
      <c r="L1005" s="3" t="s">
        <v>255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43" t="s">
        <v>607</v>
      </c>
      <c r="AG1005" s="6" t="s">
        <v>608</v>
      </c>
      <c r="AH1005" s="6" t="s">
        <v>609</v>
      </c>
      <c r="AI1005" s="5"/>
      <c r="AJ1005" s="1" t="s">
        <v>43</v>
      </c>
      <c r="AK1005" s="1" t="n">
        <v>307168008</v>
      </c>
      <c r="AL1005" s="1" t="s">
        <v>172</v>
      </c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</row>
    <row r="1006" customFormat="false" ht="15.75" hidden="false" customHeight="false" outlineLevel="0" collapsed="false">
      <c r="A1006" s="5"/>
      <c r="B1006" s="6" t="s">
        <v>861</v>
      </c>
      <c r="C1006" s="6"/>
      <c r="D1006" s="27" t="s">
        <v>247</v>
      </c>
      <c r="E1006" s="6" t="s">
        <v>402</v>
      </c>
      <c r="F1006" s="6" t="s">
        <v>403</v>
      </c>
      <c r="G1006" s="6" t="s">
        <v>710</v>
      </c>
      <c r="H1006" s="1" t="s">
        <v>43</v>
      </c>
      <c r="I1006" s="49" t="n">
        <v>44470000</v>
      </c>
      <c r="J1006" s="6" t="s">
        <v>862</v>
      </c>
      <c r="K1006" s="3" t="s">
        <v>254</v>
      </c>
      <c r="L1006" s="3" t="s">
        <v>255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43" t="s">
        <v>607</v>
      </c>
      <c r="AG1006" s="6" t="s">
        <v>608</v>
      </c>
      <c r="AH1006" s="6" t="s">
        <v>609</v>
      </c>
      <c r="AI1006" s="5"/>
      <c r="AJ1006" s="1" t="s">
        <v>43</v>
      </c>
      <c r="AK1006" s="1" t="n">
        <v>307168008</v>
      </c>
      <c r="AL1006" s="1" t="s">
        <v>172</v>
      </c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</row>
    <row r="1007" customFormat="false" ht="15.75" hidden="false" customHeight="false" outlineLevel="0" collapsed="false">
      <c r="A1007" s="5"/>
      <c r="B1007" s="6" t="s">
        <v>863</v>
      </c>
      <c r="C1007" s="6"/>
      <c r="D1007" s="27" t="s">
        <v>247</v>
      </c>
      <c r="E1007" s="6" t="s">
        <v>402</v>
      </c>
      <c r="F1007" s="6" t="s">
        <v>403</v>
      </c>
      <c r="G1007" s="6" t="s">
        <v>710</v>
      </c>
      <c r="H1007" s="1" t="s">
        <v>43</v>
      </c>
      <c r="I1007" s="49" t="n">
        <v>51593004</v>
      </c>
      <c r="J1007" s="6" t="s">
        <v>864</v>
      </c>
      <c r="K1007" s="3" t="s">
        <v>254</v>
      </c>
      <c r="L1007" s="3" t="s">
        <v>255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43" t="s">
        <v>607</v>
      </c>
      <c r="AG1007" s="6" t="s">
        <v>608</v>
      </c>
      <c r="AH1007" s="6" t="s">
        <v>609</v>
      </c>
      <c r="AI1007" s="5"/>
      <c r="AJ1007" s="1" t="s">
        <v>43</v>
      </c>
      <c r="AK1007" s="1" t="n">
        <v>307168008</v>
      </c>
      <c r="AL1007" s="1" t="s">
        <v>172</v>
      </c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</row>
    <row r="1008" customFormat="false" ht="15.75" hidden="false" customHeight="false" outlineLevel="0" collapsed="false">
      <c r="A1008" s="5"/>
      <c r="B1008" s="6" t="s">
        <v>865</v>
      </c>
      <c r="C1008" s="6"/>
      <c r="D1008" s="27" t="s">
        <v>247</v>
      </c>
      <c r="E1008" s="6" t="s">
        <v>402</v>
      </c>
      <c r="F1008" s="6" t="s">
        <v>403</v>
      </c>
      <c r="G1008" s="6" t="s">
        <v>710</v>
      </c>
      <c r="H1008" s="1" t="s">
        <v>43</v>
      </c>
      <c r="I1008" s="49" t="n">
        <v>76694001</v>
      </c>
      <c r="J1008" s="6" t="s">
        <v>866</v>
      </c>
      <c r="K1008" s="3" t="s">
        <v>254</v>
      </c>
      <c r="L1008" s="3" t="s">
        <v>255</v>
      </c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43" t="s">
        <v>607</v>
      </c>
      <c r="AG1008" s="6" t="s">
        <v>608</v>
      </c>
      <c r="AH1008" s="6" t="s">
        <v>609</v>
      </c>
      <c r="AI1008" s="5"/>
      <c r="AJ1008" s="1" t="s">
        <v>43</v>
      </c>
      <c r="AK1008" s="1" t="n">
        <v>307168008</v>
      </c>
      <c r="AL1008" s="1" t="s">
        <v>172</v>
      </c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</row>
    <row r="1009" customFormat="false" ht="15.75" hidden="false" customHeight="false" outlineLevel="0" collapsed="false">
      <c r="A1009" s="5"/>
      <c r="B1009" s="6" t="s">
        <v>867</v>
      </c>
      <c r="C1009" s="6"/>
      <c r="D1009" s="27" t="s">
        <v>247</v>
      </c>
      <c r="E1009" s="6" t="s">
        <v>402</v>
      </c>
      <c r="F1009" s="6" t="s">
        <v>403</v>
      </c>
      <c r="G1009" s="6" t="s">
        <v>710</v>
      </c>
      <c r="H1009" s="1" t="s">
        <v>43</v>
      </c>
      <c r="I1009" s="49" t="n">
        <v>80774000</v>
      </c>
      <c r="J1009" s="6" t="s">
        <v>868</v>
      </c>
      <c r="K1009" s="3" t="s">
        <v>254</v>
      </c>
      <c r="L1009" s="3" t="s">
        <v>255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43" t="s">
        <v>607</v>
      </c>
      <c r="AG1009" s="6" t="s">
        <v>608</v>
      </c>
      <c r="AH1009" s="6" t="s">
        <v>609</v>
      </c>
      <c r="AI1009" s="5"/>
      <c r="AJ1009" s="1" t="s">
        <v>43</v>
      </c>
      <c r="AK1009" s="1" t="n">
        <v>307168008</v>
      </c>
      <c r="AL1009" s="1" t="s">
        <v>172</v>
      </c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</row>
    <row r="1010" customFormat="false" ht="15.75" hidden="false" customHeight="false" outlineLevel="0" collapsed="false">
      <c r="A1010" s="5"/>
      <c r="B1010" s="6" t="s">
        <v>869</v>
      </c>
      <c r="C1010" s="6"/>
      <c r="D1010" s="27" t="s">
        <v>247</v>
      </c>
      <c r="E1010" s="6" t="s">
        <v>402</v>
      </c>
      <c r="F1010" s="6" t="s">
        <v>403</v>
      </c>
      <c r="G1010" s="6" t="s">
        <v>710</v>
      </c>
      <c r="H1010" s="1" t="s">
        <v>43</v>
      </c>
      <c r="I1010" s="49" t="n">
        <v>75032006</v>
      </c>
      <c r="J1010" s="6" t="s">
        <v>870</v>
      </c>
      <c r="K1010" s="3" t="s">
        <v>254</v>
      </c>
      <c r="L1010" s="3" t="s">
        <v>255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43" t="s">
        <v>607</v>
      </c>
      <c r="AG1010" s="6" t="s">
        <v>608</v>
      </c>
      <c r="AH1010" s="6" t="s">
        <v>609</v>
      </c>
      <c r="AI1010" s="5"/>
      <c r="AJ1010" s="1" t="s">
        <v>43</v>
      </c>
      <c r="AK1010" s="1" t="n">
        <v>307168008</v>
      </c>
      <c r="AL1010" s="1" t="s">
        <v>172</v>
      </c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</row>
    <row r="1011" customFormat="false" ht="15.75" hidden="false" customHeight="false" outlineLevel="0" collapsed="false">
      <c r="A1011" s="5"/>
      <c r="B1011" s="6" t="s">
        <v>871</v>
      </c>
      <c r="C1011" s="6"/>
      <c r="D1011" s="27" t="s">
        <v>247</v>
      </c>
      <c r="E1011" s="6" t="s">
        <v>402</v>
      </c>
      <c r="F1011" s="6" t="s">
        <v>403</v>
      </c>
      <c r="G1011" s="6" t="s">
        <v>710</v>
      </c>
      <c r="H1011" s="1" t="s">
        <v>43</v>
      </c>
      <c r="I1011" s="49" t="n">
        <v>62592009</v>
      </c>
      <c r="J1011" s="6" t="s">
        <v>816</v>
      </c>
      <c r="K1011" s="3" t="s">
        <v>254</v>
      </c>
      <c r="L1011" s="3" t="s">
        <v>255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43" t="s">
        <v>607</v>
      </c>
      <c r="AG1011" s="6" t="s">
        <v>608</v>
      </c>
      <c r="AH1011" s="6" t="s">
        <v>609</v>
      </c>
      <c r="AI1011" s="5"/>
      <c r="AJ1011" s="1" t="s">
        <v>43</v>
      </c>
      <c r="AK1011" s="1" t="n">
        <v>307168008</v>
      </c>
      <c r="AL1011" s="1" t="s">
        <v>172</v>
      </c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</row>
    <row r="1012" customFormat="false" ht="15.75" hidden="false" customHeight="false" outlineLevel="0" collapsed="false">
      <c r="A1012" s="5"/>
      <c r="B1012" s="6" t="s">
        <v>872</v>
      </c>
      <c r="C1012" s="6"/>
      <c r="D1012" s="27" t="s">
        <v>247</v>
      </c>
      <c r="E1012" s="6" t="s">
        <v>402</v>
      </c>
      <c r="F1012" s="6" t="s">
        <v>403</v>
      </c>
      <c r="G1012" s="6" t="s">
        <v>710</v>
      </c>
      <c r="H1012" s="1" t="s">
        <v>43</v>
      </c>
      <c r="I1012" s="49" t="n">
        <v>40886007</v>
      </c>
      <c r="J1012" s="6" t="s">
        <v>873</v>
      </c>
      <c r="K1012" s="3" t="s">
        <v>254</v>
      </c>
      <c r="L1012" s="3" t="s">
        <v>255</v>
      </c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43" t="s">
        <v>607</v>
      </c>
      <c r="AG1012" s="6" t="s">
        <v>608</v>
      </c>
      <c r="AH1012" s="6" t="s">
        <v>609</v>
      </c>
      <c r="AI1012" s="5"/>
      <c r="AJ1012" s="1" t="s">
        <v>43</v>
      </c>
      <c r="AK1012" s="1" t="n">
        <v>307168008</v>
      </c>
      <c r="AL1012" s="1" t="s">
        <v>172</v>
      </c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</row>
    <row r="1013" customFormat="false" ht="15.75" hidden="false" customHeight="false" outlineLevel="0" collapsed="false">
      <c r="A1013" s="5"/>
      <c r="B1013" s="6" t="s">
        <v>874</v>
      </c>
      <c r="C1013" s="6"/>
      <c r="D1013" s="27" t="s">
        <v>247</v>
      </c>
      <c r="E1013" s="6" t="s">
        <v>402</v>
      </c>
      <c r="F1013" s="6" t="s">
        <v>403</v>
      </c>
      <c r="G1013" s="6" t="s">
        <v>710</v>
      </c>
      <c r="H1013" s="1" t="s">
        <v>43</v>
      </c>
      <c r="I1013" s="49" t="n">
        <v>56415008</v>
      </c>
      <c r="J1013" s="6" t="s">
        <v>875</v>
      </c>
      <c r="K1013" s="3" t="s">
        <v>254</v>
      </c>
      <c r="L1013" s="3" t="s">
        <v>255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43" t="s">
        <v>607</v>
      </c>
      <c r="AG1013" s="6" t="s">
        <v>608</v>
      </c>
      <c r="AH1013" s="6" t="s">
        <v>609</v>
      </c>
      <c r="AI1013" s="5"/>
      <c r="AJ1013" s="1" t="s">
        <v>43</v>
      </c>
      <c r="AK1013" s="1" t="n">
        <v>307168008</v>
      </c>
      <c r="AL1013" s="1" t="s">
        <v>172</v>
      </c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</row>
    <row r="1014" customFormat="false" ht="15.75" hidden="false" customHeight="false" outlineLevel="0" collapsed="false">
      <c r="A1014" s="5"/>
      <c r="B1014" s="6" t="s">
        <v>876</v>
      </c>
      <c r="C1014" s="6"/>
      <c r="D1014" s="27" t="s">
        <v>247</v>
      </c>
      <c r="E1014" s="6" t="s">
        <v>402</v>
      </c>
      <c r="F1014" s="6" t="s">
        <v>403</v>
      </c>
      <c r="G1014" s="6" t="s">
        <v>710</v>
      </c>
      <c r="H1014" s="1" t="s">
        <v>43</v>
      </c>
      <c r="I1014" s="49" t="n">
        <v>409801009</v>
      </c>
      <c r="J1014" s="6" t="s">
        <v>877</v>
      </c>
      <c r="K1014" s="3" t="s">
        <v>254</v>
      </c>
      <c r="L1014" s="3" t="s">
        <v>255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43" t="s">
        <v>607</v>
      </c>
      <c r="AG1014" s="6" t="s">
        <v>608</v>
      </c>
      <c r="AH1014" s="6" t="s">
        <v>609</v>
      </c>
      <c r="AI1014" s="5"/>
      <c r="AJ1014" s="1" t="s">
        <v>43</v>
      </c>
      <c r="AK1014" s="1" t="n">
        <v>307168008</v>
      </c>
      <c r="AL1014" s="1" t="s">
        <v>172</v>
      </c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</row>
    <row r="1015" customFormat="false" ht="15.75" hidden="false" customHeight="false" outlineLevel="0" collapsed="false">
      <c r="A1015" s="5"/>
      <c r="B1015" s="6" t="s">
        <v>878</v>
      </c>
      <c r="C1015" s="6"/>
      <c r="D1015" s="27" t="s">
        <v>247</v>
      </c>
      <c r="E1015" s="6" t="s">
        <v>402</v>
      </c>
      <c r="F1015" s="6" t="s">
        <v>403</v>
      </c>
      <c r="G1015" s="6" t="s">
        <v>710</v>
      </c>
      <c r="H1015" s="1" t="s">
        <v>43</v>
      </c>
      <c r="I1015" s="49" t="n">
        <v>431976004</v>
      </c>
      <c r="J1015" s="6" t="s">
        <v>879</v>
      </c>
      <c r="K1015" s="3" t="s">
        <v>254</v>
      </c>
      <c r="L1015" s="3" t="s">
        <v>255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43" t="s">
        <v>607</v>
      </c>
      <c r="AG1015" s="6" t="s">
        <v>608</v>
      </c>
      <c r="AH1015" s="6" t="s">
        <v>609</v>
      </c>
      <c r="AI1015" s="5"/>
      <c r="AJ1015" s="1" t="s">
        <v>43</v>
      </c>
      <c r="AK1015" s="1" t="n">
        <v>307168008</v>
      </c>
      <c r="AL1015" s="1" t="s">
        <v>172</v>
      </c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</row>
    <row r="1016" customFormat="false" ht="15.75" hidden="false" customHeight="false" outlineLevel="0" collapsed="false">
      <c r="A1016" s="5"/>
      <c r="B1016" s="6" t="s">
        <v>880</v>
      </c>
      <c r="C1016" s="6"/>
      <c r="D1016" s="27" t="s">
        <v>247</v>
      </c>
      <c r="E1016" s="6" t="s">
        <v>402</v>
      </c>
      <c r="F1016" s="6" t="s">
        <v>403</v>
      </c>
      <c r="G1016" s="6" t="s">
        <v>710</v>
      </c>
      <c r="H1016" s="1" t="s">
        <v>43</v>
      </c>
      <c r="I1016" s="49" t="n">
        <v>113798001</v>
      </c>
      <c r="J1016" s="6" t="s">
        <v>881</v>
      </c>
      <c r="K1016" s="3" t="s">
        <v>254</v>
      </c>
      <c r="L1016" s="3" t="s">
        <v>255</v>
      </c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43" t="s">
        <v>607</v>
      </c>
      <c r="AG1016" s="6" t="s">
        <v>608</v>
      </c>
      <c r="AH1016" s="6" t="s">
        <v>609</v>
      </c>
      <c r="AI1016" s="5"/>
      <c r="AJ1016" s="1" t="s">
        <v>43</v>
      </c>
      <c r="AK1016" s="1" t="n">
        <v>307168008</v>
      </c>
      <c r="AL1016" s="1" t="s">
        <v>172</v>
      </c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</row>
    <row r="1017" customFormat="false" ht="15.75" hidden="false" customHeight="false" outlineLevel="0" collapsed="false">
      <c r="A1017" s="5"/>
      <c r="B1017" s="6" t="s">
        <v>882</v>
      </c>
      <c r="C1017" s="6"/>
      <c r="D1017" s="27" t="s">
        <v>247</v>
      </c>
      <c r="E1017" s="6" t="s">
        <v>402</v>
      </c>
      <c r="F1017" s="6" t="s">
        <v>403</v>
      </c>
      <c r="G1017" s="6" t="s">
        <v>710</v>
      </c>
      <c r="H1017" s="1" t="s">
        <v>43</v>
      </c>
      <c r="I1017" s="49" t="n">
        <v>7527002</v>
      </c>
      <c r="J1017" s="6" t="s">
        <v>883</v>
      </c>
      <c r="K1017" s="3" t="s">
        <v>254</v>
      </c>
      <c r="L1017" s="3" t="s">
        <v>255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43" t="s">
        <v>607</v>
      </c>
      <c r="AG1017" s="6" t="s">
        <v>608</v>
      </c>
      <c r="AH1017" s="6" t="s">
        <v>609</v>
      </c>
      <c r="AI1017" s="5"/>
      <c r="AJ1017" s="1" t="s">
        <v>43</v>
      </c>
      <c r="AK1017" s="1" t="n">
        <v>307168008</v>
      </c>
      <c r="AL1017" s="1" t="s">
        <v>172</v>
      </c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</row>
    <row r="1018" customFormat="false" ht="15.75" hidden="false" customHeight="false" outlineLevel="0" collapsed="false">
      <c r="A1018" s="5"/>
      <c r="B1018" s="6" t="s">
        <v>884</v>
      </c>
      <c r="C1018" s="6"/>
      <c r="D1018" s="27" t="s">
        <v>247</v>
      </c>
      <c r="E1018" s="6" t="s">
        <v>402</v>
      </c>
      <c r="F1018" s="6" t="s">
        <v>403</v>
      </c>
      <c r="G1018" s="6" t="s">
        <v>710</v>
      </c>
      <c r="H1018" s="1" t="s">
        <v>43</v>
      </c>
      <c r="I1018" s="49" t="n">
        <v>80897008</v>
      </c>
      <c r="J1018" s="6" t="s">
        <v>885</v>
      </c>
      <c r="K1018" s="3" t="s">
        <v>254</v>
      </c>
      <c r="L1018" s="3" t="s">
        <v>255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43" t="s">
        <v>607</v>
      </c>
      <c r="AG1018" s="6" t="s">
        <v>608</v>
      </c>
      <c r="AH1018" s="6" t="s">
        <v>609</v>
      </c>
      <c r="AI1018" s="5"/>
      <c r="AJ1018" s="1" t="s">
        <v>43</v>
      </c>
      <c r="AK1018" s="1" t="n">
        <v>307168008</v>
      </c>
      <c r="AL1018" s="1" t="s">
        <v>172</v>
      </c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</row>
    <row r="1019" customFormat="false" ht="15.75" hidden="false" customHeight="false" outlineLevel="0" collapsed="false">
      <c r="A1019" s="5"/>
      <c r="B1019" s="6" t="s">
        <v>886</v>
      </c>
      <c r="C1019" s="6"/>
      <c r="D1019" s="27" t="s">
        <v>247</v>
      </c>
      <c r="E1019" s="6" t="s">
        <v>402</v>
      </c>
      <c r="F1019" s="6" t="s">
        <v>403</v>
      </c>
      <c r="G1019" s="6" t="s">
        <v>710</v>
      </c>
      <c r="H1019" s="1" t="s">
        <v>43</v>
      </c>
      <c r="I1019" s="49" t="n">
        <v>116401006</v>
      </c>
      <c r="J1019" s="6" t="s">
        <v>887</v>
      </c>
      <c r="K1019" s="3" t="s">
        <v>254</v>
      </c>
      <c r="L1019" s="3" t="s">
        <v>255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43" t="s">
        <v>607</v>
      </c>
      <c r="AG1019" s="6" t="s">
        <v>608</v>
      </c>
      <c r="AH1019" s="6" t="s">
        <v>609</v>
      </c>
      <c r="AI1019" s="5"/>
      <c r="AJ1019" s="1" t="s">
        <v>43</v>
      </c>
      <c r="AK1019" s="1" t="n">
        <v>307168008</v>
      </c>
      <c r="AL1019" s="1" t="s">
        <v>172</v>
      </c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</row>
    <row r="1020" customFormat="false" ht="15.75" hidden="false" customHeight="false" outlineLevel="0" collapsed="false">
      <c r="A1020" s="5"/>
      <c r="B1020" s="6" t="s">
        <v>888</v>
      </c>
      <c r="C1020" s="6"/>
      <c r="D1020" s="27" t="s">
        <v>247</v>
      </c>
      <c r="E1020" s="6" t="s">
        <v>402</v>
      </c>
      <c r="F1020" s="6" t="s">
        <v>403</v>
      </c>
      <c r="G1020" s="6" t="s">
        <v>710</v>
      </c>
      <c r="H1020" s="1" t="s">
        <v>43</v>
      </c>
      <c r="I1020" s="49" t="n">
        <v>36094007</v>
      </c>
      <c r="J1020" s="6" t="s">
        <v>889</v>
      </c>
      <c r="K1020" s="3" t="s">
        <v>254</v>
      </c>
      <c r="L1020" s="3" t="s">
        <v>255</v>
      </c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43" t="s">
        <v>607</v>
      </c>
      <c r="AG1020" s="6" t="s">
        <v>608</v>
      </c>
      <c r="AH1020" s="6" t="s">
        <v>609</v>
      </c>
      <c r="AI1020" s="5"/>
      <c r="AJ1020" s="1" t="s">
        <v>43</v>
      </c>
      <c r="AK1020" s="1" t="n">
        <v>307168008</v>
      </c>
      <c r="AL1020" s="1" t="s">
        <v>172</v>
      </c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</row>
    <row r="1021" customFormat="false" ht="15.75" hidden="false" customHeight="false" outlineLevel="0" collapsed="false">
      <c r="A1021" s="5"/>
      <c r="B1021" s="6" t="s">
        <v>890</v>
      </c>
      <c r="C1021" s="6"/>
      <c r="D1021" s="27" t="s">
        <v>247</v>
      </c>
      <c r="E1021" s="6" t="s">
        <v>402</v>
      </c>
      <c r="F1021" s="6" t="s">
        <v>403</v>
      </c>
      <c r="G1021" s="6" t="s">
        <v>710</v>
      </c>
      <c r="H1021" s="1" t="s">
        <v>43</v>
      </c>
      <c r="I1021" s="49" t="n">
        <v>115329001</v>
      </c>
      <c r="J1021" s="6" t="s">
        <v>891</v>
      </c>
      <c r="K1021" s="3" t="s">
        <v>254</v>
      </c>
      <c r="L1021" s="3" t="s">
        <v>255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43" t="s">
        <v>607</v>
      </c>
      <c r="AG1021" s="6" t="s">
        <v>608</v>
      </c>
      <c r="AH1021" s="6" t="s">
        <v>609</v>
      </c>
      <c r="AI1021" s="5"/>
      <c r="AJ1021" s="1" t="s">
        <v>43</v>
      </c>
      <c r="AK1021" s="1" t="n">
        <v>307168008</v>
      </c>
      <c r="AL1021" s="1" t="s">
        <v>172</v>
      </c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</row>
    <row r="1022" customFormat="false" ht="15.75" hidden="false" customHeight="false" outlineLevel="0" collapsed="false">
      <c r="A1022" s="5"/>
      <c r="B1022" s="6" t="s">
        <v>892</v>
      </c>
      <c r="C1022" s="6"/>
      <c r="D1022" s="27" t="s">
        <v>247</v>
      </c>
      <c r="E1022" s="6" t="s">
        <v>402</v>
      </c>
      <c r="F1022" s="6" t="s">
        <v>403</v>
      </c>
      <c r="G1022" s="6" t="s">
        <v>710</v>
      </c>
      <c r="H1022" s="1" t="s">
        <v>43</v>
      </c>
      <c r="I1022" s="49" t="n">
        <v>417943000</v>
      </c>
      <c r="J1022" s="6" t="s">
        <v>893</v>
      </c>
      <c r="K1022" s="3" t="s">
        <v>254</v>
      </c>
      <c r="L1022" s="3" t="s">
        <v>255</v>
      </c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43" t="s">
        <v>607</v>
      </c>
      <c r="AG1022" s="6" t="s">
        <v>608</v>
      </c>
      <c r="AH1022" s="6" t="s">
        <v>609</v>
      </c>
      <c r="AI1022" s="5"/>
      <c r="AJ1022" s="1" t="s">
        <v>43</v>
      </c>
      <c r="AK1022" s="1" t="n">
        <v>307168008</v>
      </c>
      <c r="AL1022" s="1" t="s">
        <v>172</v>
      </c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</row>
    <row r="1023" customFormat="false" ht="15.75" hidden="false" customHeight="false" outlineLevel="0" collapsed="false">
      <c r="A1023" s="5"/>
      <c r="B1023" s="6" t="s">
        <v>894</v>
      </c>
      <c r="C1023" s="6"/>
      <c r="D1023" s="27" t="s">
        <v>247</v>
      </c>
      <c r="E1023" s="6" t="s">
        <v>402</v>
      </c>
      <c r="F1023" s="6" t="s">
        <v>403</v>
      </c>
      <c r="G1023" s="6" t="s">
        <v>710</v>
      </c>
      <c r="H1023" s="1" t="s">
        <v>43</v>
      </c>
      <c r="I1023" s="49" t="n">
        <v>52864008</v>
      </c>
      <c r="J1023" s="6" t="s">
        <v>895</v>
      </c>
      <c r="K1023" s="3" t="s">
        <v>254</v>
      </c>
      <c r="L1023" s="3" t="s">
        <v>255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43" t="s">
        <v>607</v>
      </c>
      <c r="AG1023" s="6" t="s">
        <v>608</v>
      </c>
      <c r="AH1023" s="6" t="s">
        <v>609</v>
      </c>
      <c r="AI1023" s="5"/>
      <c r="AJ1023" s="1" t="s">
        <v>43</v>
      </c>
      <c r="AK1023" s="1" t="n">
        <v>307168008</v>
      </c>
      <c r="AL1023" s="1" t="s">
        <v>172</v>
      </c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</row>
    <row r="1024" customFormat="false" ht="15.75" hidden="false" customHeight="false" outlineLevel="0" collapsed="false">
      <c r="A1024" s="5"/>
      <c r="B1024" s="6" t="s">
        <v>896</v>
      </c>
      <c r="C1024" s="6"/>
      <c r="D1024" s="27" t="s">
        <v>247</v>
      </c>
      <c r="E1024" s="6" t="s">
        <v>402</v>
      </c>
      <c r="F1024" s="6" t="s">
        <v>403</v>
      </c>
      <c r="G1024" s="6" t="s">
        <v>710</v>
      </c>
      <c r="H1024" s="1" t="s">
        <v>43</v>
      </c>
      <c r="I1024" s="49" t="n">
        <v>48299003</v>
      </c>
      <c r="J1024" s="6" t="s">
        <v>897</v>
      </c>
      <c r="K1024" s="3" t="s">
        <v>254</v>
      </c>
      <c r="L1024" s="3" t="s">
        <v>255</v>
      </c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43" t="s">
        <v>607</v>
      </c>
      <c r="AG1024" s="6" t="s">
        <v>608</v>
      </c>
      <c r="AH1024" s="6" t="s">
        <v>609</v>
      </c>
      <c r="AI1024" s="5"/>
      <c r="AJ1024" s="1" t="s">
        <v>43</v>
      </c>
      <c r="AK1024" s="1" t="n">
        <v>307168008</v>
      </c>
      <c r="AL1024" s="1" t="s">
        <v>172</v>
      </c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</row>
    <row r="1025" customFormat="false" ht="15.75" hidden="false" customHeight="false" outlineLevel="0" collapsed="false">
      <c r="A1025" s="5"/>
      <c r="B1025" s="6" t="s">
        <v>898</v>
      </c>
      <c r="C1025" s="6"/>
      <c r="D1025" s="27" t="s">
        <v>247</v>
      </c>
      <c r="E1025" s="6" t="s">
        <v>402</v>
      </c>
      <c r="F1025" s="6" t="s">
        <v>403</v>
      </c>
      <c r="G1025" s="6" t="s">
        <v>710</v>
      </c>
      <c r="H1025" s="1" t="s">
        <v>43</v>
      </c>
      <c r="I1025" s="49" t="n">
        <v>79589007</v>
      </c>
      <c r="J1025" s="6" t="s">
        <v>899</v>
      </c>
      <c r="K1025" s="3" t="s">
        <v>254</v>
      </c>
      <c r="L1025" s="3" t="s">
        <v>255</v>
      </c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43" t="s">
        <v>607</v>
      </c>
      <c r="AG1025" s="6" t="s">
        <v>608</v>
      </c>
      <c r="AH1025" s="6" t="s">
        <v>609</v>
      </c>
      <c r="AI1025" s="5"/>
      <c r="AJ1025" s="1" t="s">
        <v>43</v>
      </c>
      <c r="AK1025" s="1" t="n">
        <v>307168008</v>
      </c>
      <c r="AL1025" s="1" t="s">
        <v>172</v>
      </c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</row>
    <row r="1026" customFormat="false" ht="15.75" hidden="false" customHeight="false" outlineLevel="0" collapsed="false">
      <c r="A1026" s="5"/>
      <c r="B1026" s="6" t="s">
        <v>900</v>
      </c>
      <c r="C1026" s="6"/>
      <c r="D1026" s="27" t="s">
        <v>247</v>
      </c>
      <c r="E1026" s="6" t="s">
        <v>402</v>
      </c>
      <c r="F1026" s="6" t="s">
        <v>403</v>
      </c>
      <c r="G1026" s="6" t="s">
        <v>710</v>
      </c>
      <c r="H1026" s="1" t="s">
        <v>43</v>
      </c>
      <c r="I1026" s="49" t="n">
        <v>36361003</v>
      </c>
      <c r="J1026" s="6" t="s">
        <v>901</v>
      </c>
      <c r="K1026" s="3" t="s">
        <v>254</v>
      </c>
      <c r="L1026" s="3" t="s">
        <v>255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43" t="s">
        <v>607</v>
      </c>
      <c r="AG1026" s="6" t="s">
        <v>608</v>
      </c>
      <c r="AH1026" s="6" t="s">
        <v>609</v>
      </c>
      <c r="AI1026" s="5"/>
      <c r="AJ1026" s="1" t="s">
        <v>43</v>
      </c>
      <c r="AK1026" s="1" t="n">
        <v>307168008</v>
      </c>
      <c r="AL1026" s="1" t="s">
        <v>172</v>
      </c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</row>
    <row r="1027" customFormat="false" ht="15.75" hidden="false" customHeight="false" outlineLevel="0" collapsed="false">
      <c r="A1027" s="5"/>
      <c r="B1027" s="6" t="s">
        <v>902</v>
      </c>
      <c r="C1027" s="6"/>
      <c r="D1027" s="27" t="s">
        <v>247</v>
      </c>
      <c r="E1027" s="6" t="s">
        <v>402</v>
      </c>
      <c r="F1027" s="6" t="s">
        <v>403</v>
      </c>
      <c r="G1027" s="6" t="s">
        <v>710</v>
      </c>
      <c r="H1027" s="1" t="s">
        <v>43</v>
      </c>
      <c r="I1027" s="49" t="n">
        <v>24226003</v>
      </c>
      <c r="J1027" s="6" t="s">
        <v>903</v>
      </c>
      <c r="K1027" s="3" t="s">
        <v>254</v>
      </c>
      <c r="L1027" s="3" t="s">
        <v>255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43" t="s">
        <v>607</v>
      </c>
      <c r="AG1027" s="6" t="s">
        <v>608</v>
      </c>
      <c r="AH1027" s="6" t="s">
        <v>609</v>
      </c>
      <c r="AI1027" s="5"/>
      <c r="AJ1027" s="1" t="s">
        <v>43</v>
      </c>
      <c r="AK1027" s="1" t="n">
        <v>307168008</v>
      </c>
      <c r="AL1027" s="1" t="s">
        <v>172</v>
      </c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</row>
    <row r="1028" customFormat="false" ht="15.75" hidden="false" customHeight="false" outlineLevel="0" collapsed="false">
      <c r="A1028" s="5"/>
      <c r="B1028" s="6" t="s">
        <v>904</v>
      </c>
      <c r="C1028" s="6"/>
      <c r="D1028" s="27" t="s">
        <v>247</v>
      </c>
      <c r="E1028" s="6" t="s">
        <v>402</v>
      </c>
      <c r="F1028" s="6" t="s">
        <v>403</v>
      </c>
      <c r="G1028" s="6" t="s">
        <v>710</v>
      </c>
      <c r="H1028" s="1" t="s">
        <v>43</v>
      </c>
      <c r="I1028" s="49" t="n">
        <v>50713005</v>
      </c>
      <c r="J1028" s="6" t="s">
        <v>905</v>
      </c>
      <c r="K1028" s="3" t="s">
        <v>254</v>
      </c>
      <c r="L1028" s="3" t="s">
        <v>255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43" t="s">
        <v>607</v>
      </c>
      <c r="AG1028" s="6" t="s">
        <v>608</v>
      </c>
      <c r="AH1028" s="6" t="s">
        <v>609</v>
      </c>
      <c r="AI1028" s="5"/>
      <c r="AJ1028" s="1" t="s">
        <v>43</v>
      </c>
      <c r="AK1028" s="1" t="n">
        <v>307168008</v>
      </c>
      <c r="AL1028" s="1" t="s">
        <v>172</v>
      </c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</row>
    <row r="1029" customFormat="false" ht="15.75" hidden="false" customHeight="false" outlineLevel="0" collapsed="false">
      <c r="A1029" s="5"/>
      <c r="B1029" s="6" t="s">
        <v>906</v>
      </c>
      <c r="C1029" s="6"/>
      <c r="D1029" s="27" t="s">
        <v>247</v>
      </c>
      <c r="E1029" s="6" t="s">
        <v>402</v>
      </c>
      <c r="F1029" s="6" t="s">
        <v>403</v>
      </c>
      <c r="G1029" s="6" t="s">
        <v>710</v>
      </c>
      <c r="H1029" s="1" t="s">
        <v>43</v>
      </c>
      <c r="I1029" s="49" t="n">
        <v>243301005</v>
      </c>
      <c r="J1029" s="6" t="s">
        <v>907</v>
      </c>
      <c r="K1029" s="3" t="s">
        <v>254</v>
      </c>
      <c r="L1029" s="3" t="s">
        <v>255</v>
      </c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43" t="s">
        <v>607</v>
      </c>
      <c r="AG1029" s="6" t="s">
        <v>608</v>
      </c>
      <c r="AH1029" s="6" t="s">
        <v>609</v>
      </c>
      <c r="AI1029" s="5"/>
      <c r="AJ1029" s="1" t="s">
        <v>43</v>
      </c>
      <c r="AK1029" s="1" t="n">
        <v>307168008</v>
      </c>
      <c r="AL1029" s="1" t="s">
        <v>172</v>
      </c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</row>
    <row r="1030" customFormat="false" ht="15.75" hidden="false" customHeight="false" outlineLevel="0" collapsed="false">
      <c r="A1030" s="5"/>
      <c r="B1030" s="6" t="s">
        <v>908</v>
      </c>
      <c r="C1030" s="6"/>
      <c r="D1030" s="27" t="s">
        <v>247</v>
      </c>
      <c r="E1030" s="6" t="s">
        <v>402</v>
      </c>
      <c r="F1030" s="6" t="s">
        <v>403</v>
      </c>
      <c r="G1030" s="6" t="s">
        <v>710</v>
      </c>
      <c r="H1030" s="1" t="s">
        <v>43</v>
      </c>
      <c r="I1030" s="49" t="n">
        <v>243368001</v>
      </c>
      <c r="J1030" s="6" t="s">
        <v>909</v>
      </c>
      <c r="K1030" s="3" t="s">
        <v>254</v>
      </c>
      <c r="L1030" s="3" t="s">
        <v>255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43" t="s">
        <v>607</v>
      </c>
      <c r="AG1030" s="6" t="s">
        <v>608</v>
      </c>
      <c r="AH1030" s="6" t="s">
        <v>609</v>
      </c>
      <c r="AI1030" s="5"/>
      <c r="AJ1030" s="1" t="s">
        <v>43</v>
      </c>
      <c r="AK1030" s="1" t="n">
        <v>307168008</v>
      </c>
      <c r="AL1030" s="1" t="s">
        <v>172</v>
      </c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</row>
    <row r="1031" customFormat="false" ht="15.75" hidden="false" customHeight="false" outlineLevel="0" collapsed="false">
      <c r="A1031" s="5"/>
      <c r="B1031" s="6" t="s">
        <v>910</v>
      </c>
      <c r="C1031" s="6"/>
      <c r="D1031" s="27" t="s">
        <v>247</v>
      </c>
      <c r="E1031" s="6" t="s">
        <v>402</v>
      </c>
      <c r="F1031" s="6" t="s">
        <v>403</v>
      </c>
      <c r="G1031" s="6" t="s">
        <v>710</v>
      </c>
      <c r="H1031" s="1" t="s">
        <v>43</v>
      </c>
      <c r="I1031" s="49" t="n">
        <v>58242002</v>
      </c>
      <c r="J1031" s="6" t="s">
        <v>911</v>
      </c>
      <c r="K1031" s="3" t="s">
        <v>254</v>
      </c>
      <c r="L1031" s="3" t="s">
        <v>255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43" t="s">
        <v>607</v>
      </c>
      <c r="AG1031" s="6" t="s">
        <v>608</v>
      </c>
      <c r="AH1031" s="6" t="s">
        <v>609</v>
      </c>
      <c r="AI1031" s="5"/>
      <c r="AJ1031" s="1" t="s">
        <v>43</v>
      </c>
      <c r="AK1031" s="1" t="n">
        <v>307168008</v>
      </c>
      <c r="AL1031" s="1" t="s">
        <v>172</v>
      </c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</row>
    <row r="1032" customFormat="false" ht="15.75" hidden="false" customHeight="false" outlineLevel="0" collapsed="false">
      <c r="A1032" s="5"/>
      <c r="B1032" s="6" t="s">
        <v>912</v>
      </c>
      <c r="C1032" s="6"/>
      <c r="D1032" s="27" t="s">
        <v>247</v>
      </c>
      <c r="E1032" s="6" t="s">
        <v>402</v>
      </c>
      <c r="F1032" s="6" t="s">
        <v>403</v>
      </c>
      <c r="G1032" s="6" t="s">
        <v>710</v>
      </c>
      <c r="H1032" s="1" t="s">
        <v>43</v>
      </c>
      <c r="I1032" s="49" t="n">
        <v>113861009</v>
      </c>
      <c r="J1032" s="6" t="s">
        <v>913</v>
      </c>
      <c r="K1032" s="3" t="s">
        <v>254</v>
      </c>
      <c r="L1032" s="3" t="s">
        <v>255</v>
      </c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43" t="s">
        <v>607</v>
      </c>
      <c r="AG1032" s="6" t="s">
        <v>608</v>
      </c>
      <c r="AH1032" s="6" t="s">
        <v>609</v>
      </c>
      <c r="AI1032" s="5"/>
      <c r="AJ1032" s="1" t="s">
        <v>43</v>
      </c>
      <c r="AK1032" s="1" t="n">
        <v>307168008</v>
      </c>
      <c r="AL1032" s="1" t="s">
        <v>172</v>
      </c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</row>
    <row r="1033" customFormat="false" ht="15.75" hidden="false" customHeight="false" outlineLevel="0" collapsed="false">
      <c r="A1033" s="5"/>
      <c r="B1033" s="6" t="s">
        <v>914</v>
      </c>
      <c r="C1033" s="6"/>
      <c r="D1033" s="27" t="s">
        <v>247</v>
      </c>
      <c r="E1033" s="6" t="s">
        <v>402</v>
      </c>
      <c r="F1033" s="6" t="s">
        <v>403</v>
      </c>
      <c r="G1033" s="6" t="s">
        <v>710</v>
      </c>
      <c r="H1033" s="1" t="s">
        <v>43</v>
      </c>
      <c r="I1033" s="49" t="n">
        <v>16377009</v>
      </c>
      <c r="J1033" s="6" t="s">
        <v>915</v>
      </c>
      <c r="K1033" s="3" t="s">
        <v>254</v>
      </c>
      <c r="L1033" s="3" t="s">
        <v>255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43" t="s">
        <v>607</v>
      </c>
      <c r="AG1033" s="6" t="s">
        <v>608</v>
      </c>
      <c r="AH1033" s="6" t="s">
        <v>609</v>
      </c>
      <c r="AI1033" s="5"/>
      <c r="AJ1033" s="1" t="s">
        <v>43</v>
      </c>
      <c r="AK1033" s="1" t="n">
        <v>307168008</v>
      </c>
      <c r="AL1033" s="1" t="s">
        <v>172</v>
      </c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</row>
    <row r="1034" customFormat="false" ht="15.75" hidden="false" customHeight="false" outlineLevel="0" collapsed="false">
      <c r="A1034" s="5"/>
      <c r="B1034" s="6" t="s">
        <v>916</v>
      </c>
      <c r="C1034" s="6"/>
      <c r="D1034" s="27" t="s">
        <v>247</v>
      </c>
      <c r="E1034" s="6" t="s">
        <v>402</v>
      </c>
      <c r="F1034" s="6" t="s">
        <v>403</v>
      </c>
      <c r="G1034" s="6" t="s">
        <v>710</v>
      </c>
      <c r="H1034" s="1" t="s">
        <v>43</v>
      </c>
      <c r="I1034" s="49" t="n">
        <v>58720004</v>
      </c>
      <c r="J1034" s="6" t="s">
        <v>917</v>
      </c>
      <c r="K1034" s="3" t="s">
        <v>254</v>
      </c>
      <c r="L1034" s="3" t="s">
        <v>255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43" t="s">
        <v>607</v>
      </c>
      <c r="AG1034" s="6" t="s">
        <v>608</v>
      </c>
      <c r="AH1034" s="6" t="s">
        <v>609</v>
      </c>
      <c r="AI1034" s="5"/>
      <c r="AJ1034" s="1" t="s">
        <v>43</v>
      </c>
      <c r="AK1034" s="1" t="n">
        <v>307168008</v>
      </c>
      <c r="AL1034" s="1" t="s">
        <v>172</v>
      </c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</row>
    <row r="1035" customFormat="false" ht="15.75" hidden="false" customHeight="false" outlineLevel="0" collapsed="false">
      <c r="A1035" s="5"/>
      <c r="B1035" s="6" t="s">
        <v>918</v>
      </c>
      <c r="C1035" s="6"/>
      <c r="D1035" s="27" t="s">
        <v>247</v>
      </c>
      <c r="E1035" s="6" t="s">
        <v>402</v>
      </c>
      <c r="F1035" s="6" t="s">
        <v>403</v>
      </c>
      <c r="G1035" s="6" t="s">
        <v>710</v>
      </c>
      <c r="H1035" s="1" t="s">
        <v>43</v>
      </c>
      <c r="I1035" s="49" t="n">
        <v>17872004</v>
      </c>
      <c r="J1035" s="6" t="s">
        <v>919</v>
      </c>
      <c r="K1035" s="3" t="s">
        <v>254</v>
      </c>
      <c r="L1035" s="3" t="s">
        <v>255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43" t="s">
        <v>607</v>
      </c>
      <c r="AG1035" s="6" t="s">
        <v>608</v>
      </c>
      <c r="AH1035" s="6" t="s">
        <v>609</v>
      </c>
      <c r="AI1035" s="5"/>
      <c r="AJ1035" s="1" t="s">
        <v>43</v>
      </c>
      <c r="AK1035" s="1" t="n">
        <v>307168008</v>
      </c>
      <c r="AL1035" s="1" t="s">
        <v>172</v>
      </c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</row>
    <row r="1036" customFormat="false" ht="15.75" hidden="false" customHeight="false" outlineLevel="0" collapsed="false">
      <c r="A1036" s="5"/>
      <c r="B1036" s="6" t="s">
        <v>920</v>
      </c>
      <c r="C1036" s="6"/>
      <c r="D1036" s="27" t="s">
        <v>247</v>
      </c>
      <c r="E1036" s="6" t="s">
        <v>402</v>
      </c>
      <c r="F1036" s="6" t="s">
        <v>403</v>
      </c>
      <c r="G1036" s="6" t="s">
        <v>710</v>
      </c>
      <c r="H1036" s="1" t="s">
        <v>43</v>
      </c>
      <c r="I1036" s="49" t="n">
        <v>30092002</v>
      </c>
      <c r="J1036" s="6" t="s">
        <v>921</v>
      </c>
      <c r="K1036" s="3" t="s">
        <v>254</v>
      </c>
      <c r="L1036" s="3" t="s">
        <v>255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43" t="s">
        <v>607</v>
      </c>
      <c r="AG1036" s="6" t="s">
        <v>608</v>
      </c>
      <c r="AH1036" s="6" t="s">
        <v>609</v>
      </c>
      <c r="AI1036" s="5"/>
      <c r="AJ1036" s="1" t="s">
        <v>43</v>
      </c>
      <c r="AK1036" s="1" t="n">
        <v>307168008</v>
      </c>
      <c r="AL1036" s="1" t="s">
        <v>172</v>
      </c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</row>
    <row r="1037" customFormat="false" ht="15.75" hidden="false" customHeight="false" outlineLevel="0" collapsed="false">
      <c r="A1037" s="5"/>
      <c r="B1037" s="6" t="s">
        <v>922</v>
      </c>
      <c r="C1037" s="6"/>
      <c r="D1037" s="27" t="s">
        <v>247</v>
      </c>
      <c r="E1037" s="6" t="s">
        <v>402</v>
      </c>
      <c r="F1037" s="6" t="s">
        <v>403</v>
      </c>
      <c r="G1037" s="6" t="s">
        <v>710</v>
      </c>
      <c r="H1037" s="1" t="s">
        <v>43</v>
      </c>
      <c r="I1037" s="49" t="n">
        <v>58970008</v>
      </c>
      <c r="J1037" s="6" t="s">
        <v>923</v>
      </c>
      <c r="K1037" s="3" t="s">
        <v>254</v>
      </c>
      <c r="L1037" s="3" t="s">
        <v>255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43" t="s">
        <v>607</v>
      </c>
      <c r="AG1037" s="6" t="s">
        <v>608</v>
      </c>
      <c r="AH1037" s="6" t="s">
        <v>609</v>
      </c>
      <c r="AI1037" s="5"/>
      <c r="AJ1037" s="1" t="s">
        <v>43</v>
      </c>
      <c r="AK1037" s="1" t="n">
        <v>307168008</v>
      </c>
      <c r="AL1037" s="1" t="s">
        <v>172</v>
      </c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</row>
    <row r="1038" customFormat="false" ht="15.75" hidden="false" customHeight="false" outlineLevel="0" collapsed="false">
      <c r="A1038" s="5"/>
      <c r="B1038" s="6" t="s">
        <v>924</v>
      </c>
      <c r="C1038" s="6"/>
      <c r="D1038" s="27" t="s">
        <v>247</v>
      </c>
      <c r="E1038" s="6" t="s">
        <v>402</v>
      </c>
      <c r="F1038" s="6" t="s">
        <v>403</v>
      </c>
      <c r="G1038" s="6" t="s">
        <v>710</v>
      </c>
      <c r="H1038" s="1" t="s">
        <v>43</v>
      </c>
      <c r="I1038" s="49" t="n">
        <v>34844008</v>
      </c>
      <c r="J1038" s="6" t="s">
        <v>925</v>
      </c>
      <c r="K1038" s="3" t="s">
        <v>254</v>
      </c>
      <c r="L1038" s="3" t="s">
        <v>255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43" t="s">
        <v>607</v>
      </c>
      <c r="AG1038" s="6" t="s">
        <v>608</v>
      </c>
      <c r="AH1038" s="6" t="s">
        <v>609</v>
      </c>
      <c r="AI1038" s="5"/>
      <c r="AJ1038" s="1" t="s">
        <v>43</v>
      </c>
      <c r="AK1038" s="1" t="n">
        <v>307168008</v>
      </c>
      <c r="AL1038" s="1" t="s">
        <v>172</v>
      </c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</row>
    <row r="1039" customFormat="false" ht="15.75" hidden="false" customHeight="false" outlineLevel="0" collapsed="false">
      <c r="A1039" s="5"/>
      <c r="B1039" s="6" t="s">
        <v>926</v>
      </c>
      <c r="C1039" s="6"/>
      <c r="D1039" s="27" t="s">
        <v>247</v>
      </c>
      <c r="E1039" s="6" t="s">
        <v>402</v>
      </c>
      <c r="F1039" s="6" t="s">
        <v>403</v>
      </c>
      <c r="G1039" s="6" t="s">
        <v>710</v>
      </c>
      <c r="H1039" s="1" t="s">
        <v>43</v>
      </c>
      <c r="I1039" s="49" t="n">
        <v>39473003</v>
      </c>
      <c r="J1039" s="6" t="s">
        <v>927</v>
      </c>
      <c r="K1039" s="3" t="s">
        <v>254</v>
      </c>
      <c r="L1039" s="3" t="s">
        <v>255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43" t="s">
        <v>607</v>
      </c>
      <c r="AG1039" s="6" t="s">
        <v>608</v>
      </c>
      <c r="AH1039" s="6" t="s">
        <v>609</v>
      </c>
      <c r="AI1039" s="5"/>
      <c r="AJ1039" s="1" t="s">
        <v>43</v>
      </c>
      <c r="AK1039" s="1" t="n">
        <v>307168008</v>
      </c>
      <c r="AL1039" s="1" t="s">
        <v>172</v>
      </c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</row>
    <row r="1040" customFormat="false" ht="15.75" hidden="false" customHeight="false" outlineLevel="0" collapsed="false">
      <c r="A1040" s="5"/>
      <c r="B1040" s="6" t="s">
        <v>928</v>
      </c>
      <c r="C1040" s="6"/>
      <c r="D1040" s="27" t="s">
        <v>247</v>
      </c>
      <c r="E1040" s="6" t="s">
        <v>402</v>
      </c>
      <c r="F1040" s="6" t="s">
        <v>403</v>
      </c>
      <c r="G1040" s="6" t="s">
        <v>710</v>
      </c>
      <c r="H1040" s="1" t="s">
        <v>43</v>
      </c>
      <c r="I1040" s="49" t="n">
        <v>50517009</v>
      </c>
      <c r="J1040" s="6" t="s">
        <v>929</v>
      </c>
      <c r="K1040" s="3" t="s">
        <v>254</v>
      </c>
      <c r="L1040" s="3" t="s">
        <v>255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43" t="s">
        <v>607</v>
      </c>
      <c r="AG1040" s="6" t="s">
        <v>608</v>
      </c>
      <c r="AH1040" s="6" t="s">
        <v>609</v>
      </c>
      <c r="AI1040" s="5"/>
      <c r="AJ1040" s="1" t="s">
        <v>43</v>
      </c>
      <c r="AK1040" s="1" t="n">
        <v>307168008</v>
      </c>
      <c r="AL1040" s="1" t="s">
        <v>172</v>
      </c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</row>
    <row r="1041" customFormat="false" ht="15.75" hidden="false" customHeight="false" outlineLevel="0" collapsed="false">
      <c r="A1041" s="5"/>
      <c r="B1041" s="6" t="s">
        <v>930</v>
      </c>
      <c r="C1041" s="6"/>
      <c r="D1041" s="27" t="s">
        <v>247</v>
      </c>
      <c r="E1041" s="6" t="s">
        <v>402</v>
      </c>
      <c r="F1041" s="6" t="s">
        <v>403</v>
      </c>
      <c r="G1041" s="6" t="s">
        <v>710</v>
      </c>
      <c r="H1041" s="1" t="s">
        <v>43</v>
      </c>
      <c r="I1041" s="49" t="n">
        <v>73457008</v>
      </c>
      <c r="J1041" s="6" t="s">
        <v>931</v>
      </c>
      <c r="K1041" s="3" t="s">
        <v>254</v>
      </c>
      <c r="L1041" s="3" t="s">
        <v>255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43" t="s">
        <v>607</v>
      </c>
      <c r="AG1041" s="6" t="s">
        <v>608</v>
      </c>
      <c r="AH1041" s="6" t="s">
        <v>609</v>
      </c>
      <c r="AI1041" s="5"/>
      <c r="AJ1041" s="1" t="s">
        <v>43</v>
      </c>
      <c r="AK1041" s="1" t="n">
        <v>307168008</v>
      </c>
      <c r="AL1041" s="1" t="s">
        <v>172</v>
      </c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</row>
    <row r="1042" customFormat="false" ht="15.75" hidden="false" customHeight="false" outlineLevel="0" collapsed="false">
      <c r="A1042" s="5"/>
      <c r="B1042" s="6" t="s">
        <v>932</v>
      </c>
      <c r="C1042" s="6"/>
      <c r="D1042" s="27" t="s">
        <v>247</v>
      </c>
      <c r="E1042" s="6" t="s">
        <v>402</v>
      </c>
      <c r="F1042" s="6" t="s">
        <v>403</v>
      </c>
      <c r="G1042" s="6" t="s">
        <v>710</v>
      </c>
      <c r="H1042" s="1" t="s">
        <v>43</v>
      </c>
      <c r="I1042" s="49" t="n">
        <v>45834001</v>
      </c>
      <c r="J1042" s="6" t="s">
        <v>933</v>
      </c>
      <c r="K1042" s="3" t="s">
        <v>254</v>
      </c>
      <c r="L1042" s="3" t="s">
        <v>255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43" t="s">
        <v>607</v>
      </c>
      <c r="AG1042" s="6" t="s">
        <v>608</v>
      </c>
      <c r="AH1042" s="6" t="s">
        <v>609</v>
      </c>
      <c r="AI1042" s="5"/>
      <c r="AJ1042" s="1" t="s">
        <v>43</v>
      </c>
      <c r="AK1042" s="1" t="n">
        <v>307168008</v>
      </c>
      <c r="AL1042" s="1" t="s">
        <v>172</v>
      </c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</row>
    <row r="1043" customFormat="false" ht="15.75" hidden="false" customHeight="false" outlineLevel="0" collapsed="false">
      <c r="A1043" s="5"/>
      <c r="B1043" s="6" t="s">
        <v>934</v>
      </c>
      <c r="C1043" s="6"/>
      <c r="D1043" s="27" t="s">
        <v>247</v>
      </c>
      <c r="E1043" s="6" t="s">
        <v>402</v>
      </c>
      <c r="F1043" s="6" t="s">
        <v>403</v>
      </c>
      <c r="G1043" s="6" t="s">
        <v>710</v>
      </c>
      <c r="H1043" s="1" t="s">
        <v>43</v>
      </c>
      <c r="I1043" s="49" t="n">
        <v>14196002</v>
      </c>
      <c r="J1043" s="6" t="s">
        <v>935</v>
      </c>
      <c r="K1043" s="3" t="s">
        <v>254</v>
      </c>
      <c r="L1043" s="3" t="s">
        <v>255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43" t="s">
        <v>607</v>
      </c>
      <c r="AG1043" s="6" t="s">
        <v>608</v>
      </c>
      <c r="AH1043" s="6" t="s">
        <v>609</v>
      </c>
      <c r="AI1043" s="5"/>
      <c r="AJ1043" s="1" t="s">
        <v>43</v>
      </c>
      <c r="AK1043" s="1" t="n">
        <v>307168008</v>
      </c>
      <c r="AL1043" s="1" t="s">
        <v>172</v>
      </c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</row>
    <row r="1044" customFormat="false" ht="15.75" hidden="false" customHeight="false" outlineLevel="0" collapsed="false">
      <c r="A1044" s="5"/>
      <c r="B1044" s="6" t="s">
        <v>936</v>
      </c>
      <c r="C1044" s="6"/>
      <c r="D1044" s="27" t="s">
        <v>247</v>
      </c>
      <c r="E1044" s="6" t="s">
        <v>402</v>
      </c>
      <c r="F1044" s="6" t="s">
        <v>403</v>
      </c>
      <c r="G1044" s="6" t="s">
        <v>710</v>
      </c>
      <c r="H1044" s="1" t="s">
        <v>43</v>
      </c>
      <c r="I1044" s="49" t="n">
        <v>1445008</v>
      </c>
      <c r="J1044" s="6" t="s">
        <v>937</v>
      </c>
      <c r="K1044" s="3" t="s">
        <v>254</v>
      </c>
      <c r="L1044" s="3" t="s">
        <v>255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43" t="s">
        <v>607</v>
      </c>
      <c r="AG1044" s="6" t="s">
        <v>608</v>
      </c>
      <c r="AH1044" s="6" t="s">
        <v>609</v>
      </c>
      <c r="AI1044" s="5"/>
      <c r="AJ1044" s="1" t="s">
        <v>43</v>
      </c>
      <c r="AK1044" s="1" t="n">
        <v>307168008</v>
      </c>
      <c r="AL1044" s="1" t="s">
        <v>172</v>
      </c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</row>
    <row r="1045" customFormat="false" ht="15.75" hidden="false" customHeight="false" outlineLevel="0" collapsed="false">
      <c r="A1045" s="5"/>
      <c r="B1045" s="6" t="s">
        <v>938</v>
      </c>
      <c r="C1045" s="6"/>
      <c r="D1045" s="27" t="s">
        <v>247</v>
      </c>
      <c r="E1045" s="6" t="s">
        <v>402</v>
      </c>
      <c r="F1045" s="6" t="s">
        <v>403</v>
      </c>
      <c r="G1045" s="6" t="s">
        <v>710</v>
      </c>
      <c r="H1045" s="1" t="s">
        <v>43</v>
      </c>
      <c r="I1045" s="49" t="n">
        <v>57032008</v>
      </c>
      <c r="J1045" s="6" t="s">
        <v>939</v>
      </c>
      <c r="K1045" s="3" t="s">
        <v>254</v>
      </c>
      <c r="L1045" s="3" t="s">
        <v>255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43" t="s">
        <v>607</v>
      </c>
      <c r="AG1045" s="6" t="s">
        <v>608</v>
      </c>
      <c r="AH1045" s="6" t="s">
        <v>609</v>
      </c>
      <c r="AI1045" s="5"/>
      <c r="AJ1045" s="1" t="s">
        <v>43</v>
      </c>
      <c r="AK1045" s="1" t="n">
        <v>307168008</v>
      </c>
      <c r="AL1045" s="1" t="s">
        <v>172</v>
      </c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</row>
    <row r="1046" customFormat="false" ht="15.75" hidden="false" customHeight="false" outlineLevel="0" collapsed="false">
      <c r="A1046" s="5"/>
      <c r="B1046" s="6" t="s">
        <v>940</v>
      </c>
      <c r="C1046" s="6"/>
      <c r="D1046" s="27" t="s">
        <v>247</v>
      </c>
      <c r="E1046" s="6" t="s">
        <v>402</v>
      </c>
      <c r="F1046" s="6" t="s">
        <v>403</v>
      </c>
      <c r="G1046" s="6" t="s">
        <v>710</v>
      </c>
      <c r="H1046" s="1" t="s">
        <v>43</v>
      </c>
      <c r="I1046" s="49" t="n">
        <v>52499004</v>
      </c>
      <c r="J1046" s="6" t="s">
        <v>941</v>
      </c>
      <c r="K1046" s="3" t="s">
        <v>254</v>
      </c>
      <c r="L1046" s="3" t="s">
        <v>255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43" t="s">
        <v>607</v>
      </c>
      <c r="AG1046" s="6" t="s">
        <v>608</v>
      </c>
      <c r="AH1046" s="6" t="s">
        <v>609</v>
      </c>
      <c r="AI1046" s="5"/>
      <c r="AJ1046" s="1" t="s">
        <v>43</v>
      </c>
      <c r="AK1046" s="1" t="n">
        <v>307168008</v>
      </c>
      <c r="AL1046" s="1" t="s">
        <v>172</v>
      </c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</row>
    <row r="1047" customFormat="false" ht="15.75" hidden="false" customHeight="false" outlineLevel="0" collapsed="false">
      <c r="A1047" s="5"/>
      <c r="B1047" s="6" t="s">
        <v>942</v>
      </c>
      <c r="C1047" s="6"/>
      <c r="D1047" s="27" t="s">
        <v>247</v>
      </c>
      <c r="E1047" s="6" t="s">
        <v>402</v>
      </c>
      <c r="F1047" s="6" t="s">
        <v>403</v>
      </c>
      <c r="G1047" s="6" t="s">
        <v>710</v>
      </c>
      <c r="H1047" s="1" t="s">
        <v>43</v>
      </c>
      <c r="I1047" s="49" t="n">
        <v>39289003</v>
      </c>
      <c r="J1047" s="6" t="s">
        <v>943</v>
      </c>
      <c r="K1047" s="3" t="s">
        <v>254</v>
      </c>
      <c r="L1047" s="3" t="s">
        <v>255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43" t="s">
        <v>607</v>
      </c>
      <c r="AG1047" s="6" t="s">
        <v>608</v>
      </c>
      <c r="AH1047" s="6" t="s">
        <v>609</v>
      </c>
      <c r="AI1047" s="5"/>
      <c r="AJ1047" s="1" t="s">
        <v>43</v>
      </c>
      <c r="AK1047" s="1" t="n">
        <v>307168008</v>
      </c>
      <c r="AL1047" s="1" t="s">
        <v>172</v>
      </c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</row>
    <row r="1048" customFormat="false" ht="15.75" hidden="false" customHeight="false" outlineLevel="0" collapsed="false">
      <c r="A1048" s="5"/>
      <c r="B1048" s="6" t="s">
        <v>944</v>
      </c>
      <c r="C1048" s="6"/>
      <c r="D1048" s="27" t="s">
        <v>247</v>
      </c>
      <c r="E1048" s="6" t="s">
        <v>402</v>
      </c>
      <c r="F1048" s="6" t="s">
        <v>403</v>
      </c>
      <c r="G1048" s="6" t="s">
        <v>710</v>
      </c>
      <c r="H1048" s="1" t="s">
        <v>43</v>
      </c>
      <c r="I1048" s="49" t="n">
        <v>68608003</v>
      </c>
      <c r="J1048" s="6" t="s">
        <v>945</v>
      </c>
      <c r="K1048" s="3" t="s">
        <v>254</v>
      </c>
      <c r="L1048" s="3" t="s">
        <v>255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43" t="s">
        <v>607</v>
      </c>
      <c r="AG1048" s="6" t="s">
        <v>608</v>
      </c>
      <c r="AH1048" s="6" t="s">
        <v>609</v>
      </c>
      <c r="AI1048" s="5"/>
      <c r="AJ1048" s="1" t="s">
        <v>43</v>
      </c>
      <c r="AK1048" s="1" t="n">
        <v>307168008</v>
      </c>
      <c r="AL1048" s="1" t="s">
        <v>172</v>
      </c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</row>
    <row r="1049" customFormat="false" ht="15.75" hidden="false" customHeight="false" outlineLevel="0" collapsed="false">
      <c r="A1049" s="5"/>
      <c r="B1049" s="6" t="s">
        <v>946</v>
      </c>
      <c r="C1049" s="6"/>
      <c r="D1049" s="27" t="s">
        <v>247</v>
      </c>
      <c r="E1049" s="6" t="s">
        <v>402</v>
      </c>
      <c r="F1049" s="6" t="s">
        <v>403</v>
      </c>
      <c r="G1049" s="6" t="s">
        <v>710</v>
      </c>
      <c r="H1049" s="1" t="s">
        <v>43</v>
      </c>
      <c r="I1049" s="49" t="n">
        <v>417468005</v>
      </c>
      <c r="J1049" s="6" t="s">
        <v>947</v>
      </c>
      <c r="K1049" s="3" t="s">
        <v>254</v>
      </c>
      <c r="L1049" s="3" t="s">
        <v>255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43" t="s">
        <v>607</v>
      </c>
      <c r="AG1049" s="6" t="s">
        <v>608</v>
      </c>
      <c r="AH1049" s="6" t="s">
        <v>609</v>
      </c>
      <c r="AI1049" s="5"/>
      <c r="AJ1049" s="1" t="s">
        <v>43</v>
      </c>
      <c r="AK1049" s="1" t="n">
        <v>307168008</v>
      </c>
      <c r="AL1049" s="1" t="s">
        <v>172</v>
      </c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</row>
    <row r="1050" customFormat="false" ht="15.75" hidden="false" customHeight="false" outlineLevel="0" collapsed="false">
      <c r="A1050" s="5"/>
      <c r="B1050" s="6" t="s">
        <v>948</v>
      </c>
      <c r="C1050" s="6"/>
      <c r="D1050" s="27" t="s">
        <v>247</v>
      </c>
      <c r="E1050" s="6" t="s">
        <v>402</v>
      </c>
      <c r="F1050" s="6" t="s">
        <v>403</v>
      </c>
      <c r="G1050" s="6" t="s">
        <v>710</v>
      </c>
      <c r="H1050" s="1" t="s">
        <v>43</v>
      </c>
      <c r="I1050" s="49" t="n">
        <v>416832000</v>
      </c>
      <c r="J1050" s="6" t="s">
        <v>949</v>
      </c>
      <c r="K1050" s="3" t="s">
        <v>254</v>
      </c>
      <c r="L1050" s="3" t="s">
        <v>255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43" t="s">
        <v>607</v>
      </c>
      <c r="AG1050" s="6" t="s">
        <v>608</v>
      </c>
      <c r="AH1050" s="6" t="s">
        <v>609</v>
      </c>
      <c r="AI1050" s="5"/>
      <c r="AJ1050" s="1" t="s">
        <v>43</v>
      </c>
      <c r="AK1050" s="1" t="n">
        <v>307168008</v>
      </c>
      <c r="AL1050" s="1" t="s">
        <v>172</v>
      </c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</row>
    <row r="1051" customFormat="false" ht="15.75" hidden="false" customHeight="false" outlineLevel="0" collapsed="false">
      <c r="A1051" s="5"/>
      <c r="B1051" s="6" t="s">
        <v>950</v>
      </c>
      <c r="C1051" s="6"/>
      <c r="D1051" s="27" t="s">
        <v>247</v>
      </c>
      <c r="E1051" s="6" t="s">
        <v>402</v>
      </c>
      <c r="F1051" s="6" t="s">
        <v>403</v>
      </c>
      <c r="G1051" s="6" t="s">
        <v>710</v>
      </c>
      <c r="H1051" s="1" t="s">
        <v>43</v>
      </c>
      <c r="I1051" s="49" t="n">
        <v>416264004</v>
      </c>
      <c r="J1051" s="6" t="s">
        <v>951</v>
      </c>
      <c r="K1051" s="3" t="s">
        <v>254</v>
      </c>
      <c r="L1051" s="3" t="s">
        <v>255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43" t="s">
        <v>607</v>
      </c>
      <c r="AG1051" s="6" t="s">
        <v>608</v>
      </c>
      <c r="AH1051" s="6" t="s">
        <v>609</v>
      </c>
      <c r="AI1051" s="5"/>
      <c r="AJ1051" s="1" t="s">
        <v>43</v>
      </c>
      <c r="AK1051" s="1" t="n">
        <v>307168008</v>
      </c>
      <c r="AL1051" s="1" t="s">
        <v>172</v>
      </c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</row>
    <row r="1052" customFormat="false" ht="15.75" hidden="false" customHeight="false" outlineLevel="0" collapsed="false">
      <c r="A1052" s="5"/>
      <c r="B1052" s="6" t="s">
        <v>952</v>
      </c>
      <c r="C1052" s="6"/>
      <c r="D1052" s="27" t="s">
        <v>247</v>
      </c>
      <c r="E1052" s="6" t="s">
        <v>402</v>
      </c>
      <c r="F1052" s="6" t="s">
        <v>403</v>
      </c>
      <c r="G1052" s="6" t="s">
        <v>710</v>
      </c>
      <c r="H1052" s="1" t="s">
        <v>43</v>
      </c>
      <c r="I1052" s="49" t="n">
        <v>27268008</v>
      </c>
      <c r="J1052" s="6" t="s">
        <v>953</v>
      </c>
      <c r="K1052" s="3" t="s">
        <v>254</v>
      </c>
      <c r="L1052" s="3" t="s">
        <v>255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43" t="s">
        <v>607</v>
      </c>
      <c r="AG1052" s="6" t="s">
        <v>608</v>
      </c>
      <c r="AH1052" s="6" t="s">
        <v>609</v>
      </c>
      <c r="AI1052" s="5"/>
      <c r="AJ1052" s="1" t="s">
        <v>43</v>
      </c>
      <c r="AK1052" s="1" t="n">
        <v>307168008</v>
      </c>
      <c r="AL1052" s="1" t="s">
        <v>172</v>
      </c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</row>
    <row r="1053" customFormat="false" ht="15.75" hidden="false" customHeight="false" outlineLevel="0" collapsed="false">
      <c r="A1053" s="5"/>
      <c r="B1053" s="6" t="s">
        <v>954</v>
      </c>
      <c r="C1053" s="6"/>
      <c r="D1053" s="27" t="s">
        <v>247</v>
      </c>
      <c r="E1053" s="6" t="s">
        <v>402</v>
      </c>
      <c r="F1053" s="6" t="s">
        <v>403</v>
      </c>
      <c r="G1053" s="6" t="s">
        <v>710</v>
      </c>
      <c r="H1053" s="1" t="s">
        <v>43</v>
      </c>
      <c r="I1053" s="49" t="n">
        <v>32488009</v>
      </c>
      <c r="J1053" s="6" t="s">
        <v>955</v>
      </c>
      <c r="K1053" s="3" t="s">
        <v>254</v>
      </c>
      <c r="L1053" s="3" t="s">
        <v>255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43" t="s">
        <v>607</v>
      </c>
      <c r="AG1053" s="6" t="s">
        <v>608</v>
      </c>
      <c r="AH1053" s="6" t="s">
        <v>609</v>
      </c>
      <c r="AI1053" s="5"/>
      <c r="AJ1053" s="1" t="s">
        <v>43</v>
      </c>
      <c r="AK1053" s="1" t="n">
        <v>307168008</v>
      </c>
      <c r="AL1053" s="1" t="s">
        <v>172</v>
      </c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</row>
    <row r="1054" customFormat="false" ht="15.75" hidden="false" customHeight="false" outlineLevel="0" collapsed="false">
      <c r="A1054" s="5"/>
      <c r="B1054" s="6" t="s">
        <v>956</v>
      </c>
      <c r="C1054" s="6"/>
      <c r="D1054" s="27" t="s">
        <v>247</v>
      </c>
      <c r="E1054" s="6" t="s">
        <v>402</v>
      </c>
      <c r="F1054" s="6" t="s">
        <v>403</v>
      </c>
      <c r="G1054" s="6" t="s">
        <v>710</v>
      </c>
      <c r="H1054" s="1" t="s">
        <v>43</v>
      </c>
      <c r="I1054" s="49" t="n">
        <v>42025004</v>
      </c>
      <c r="J1054" s="6" t="s">
        <v>957</v>
      </c>
      <c r="K1054" s="3" t="s">
        <v>254</v>
      </c>
      <c r="L1054" s="3" t="s">
        <v>255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43" t="s">
        <v>607</v>
      </c>
      <c r="AG1054" s="6" t="s">
        <v>608</v>
      </c>
      <c r="AH1054" s="6" t="s">
        <v>609</v>
      </c>
      <c r="AI1054" s="5"/>
      <c r="AJ1054" s="1" t="s">
        <v>43</v>
      </c>
      <c r="AK1054" s="1" t="n">
        <v>307168008</v>
      </c>
      <c r="AL1054" s="1" t="s">
        <v>172</v>
      </c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</row>
    <row r="1055" customFormat="false" ht="15.75" hidden="false" customHeight="false" outlineLevel="0" collapsed="false">
      <c r="A1055" s="5"/>
      <c r="B1055" s="6" t="s">
        <v>958</v>
      </c>
      <c r="C1055" s="6"/>
      <c r="D1055" s="27" t="s">
        <v>247</v>
      </c>
      <c r="E1055" s="6" t="s">
        <v>402</v>
      </c>
      <c r="F1055" s="6" t="s">
        <v>403</v>
      </c>
      <c r="G1055" s="6" t="s">
        <v>710</v>
      </c>
      <c r="H1055" s="1" t="s">
        <v>43</v>
      </c>
      <c r="I1055" s="49" t="n">
        <v>23787004</v>
      </c>
      <c r="J1055" s="6" t="s">
        <v>959</v>
      </c>
      <c r="K1055" s="3" t="s">
        <v>254</v>
      </c>
      <c r="L1055" s="3" t="s">
        <v>255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43" t="s">
        <v>607</v>
      </c>
      <c r="AG1055" s="6" t="s">
        <v>608</v>
      </c>
      <c r="AH1055" s="6" t="s">
        <v>609</v>
      </c>
      <c r="AI1055" s="5"/>
      <c r="AJ1055" s="1" t="s">
        <v>43</v>
      </c>
      <c r="AK1055" s="1" t="n">
        <v>307168008</v>
      </c>
      <c r="AL1055" s="1" t="s">
        <v>172</v>
      </c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</row>
    <row r="1056" customFormat="false" ht="15.75" hidden="false" customHeight="false" outlineLevel="0" collapsed="false">
      <c r="A1056" s="5"/>
      <c r="B1056" s="6" t="s">
        <v>960</v>
      </c>
      <c r="C1056" s="6"/>
      <c r="D1056" s="27" t="s">
        <v>247</v>
      </c>
      <c r="E1056" s="6" t="s">
        <v>402</v>
      </c>
      <c r="F1056" s="6" t="s">
        <v>403</v>
      </c>
      <c r="G1056" s="6" t="s">
        <v>710</v>
      </c>
      <c r="H1056" s="1" t="s">
        <v>43</v>
      </c>
      <c r="I1056" s="49" t="n">
        <v>33522002</v>
      </c>
      <c r="J1056" s="6" t="s">
        <v>961</v>
      </c>
      <c r="K1056" s="3" t="s">
        <v>254</v>
      </c>
      <c r="L1056" s="3" t="s">
        <v>255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43" t="s">
        <v>607</v>
      </c>
      <c r="AG1056" s="6" t="s">
        <v>608</v>
      </c>
      <c r="AH1056" s="6" t="s">
        <v>609</v>
      </c>
      <c r="AI1056" s="5"/>
      <c r="AJ1056" s="1" t="s">
        <v>43</v>
      </c>
      <c r="AK1056" s="1" t="n">
        <v>307168008</v>
      </c>
      <c r="AL1056" s="1" t="s">
        <v>172</v>
      </c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</row>
    <row r="1057" customFormat="false" ht="15.75" hidden="false" customHeight="false" outlineLevel="0" collapsed="false">
      <c r="A1057" s="5"/>
      <c r="B1057" s="6" t="s">
        <v>962</v>
      </c>
      <c r="C1057" s="6"/>
      <c r="D1057" s="27" t="s">
        <v>247</v>
      </c>
      <c r="E1057" s="6" t="s">
        <v>402</v>
      </c>
      <c r="F1057" s="6" t="s">
        <v>403</v>
      </c>
      <c r="G1057" s="6" t="s">
        <v>710</v>
      </c>
      <c r="H1057" s="1" t="s">
        <v>43</v>
      </c>
      <c r="I1057" s="49" t="n">
        <v>450416004</v>
      </c>
      <c r="J1057" s="6" t="s">
        <v>963</v>
      </c>
      <c r="K1057" s="3" t="s">
        <v>254</v>
      </c>
      <c r="L1057" s="3" t="s">
        <v>255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43" t="s">
        <v>607</v>
      </c>
      <c r="AG1057" s="6" t="s">
        <v>608</v>
      </c>
      <c r="AH1057" s="6" t="s">
        <v>609</v>
      </c>
      <c r="AI1057" s="5"/>
      <c r="AJ1057" s="1" t="s">
        <v>43</v>
      </c>
      <c r="AK1057" s="1" t="n">
        <v>307168008</v>
      </c>
      <c r="AL1057" s="1" t="s">
        <v>172</v>
      </c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</row>
    <row r="1058" customFormat="false" ht="15.75" hidden="false" customHeight="false" outlineLevel="0" collapsed="false">
      <c r="A1058" s="5"/>
      <c r="B1058" s="6" t="s">
        <v>964</v>
      </c>
      <c r="C1058" s="6"/>
      <c r="D1058" s="27" t="s">
        <v>247</v>
      </c>
      <c r="E1058" s="6" t="s">
        <v>402</v>
      </c>
      <c r="F1058" s="6" t="s">
        <v>403</v>
      </c>
      <c r="G1058" s="6" t="s">
        <v>710</v>
      </c>
      <c r="H1058" s="1" t="s">
        <v>43</v>
      </c>
      <c r="I1058" s="49" t="n">
        <v>77352002</v>
      </c>
      <c r="J1058" s="6" t="s">
        <v>965</v>
      </c>
      <c r="K1058" s="3" t="s">
        <v>254</v>
      </c>
      <c r="L1058" s="3" t="s">
        <v>255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43" t="s">
        <v>607</v>
      </c>
      <c r="AG1058" s="6" t="s">
        <v>608</v>
      </c>
      <c r="AH1058" s="6" t="s">
        <v>609</v>
      </c>
      <c r="AI1058" s="5"/>
      <c r="AJ1058" s="1" t="s">
        <v>43</v>
      </c>
      <c r="AK1058" s="1" t="n">
        <v>307168008</v>
      </c>
      <c r="AL1058" s="1" t="s">
        <v>172</v>
      </c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</row>
    <row r="1059" customFormat="false" ht="15.75" hidden="false" customHeight="false" outlineLevel="0" collapsed="false">
      <c r="A1059" s="5"/>
      <c r="B1059" s="6" t="s">
        <v>966</v>
      </c>
      <c r="C1059" s="6"/>
      <c r="D1059" s="27" t="s">
        <v>247</v>
      </c>
      <c r="E1059" s="6" t="s">
        <v>402</v>
      </c>
      <c r="F1059" s="6" t="s">
        <v>403</v>
      </c>
      <c r="G1059" s="6" t="s">
        <v>710</v>
      </c>
      <c r="H1059" s="1" t="s">
        <v>43</v>
      </c>
      <c r="I1059" s="49" t="n">
        <v>55462008</v>
      </c>
      <c r="J1059" s="6" t="s">
        <v>967</v>
      </c>
      <c r="K1059" s="3" t="s">
        <v>254</v>
      </c>
      <c r="L1059" s="3" t="s">
        <v>255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43" t="s">
        <v>607</v>
      </c>
      <c r="AG1059" s="6" t="s">
        <v>608</v>
      </c>
      <c r="AH1059" s="6" t="s">
        <v>609</v>
      </c>
      <c r="AI1059" s="5"/>
      <c r="AJ1059" s="1" t="s">
        <v>43</v>
      </c>
      <c r="AK1059" s="1" t="n">
        <v>307168008</v>
      </c>
      <c r="AL1059" s="1" t="s">
        <v>172</v>
      </c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</row>
    <row r="1060" customFormat="false" ht="15.75" hidden="false" customHeight="false" outlineLevel="0" collapsed="false">
      <c r="A1060" s="5"/>
      <c r="B1060" s="6" t="s">
        <v>968</v>
      </c>
      <c r="C1060" s="6"/>
      <c r="D1060" s="27" t="s">
        <v>247</v>
      </c>
      <c r="E1060" s="6" t="s">
        <v>402</v>
      </c>
      <c r="F1060" s="6" t="s">
        <v>403</v>
      </c>
      <c r="G1060" s="6" t="s">
        <v>710</v>
      </c>
      <c r="H1060" s="1" t="s">
        <v>43</v>
      </c>
      <c r="I1060" s="49" t="n">
        <v>43612004</v>
      </c>
      <c r="J1060" s="6" t="s">
        <v>969</v>
      </c>
      <c r="K1060" s="3" t="s">
        <v>254</v>
      </c>
      <c r="L1060" s="3" t="s">
        <v>255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43" t="s">
        <v>607</v>
      </c>
      <c r="AG1060" s="6" t="s">
        <v>608</v>
      </c>
      <c r="AH1060" s="6" t="s">
        <v>609</v>
      </c>
      <c r="AI1060" s="5"/>
      <c r="AJ1060" s="1" t="s">
        <v>43</v>
      </c>
      <c r="AK1060" s="1" t="n">
        <v>307168008</v>
      </c>
      <c r="AL1060" s="1" t="s">
        <v>172</v>
      </c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</row>
    <row r="1061" customFormat="false" ht="15.75" hidden="false" customHeight="false" outlineLevel="0" collapsed="false">
      <c r="A1061" s="5"/>
      <c r="B1061" s="6" t="s">
        <v>970</v>
      </c>
      <c r="C1061" s="6"/>
      <c r="D1061" s="27" t="s">
        <v>247</v>
      </c>
      <c r="E1061" s="6" t="s">
        <v>402</v>
      </c>
      <c r="F1061" s="6" t="s">
        <v>403</v>
      </c>
      <c r="G1061" s="6" t="s">
        <v>710</v>
      </c>
      <c r="H1061" s="1" t="s">
        <v>43</v>
      </c>
      <c r="I1061" s="49" t="n">
        <v>85729005</v>
      </c>
      <c r="J1061" s="6" t="s">
        <v>971</v>
      </c>
      <c r="K1061" s="3" t="s">
        <v>254</v>
      </c>
      <c r="L1061" s="3" t="s">
        <v>255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43" t="s">
        <v>607</v>
      </c>
      <c r="AG1061" s="6" t="s">
        <v>608</v>
      </c>
      <c r="AH1061" s="6" t="s">
        <v>609</v>
      </c>
      <c r="AI1061" s="5"/>
      <c r="AJ1061" s="1" t="s">
        <v>43</v>
      </c>
      <c r="AK1061" s="1" t="n">
        <v>307168008</v>
      </c>
      <c r="AL1061" s="1" t="s">
        <v>172</v>
      </c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</row>
    <row r="1062" customFormat="false" ht="15.75" hidden="false" customHeight="false" outlineLevel="0" collapsed="false">
      <c r="A1062" s="5"/>
      <c r="B1062" s="6" t="s">
        <v>972</v>
      </c>
      <c r="C1062" s="6"/>
      <c r="D1062" s="27" t="s">
        <v>247</v>
      </c>
      <c r="E1062" s="6" t="s">
        <v>402</v>
      </c>
      <c r="F1062" s="6" t="s">
        <v>403</v>
      </c>
      <c r="G1062" s="6" t="s">
        <v>710</v>
      </c>
      <c r="H1062" s="1" t="s">
        <v>43</v>
      </c>
      <c r="I1062" s="49" t="n">
        <v>4298009</v>
      </c>
      <c r="J1062" s="6" t="s">
        <v>973</v>
      </c>
      <c r="K1062" s="3" t="s">
        <v>254</v>
      </c>
      <c r="L1062" s="3" t="s">
        <v>255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43" t="s">
        <v>607</v>
      </c>
      <c r="AG1062" s="6" t="s">
        <v>608</v>
      </c>
      <c r="AH1062" s="6" t="s">
        <v>609</v>
      </c>
      <c r="AI1062" s="5"/>
      <c r="AJ1062" s="1" t="s">
        <v>43</v>
      </c>
      <c r="AK1062" s="1" t="n">
        <v>307168008</v>
      </c>
      <c r="AL1062" s="1" t="s">
        <v>172</v>
      </c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</row>
    <row r="1063" customFormat="false" ht="15.75" hidden="false" customHeight="false" outlineLevel="0" collapsed="false">
      <c r="A1063" s="5"/>
      <c r="B1063" s="6" t="s">
        <v>974</v>
      </c>
      <c r="C1063" s="6"/>
      <c r="D1063" s="27" t="s">
        <v>247</v>
      </c>
      <c r="E1063" s="6" t="s">
        <v>402</v>
      </c>
      <c r="F1063" s="6" t="s">
        <v>403</v>
      </c>
      <c r="G1063" s="6" t="s">
        <v>710</v>
      </c>
      <c r="H1063" s="1" t="s">
        <v>43</v>
      </c>
      <c r="I1063" s="49" t="n">
        <v>243350004</v>
      </c>
      <c r="J1063" s="6" t="s">
        <v>975</v>
      </c>
      <c r="K1063" s="3" t="s">
        <v>254</v>
      </c>
      <c r="L1063" s="3" t="s">
        <v>255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43" t="s">
        <v>607</v>
      </c>
      <c r="AG1063" s="6" t="s">
        <v>608</v>
      </c>
      <c r="AH1063" s="6" t="s">
        <v>609</v>
      </c>
      <c r="AI1063" s="5"/>
      <c r="AJ1063" s="1" t="s">
        <v>43</v>
      </c>
      <c r="AK1063" s="1" t="n">
        <v>307168008</v>
      </c>
      <c r="AL1063" s="1" t="s">
        <v>172</v>
      </c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</row>
    <row r="1064" customFormat="false" ht="15.75" hidden="false" customHeight="false" outlineLevel="0" collapsed="false">
      <c r="A1064" s="5"/>
      <c r="B1064" s="6" t="s">
        <v>976</v>
      </c>
      <c r="C1064" s="6"/>
      <c r="D1064" s="27" t="s">
        <v>247</v>
      </c>
      <c r="E1064" s="6" t="s">
        <v>402</v>
      </c>
      <c r="F1064" s="6" t="s">
        <v>403</v>
      </c>
      <c r="G1064" s="6" t="s">
        <v>710</v>
      </c>
      <c r="H1064" s="1" t="s">
        <v>43</v>
      </c>
      <c r="I1064" s="49" t="n">
        <v>65119002</v>
      </c>
      <c r="J1064" s="6" t="s">
        <v>977</v>
      </c>
      <c r="K1064" s="3" t="s">
        <v>254</v>
      </c>
      <c r="L1064" s="3" t="s">
        <v>255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43" t="s">
        <v>607</v>
      </c>
      <c r="AG1064" s="6" t="s">
        <v>608</v>
      </c>
      <c r="AH1064" s="6" t="s">
        <v>609</v>
      </c>
      <c r="AI1064" s="5"/>
      <c r="AJ1064" s="1" t="s">
        <v>43</v>
      </c>
      <c r="AK1064" s="1" t="n">
        <v>307168008</v>
      </c>
      <c r="AL1064" s="1" t="s">
        <v>172</v>
      </c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</row>
    <row r="1065" customFormat="false" ht="15.75" hidden="false" customHeight="false" outlineLevel="0" collapsed="false">
      <c r="A1065" s="5"/>
      <c r="B1065" s="6" t="s">
        <v>978</v>
      </c>
      <c r="C1065" s="6"/>
      <c r="D1065" s="27" t="s">
        <v>247</v>
      </c>
      <c r="E1065" s="6" t="s">
        <v>402</v>
      </c>
      <c r="F1065" s="6" t="s">
        <v>403</v>
      </c>
      <c r="G1065" s="6" t="s">
        <v>710</v>
      </c>
      <c r="H1065" s="1" t="s">
        <v>43</v>
      </c>
      <c r="I1065" s="49" t="n">
        <v>3092008</v>
      </c>
      <c r="J1065" s="6" t="s">
        <v>979</v>
      </c>
      <c r="K1065" s="3" t="s">
        <v>254</v>
      </c>
      <c r="L1065" s="3" t="s">
        <v>255</v>
      </c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43" t="s">
        <v>607</v>
      </c>
      <c r="AG1065" s="6" t="s">
        <v>608</v>
      </c>
      <c r="AH1065" s="6" t="s">
        <v>609</v>
      </c>
      <c r="AI1065" s="5"/>
      <c r="AJ1065" s="1" t="s">
        <v>43</v>
      </c>
      <c r="AK1065" s="1" t="n">
        <v>307168008</v>
      </c>
      <c r="AL1065" s="1" t="s">
        <v>172</v>
      </c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</row>
    <row r="1066" customFormat="false" ht="15.75" hidden="false" customHeight="false" outlineLevel="0" collapsed="false">
      <c r="A1066" s="5"/>
      <c r="B1066" s="6" t="s">
        <v>980</v>
      </c>
      <c r="C1066" s="6"/>
      <c r="D1066" s="27" t="s">
        <v>247</v>
      </c>
      <c r="E1066" s="6" t="s">
        <v>402</v>
      </c>
      <c r="F1066" s="6" t="s">
        <v>403</v>
      </c>
      <c r="G1066" s="6" t="s">
        <v>710</v>
      </c>
      <c r="H1066" s="1" t="s">
        <v>43</v>
      </c>
      <c r="I1066" s="49" t="n">
        <v>40347003</v>
      </c>
      <c r="J1066" s="6" t="s">
        <v>981</v>
      </c>
      <c r="K1066" s="3" t="s">
        <v>254</v>
      </c>
      <c r="L1066" s="3" t="s">
        <v>255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43" t="s">
        <v>607</v>
      </c>
      <c r="AG1066" s="6" t="s">
        <v>608</v>
      </c>
      <c r="AH1066" s="6" t="s">
        <v>609</v>
      </c>
      <c r="AI1066" s="5"/>
      <c r="AJ1066" s="1" t="s">
        <v>43</v>
      </c>
      <c r="AK1066" s="1" t="n">
        <v>307168008</v>
      </c>
      <c r="AL1066" s="1" t="s">
        <v>172</v>
      </c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</row>
    <row r="1067" customFormat="false" ht="15.75" hidden="false" customHeight="false" outlineLevel="0" collapsed="false">
      <c r="A1067" s="5"/>
      <c r="B1067" s="6" t="s">
        <v>982</v>
      </c>
      <c r="C1067" s="6"/>
      <c r="D1067" s="27" t="s">
        <v>247</v>
      </c>
      <c r="E1067" s="6" t="s">
        <v>402</v>
      </c>
      <c r="F1067" s="6" t="s">
        <v>403</v>
      </c>
      <c r="G1067" s="6" t="s">
        <v>710</v>
      </c>
      <c r="H1067" s="1" t="s">
        <v>43</v>
      </c>
      <c r="I1067" s="49" t="n">
        <v>76969000</v>
      </c>
      <c r="J1067" s="6" t="s">
        <v>983</v>
      </c>
      <c r="K1067" s="3" t="s">
        <v>254</v>
      </c>
      <c r="L1067" s="3" t="s">
        <v>255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43" t="s">
        <v>607</v>
      </c>
      <c r="AG1067" s="6" t="s">
        <v>608</v>
      </c>
      <c r="AH1067" s="6" t="s">
        <v>609</v>
      </c>
      <c r="AI1067" s="5"/>
      <c r="AJ1067" s="1" t="s">
        <v>43</v>
      </c>
      <c r="AK1067" s="1" t="n">
        <v>307168008</v>
      </c>
      <c r="AL1067" s="1" t="s">
        <v>172</v>
      </c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</row>
    <row r="1068" customFormat="false" ht="15.75" hidden="false" customHeight="false" outlineLevel="0" collapsed="false">
      <c r="A1068" s="5"/>
      <c r="B1068" s="6" t="s">
        <v>984</v>
      </c>
      <c r="C1068" s="6"/>
      <c r="D1068" s="27" t="s">
        <v>247</v>
      </c>
      <c r="E1068" s="6" t="s">
        <v>402</v>
      </c>
      <c r="F1068" s="6" t="s">
        <v>403</v>
      </c>
      <c r="G1068" s="6" t="s">
        <v>710</v>
      </c>
      <c r="H1068" s="1" t="s">
        <v>43</v>
      </c>
      <c r="I1068" s="49" t="n">
        <v>66872005</v>
      </c>
      <c r="J1068" s="6" t="s">
        <v>985</v>
      </c>
      <c r="K1068" s="3" t="s">
        <v>254</v>
      </c>
      <c r="L1068" s="3" t="s">
        <v>255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43" t="s">
        <v>607</v>
      </c>
      <c r="AG1068" s="6" t="s">
        <v>608</v>
      </c>
      <c r="AH1068" s="6" t="s">
        <v>609</v>
      </c>
      <c r="AI1068" s="5"/>
      <c r="AJ1068" s="1" t="s">
        <v>43</v>
      </c>
      <c r="AK1068" s="1" t="n">
        <v>307168008</v>
      </c>
      <c r="AL1068" s="1" t="s">
        <v>172</v>
      </c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</row>
    <row r="1069" customFormat="false" ht="15.75" hidden="false" customHeight="false" outlineLevel="0" collapsed="false">
      <c r="A1069" s="5"/>
      <c r="B1069" s="6" t="s">
        <v>986</v>
      </c>
      <c r="C1069" s="6"/>
      <c r="D1069" s="27" t="s">
        <v>247</v>
      </c>
      <c r="E1069" s="6" t="s">
        <v>402</v>
      </c>
      <c r="F1069" s="6" t="s">
        <v>403</v>
      </c>
      <c r="G1069" s="6" t="s">
        <v>710</v>
      </c>
      <c r="H1069" s="1" t="s">
        <v>43</v>
      </c>
      <c r="I1069" s="49" t="n">
        <v>60875001</v>
      </c>
      <c r="J1069" s="6" t="s">
        <v>987</v>
      </c>
      <c r="K1069" s="3" t="s">
        <v>254</v>
      </c>
      <c r="L1069" s="3" t="s">
        <v>255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43" t="s">
        <v>607</v>
      </c>
      <c r="AG1069" s="6" t="s">
        <v>608</v>
      </c>
      <c r="AH1069" s="6" t="s">
        <v>609</v>
      </c>
      <c r="AI1069" s="5"/>
      <c r="AJ1069" s="1" t="s">
        <v>43</v>
      </c>
      <c r="AK1069" s="1" t="n">
        <v>307168008</v>
      </c>
      <c r="AL1069" s="1" t="s">
        <v>172</v>
      </c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</row>
    <row r="1070" customFormat="false" ht="15.75" hidden="false" customHeight="false" outlineLevel="0" collapsed="false">
      <c r="A1070" s="5"/>
      <c r="B1070" s="6" t="s">
        <v>988</v>
      </c>
      <c r="C1070" s="6"/>
      <c r="D1070" s="27" t="s">
        <v>247</v>
      </c>
      <c r="E1070" s="6" t="s">
        <v>402</v>
      </c>
      <c r="F1070" s="6" t="s">
        <v>403</v>
      </c>
      <c r="G1070" s="6" t="s">
        <v>710</v>
      </c>
      <c r="H1070" s="1" t="s">
        <v>43</v>
      </c>
      <c r="I1070" s="49" t="n">
        <v>83452006</v>
      </c>
      <c r="J1070" s="6" t="s">
        <v>989</v>
      </c>
      <c r="K1070" s="3" t="s">
        <v>254</v>
      </c>
      <c r="L1070" s="3" t="s">
        <v>255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43" t="s">
        <v>607</v>
      </c>
      <c r="AG1070" s="6" t="s">
        <v>608</v>
      </c>
      <c r="AH1070" s="6" t="s">
        <v>609</v>
      </c>
      <c r="AI1070" s="5"/>
      <c r="AJ1070" s="1" t="s">
        <v>43</v>
      </c>
      <c r="AK1070" s="1" t="n">
        <v>307168008</v>
      </c>
      <c r="AL1070" s="1" t="s">
        <v>172</v>
      </c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</row>
    <row r="1071" customFormat="false" ht="15.75" hidden="false" customHeight="false" outlineLevel="0" collapsed="false">
      <c r="A1071" s="5"/>
      <c r="B1071" s="6" t="s">
        <v>990</v>
      </c>
      <c r="C1071" s="6"/>
      <c r="D1071" s="27" t="s">
        <v>247</v>
      </c>
      <c r="E1071" s="6" t="s">
        <v>402</v>
      </c>
      <c r="F1071" s="6" t="s">
        <v>403</v>
      </c>
      <c r="G1071" s="6" t="s">
        <v>710</v>
      </c>
      <c r="H1071" s="1" t="s">
        <v>43</v>
      </c>
      <c r="I1071" s="49" t="n">
        <v>44827007</v>
      </c>
      <c r="J1071" s="6" t="s">
        <v>991</v>
      </c>
      <c r="K1071" s="3" t="s">
        <v>254</v>
      </c>
      <c r="L1071" s="3" t="s">
        <v>255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43" t="s">
        <v>607</v>
      </c>
      <c r="AG1071" s="6" t="s">
        <v>608</v>
      </c>
      <c r="AH1071" s="6" t="s">
        <v>609</v>
      </c>
      <c r="AI1071" s="5"/>
      <c r="AJ1071" s="1" t="s">
        <v>43</v>
      </c>
      <c r="AK1071" s="1" t="n">
        <v>307168008</v>
      </c>
      <c r="AL1071" s="1" t="s">
        <v>172</v>
      </c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</row>
    <row r="1072" customFormat="false" ht="15.75" hidden="false" customHeight="false" outlineLevel="0" collapsed="false">
      <c r="A1072" s="5"/>
      <c r="B1072" s="6" t="s">
        <v>992</v>
      </c>
      <c r="C1072" s="6"/>
      <c r="D1072" s="27" t="s">
        <v>247</v>
      </c>
      <c r="E1072" s="6" t="s">
        <v>402</v>
      </c>
      <c r="F1072" s="6" t="s">
        <v>403</v>
      </c>
      <c r="G1072" s="6" t="s">
        <v>710</v>
      </c>
      <c r="H1072" s="1" t="s">
        <v>43</v>
      </c>
      <c r="I1072" s="49" t="n">
        <v>432505008</v>
      </c>
      <c r="J1072" s="6" t="s">
        <v>993</v>
      </c>
      <c r="K1072" s="3" t="s">
        <v>254</v>
      </c>
      <c r="L1072" s="3" t="s">
        <v>255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43" t="s">
        <v>607</v>
      </c>
      <c r="AG1072" s="6" t="s">
        <v>608</v>
      </c>
      <c r="AH1072" s="6" t="s">
        <v>609</v>
      </c>
      <c r="AI1072" s="5"/>
      <c r="AJ1072" s="1" t="s">
        <v>43</v>
      </c>
      <c r="AK1072" s="1" t="n">
        <v>307168008</v>
      </c>
      <c r="AL1072" s="1" t="s">
        <v>172</v>
      </c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</row>
    <row r="1073" customFormat="false" ht="15.75" hidden="false" customHeight="false" outlineLevel="0" collapsed="false">
      <c r="A1073" s="5"/>
      <c r="B1073" s="6" t="s">
        <v>994</v>
      </c>
      <c r="C1073" s="6"/>
      <c r="D1073" s="27" t="s">
        <v>247</v>
      </c>
      <c r="E1073" s="6" t="s">
        <v>402</v>
      </c>
      <c r="F1073" s="6" t="s">
        <v>403</v>
      </c>
      <c r="G1073" s="6" t="s">
        <v>710</v>
      </c>
      <c r="H1073" s="1" t="s">
        <v>43</v>
      </c>
      <c r="I1073" s="49" t="n">
        <v>103494005</v>
      </c>
      <c r="J1073" s="6" t="s">
        <v>995</v>
      </c>
      <c r="K1073" s="3" t="s">
        <v>254</v>
      </c>
      <c r="L1073" s="3" t="s">
        <v>255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43" t="s">
        <v>607</v>
      </c>
      <c r="AG1073" s="6" t="s">
        <v>608</v>
      </c>
      <c r="AH1073" s="6" t="s">
        <v>609</v>
      </c>
      <c r="AI1073" s="5"/>
      <c r="AJ1073" s="1" t="s">
        <v>43</v>
      </c>
      <c r="AK1073" s="1" t="n">
        <v>307168008</v>
      </c>
      <c r="AL1073" s="1" t="s">
        <v>172</v>
      </c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</row>
    <row r="1074" customFormat="false" ht="15.75" hidden="false" customHeight="false" outlineLevel="0" collapsed="false">
      <c r="A1074" s="5"/>
      <c r="B1074" s="6" t="s">
        <v>996</v>
      </c>
      <c r="C1074" s="6"/>
      <c r="D1074" s="27" t="s">
        <v>247</v>
      </c>
      <c r="E1074" s="6" t="s">
        <v>402</v>
      </c>
      <c r="F1074" s="6" t="s">
        <v>403</v>
      </c>
      <c r="G1074" s="6" t="s">
        <v>710</v>
      </c>
      <c r="H1074" s="1" t="s">
        <v>43</v>
      </c>
      <c r="I1074" s="49" t="n">
        <v>428731005</v>
      </c>
      <c r="J1074" s="6" t="s">
        <v>997</v>
      </c>
      <c r="K1074" s="3" t="s">
        <v>254</v>
      </c>
      <c r="L1074" s="3" t="s">
        <v>255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43" t="s">
        <v>607</v>
      </c>
      <c r="AG1074" s="6" t="s">
        <v>608</v>
      </c>
      <c r="AH1074" s="6" t="s">
        <v>609</v>
      </c>
      <c r="AI1074" s="5"/>
      <c r="AJ1074" s="1" t="s">
        <v>43</v>
      </c>
      <c r="AK1074" s="1" t="n">
        <v>307168008</v>
      </c>
      <c r="AL1074" s="1" t="s">
        <v>172</v>
      </c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</row>
    <row r="1075" customFormat="false" ht="15.75" hidden="false" customHeight="false" outlineLevel="0" collapsed="false">
      <c r="A1075" s="5"/>
      <c r="B1075" s="6" t="s">
        <v>998</v>
      </c>
      <c r="C1075" s="6"/>
      <c r="D1075" s="27" t="s">
        <v>247</v>
      </c>
      <c r="E1075" s="6" t="s">
        <v>402</v>
      </c>
      <c r="F1075" s="6" t="s">
        <v>403</v>
      </c>
      <c r="G1075" s="6" t="s">
        <v>710</v>
      </c>
      <c r="H1075" s="1" t="s">
        <v>43</v>
      </c>
      <c r="I1075" s="49" t="n">
        <v>19743000</v>
      </c>
      <c r="J1075" s="6" t="s">
        <v>999</v>
      </c>
      <c r="K1075" s="3" t="s">
        <v>254</v>
      </c>
      <c r="L1075" s="3" t="s">
        <v>255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43" t="s">
        <v>607</v>
      </c>
      <c r="AG1075" s="6" t="s">
        <v>608</v>
      </c>
      <c r="AH1075" s="6" t="s">
        <v>609</v>
      </c>
      <c r="AI1075" s="5"/>
      <c r="AJ1075" s="1" t="s">
        <v>43</v>
      </c>
      <c r="AK1075" s="1" t="n">
        <v>307168008</v>
      </c>
      <c r="AL1075" s="1" t="s">
        <v>172</v>
      </c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</row>
    <row r="1076" customFormat="false" ht="15.75" hidden="false" customHeight="false" outlineLevel="0" collapsed="false">
      <c r="A1076" s="5"/>
      <c r="B1076" s="6" t="s">
        <v>1000</v>
      </c>
      <c r="C1076" s="6"/>
      <c r="D1076" s="27" t="s">
        <v>247</v>
      </c>
      <c r="E1076" s="6" t="s">
        <v>402</v>
      </c>
      <c r="F1076" s="6" t="s">
        <v>403</v>
      </c>
      <c r="G1076" s="6" t="s">
        <v>710</v>
      </c>
      <c r="H1076" s="1" t="s">
        <v>43</v>
      </c>
      <c r="I1076" s="49" t="n">
        <v>52122005</v>
      </c>
      <c r="J1076" s="6" t="s">
        <v>1001</v>
      </c>
      <c r="K1076" s="3" t="s">
        <v>254</v>
      </c>
      <c r="L1076" s="3" t="s">
        <v>255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43" t="s">
        <v>607</v>
      </c>
      <c r="AG1076" s="6" t="s">
        <v>608</v>
      </c>
      <c r="AH1076" s="6" t="s">
        <v>609</v>
      </c>
      <c r="AI1076" s="5"/>
      <c r="AJ1076" s="1" t="s">
        <v>43</v>
      </c>
      <c r="AK1076" s="1" t="n">
        <v>307168008</v>
      </c>
      <c r="AL1076" s="1" t="s">
        <v>172</v>
      </c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</row>
    <row r="1077" customFormat="false" ht="15.75" hidden="false" customHeight="false" outlineLevel="0" collapsed="false">
      <c r="A1077" s="5"/>
      <c r="B1077" s="6" t="s">
        <v>1002</v>
      </c>
      <c r="C1077" s="6"/>
      <c r="D1077" s="27" t="s">
        <v>247</v>
      </c>
      <c r="E1077" s="6" t="s">
        <v>402</v>
      </c>
      <c r="F1077" s="6" t="s">
        <v>403</v>
      </c>
      <c r="G1077" s="6" t="s">
        <v>710</v>
      </c>
      <c r="H1077" s="1" t="s">
        <v>43</v>
      </c>
      <c r="I1077" s="49" t="n">
        <v>63550006</v>
      </c>
      <c r="J1077" s="6" t="s">
        <v>1003</v>
      </c>
      <c r="K1077" s="3" t="s">
        <v>254</v>
      </c>
      <c r="L1077" s="3" t="s">
        <v>255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43" t="s">
        <v>607</v>
      </c>
      <c r="AG1077" s="6" t="s">
        <v>608</v>
      </c>
      <c r="AH1077" s="6" t="s">
        <v>609</v>
      </c>
      <c r="AI1077" s="5"/>
      <c r="AJ1077" s="1" t="s">
        <v>43</v>
      </c>
      <c r="AK1077" s="1" t="n">
        <v>307168008</v>
      </c>
      <c r="AL1077" s="1" t="s">
        <v>172</v>
      </c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</row>
    <row r="1078" customFormat="false" ht="15.75" hidden="false" customHeight="false" outlineLevel="0" collapsed="false">
      <c r="A1078" s="5"/>
      <c r="B1078" s="6" t="s">
        <v>1004</v>
      </c>
      <c r="C1078" s="6"/>
      <c r="D1078" s="27" t="s">
        <v>247</v>
      </c>
      <c r="E1078" s="6" t="s">
        <v>402</v>
      </c>
      <c r="F1078" s="6" t="s">
        <v>403</v>
      </c>
      <c r="G1078" s="6" t="s">
        <v>710</v>
      </c>
      <c r="H1078" s="1" t="s">
        <v>43</v>
      </c>
      <c r="I1078" s="49" t="n">
        <v>115656007</v>
      </c>
      <c r="J1078" s="6" t="s">
        <v>1005</v>
      </c>
      <c r="K1078" s="3" t="s">
        <v>254</v>
      </c>
      <c r="L1078" s="3" t="s">
        <v>255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43" t="s">
        <v>607</v>
      </c>
      <c r="AG1078" s="6" t="s">
        <v>608</v>
      </c>
      <c r="AH1078" s="6" t="s">
        <v>609</v>
      </c>
      <c r="AI1078" s="5"/>
      <c r="AJ1078" s="1" t="s">
        <v>43</v>
      </c>
      <c r="AK1078" s="1" t="n">
        <v>307168008</v>
      </c>
      <c r="AL1078" s="1" t="s">
        <v>172</v>
      </c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</row>
    <row r="1079" customFormat="false" ht="15.75" hidden="false" customHeight="false" outlineLevel="0" collapsed="false">
      <c r="A1079" s="5"/>
      <c r="B1079" s="6" t="s">
        <v>1006</v>
      </c>
      <c r="C1079" s="6"/>
      <c r="D1079" s="27" t="s">
        <v>247</v>
      </c>
      <c r="E1079" s="6" t="s">
        <v>402</v>
      </c>
      <c r="F1079" s="6" t="s">
        <v>403</v>
      </c>
      <c r="G1079" s="6" t="s">
        <v>710</v>
      </c>
      <c r="H1079" s="1" t="s">
        <v>43</v>
      </c>
      <c r="I1079" s="49" t="n">
        <v>113697002</v>
      </c>
      <c r="J1079" s="6" t="s">
        <v>1007</v>
      </c>
      <c r="K1079" s="3" t="s">
        <v>254</v>
      </c>
      <c r="L1079" s="3" t="s">
        <v>255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43" t="s">
        <v>607</v>
      </c>
      <c r="AG1079" s="6" t="s">
        <v>608</v>
      </c>
      <c r="AH1079" s="6" t="s">
        <v>609</v>
      </c>
      <c r="AI1079" s="5"/>
      <c r="AJ1079" s="1" t="s">
        <v>43</v>
      </c>
      <c r="AK1079" s="1" t="n">
        <v>307168008</v>
      </c>
      <c r="AL1079" s="1" t="s">
        <v>172</v>
      </c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</row>
    <row r="1080" customFormat="false" ht="15.75" hidden="false" customHeight="false" outlineLevel="0" collapsed="false">
      <c r="A1080" s="5"/>
      <c r="B1080" s="6" t="s">
        <v>1008</v>
      </c>
      <c r="C1080" s="6"/>
      <c r="D1080" s="27" t="s">
        <v>247</v>
      </c>
      <c r="E1080" s="6" t="s">
        <v>402</v>
      </c>
      <c r="F1080" s="6" t="s">
        <v>403</v>
      </c>
      <c r="G1080" s="6" t="s">
        <v>710</v>
      </c>
      <c r="H1080" s="1" t="s">
        <v>43</v>
      </c>
      <c r="I1080" s="49" t="n">
        <v>58800005</v>
      </c>
      <c r="J1080" s="6" t="s">
        <v>1009</v>
      </c>
      <c r="K1080" s="3" t="s">
        <v>254</v>
      </c>
      <c r="L1080" s="3" t="s">
        <v>255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43" t="s">
        <v>607</v>
      </c>
      <c r="AG1080" s="6" t="s">
        <v>608</v>
      </c>
      <c r="AH1080" s="6" t="s">
        <v>609</v>
      </c>
      <c r="AI1080" s="5"/>
      <c r="AJ1080" s="1" t="s">
        <v>43</v>
      </c>
      <c r="AK1080" s="1" t="n">
        <v>307168008</v>
      </c>
      <c r="AL1080" s="1" t="s">
        <v>172</v>
      </c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</row>
    <row r="1081" customFormat="false" ht="15.75" hidden="false" customHeight="false" outlineLevel="0" collapsed="false">
      <c r="A1081" s="5"/>
      <c r="B1081" s="6" t="s">
        <v>1010</v>
      </c>
      <c r="C1081" s="6"/>
      <c r="D1081" s="27" t="s">
        <v>247</v>
      </c>
      <c r="E1081" s="6" t="s">
        <v>402</v>
      </c>
      <c r="F1081" s="6" t="s">
        <v>403</v>
      </c>
      <c r="G1081" s="6" t="s">
        <v>710</v>
      </c>
      <c r="H1081" s="1" t="s">
        <v>43</v>
      </c>
      <c r="I1081" s="49" t="n">
        <v>60631002</v>
      </c>
      <c r="J1081" s="6" t="s">
        <v>1011</v>
      </c>
      <c r="K1081" s="3" t="s">
        <v>254</v>
      </c>
      <c r="L1081" s="3" t="s">
        <v>255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43" t="s">
        <v>607</v>
      </c>
      <c r="AG1081" s="6" t="s">
        <v>608</v>
      </c>
      <c r="AH1081" s="6" t="s">
        <v>609</v>
      </c>
      <c r="AI1081" s="5"/>
      <c r="AJ1081" s="1" t="s">
        <v>43</v>
      </c>
      <c r="AK1081" s="1" t="n">
        <v>307168008</v>
      </c>
      <c r="AL1081" s="1" t="s">
        <v>172</v>
      </c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</row>
    <row r="1082" customFormat="false" ht="15.75" hidden="false" customHeight="false" outlineLevel="0" collapsed="false">
      <c r="A1082" s="5"/>
      <c r="B1082" s="6" t="s">
        <v>1012</v>
      </c>
      <c r="C1082" s="6"/>
      <c r="D1082" s="27" t="s">
        <v>247</v>
      </c>
      <c r="E1082" s="6" t="s">
        <v>402</v>
      </c>
      <c r="F1082" s="6" t="s">
        <v>403</v>
      </c>
      <c r="G1082" s="6" t="s">
        <v>710</v>
      </c>
      <c r="H1082" s="1" t="s">
        <v>43</v>
      </c>
      <c r="I1082" s="49" t="n">
        <v>44304009</v>
      </c>
      <c r="J1082" s="6" t="s">
        <v>1013</v>
      </c>
      <c r="K1082" s="3" t="s">
        <v>254</v>
      </c>
      <c r="L1082" s="3" t="s">
        <v>255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43" t="s">
        <v>607</v>
      </c>
      <c r="AG1082" s="6" t="s">
        <v>608</v>
      </c>
      <c r="AH1082" s="6" t="s">
        <v>609</v>
      </c>
      <c r="AI1082" s="5"/>
      <c r="AJ1082" s="1" t="s">
        <v>43</v>
      </c>
      <c r="AK1082" s="1" t="n">
        <v>307168008</v>
      </c>
      <c r="AL1082" s="1" t="s">
        <v>172</v>
      </c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</row>
    <row r="1083" customFormat="false" ht="15.75" hidden="false" customHeight="false" outlineLevel="0" collapsed="false">
      <c r="A1083" s="5"/>
      <c r="B1083" s="6" t="s">
        <v>1014</v>
      </c>
      <c r="C1083" s="6"/>
      <c r="D1083" s="27" t="s">
        <v>247</v>
      </c>
      <c r="E1083" s="6" t="s">
        <v>402</v>
      </c>
      <c r="F1083" s="6" t="s">
        <v>403</v>
      </c>
      <c r="G1083" s="6" t="s">
        <v>710</v>
      </c>
      <c r="H1083" s="1" t="s">
        <v>43</v>
      </c>
      <c r="I1083" s="49" t="n">
        <v>415597009</v>
      </c>
      <c r="J1083" s="6" t="s">
        <v>1015</v>
      </c>
      <c r="K1083" s="3" t="s">
        <v>254</v>
      </c>
      <c r="L1083" s="3" t="s">
        <v>255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43" t="s">
        <v>607</v>
      </c>
      <c r="AG1083" s="6" t="s">
        <v>608</v>
      </c>
      <c r="AH1083" s="6" t="s">
        <v>609</v>
      </c>
      <c r="AI1083" s="5"/>
      <c r="AJ1083" s="1" t="s">
        <v>43</v>
      </c>
      <c r="AK1083" s="1" t="n">
        <v>307168008</v>
      </c>
      <c r="AL1083" s="1" t="s">
        <v>172</v>
      </c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</row>
    <row r="1084" customFormat="false" ht="15.75" hidden="false" customHeight="false" outlineLevel="0" collapsed="false">
      <c r="A1084" s="5"/>
      <c r="B1084" s="6" t="s">
        <v>1016</v>
      </c>
      <c r="C1084" s="6"/>
      <c r="D1084" s="27" t="s">
        <v>247</v>
      </c>
      <c r="E1084" s="6" t="s">
        <v>402</v>
      </c>
      <c r="F1084" s="6" t="s">
        <v>403</v>
      </c>
      <c r="G1084" s="6" t="s">
        <v>710</v>
      </c>
      <c r="H1084" s="1" t="s">
        <v>43</v>
      </c>
      <c r="I1084" s="49" t="n">
        <v>53490009</v>
      </c>
      <c r="J1084" s="6" t="s">
        <v>1017</v>
      </c>
      <c r="K1084" s="3" t="s">
        <v>254</v>
      </c>
      <c r="L1084" s="3" t="s">
        <v>255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43" t="s">
        <v>607</v>
      </c>
      <c r="AG1084" s="6" t="s">
        <v>608</v>
      </c>
      <c r="AH1084" s="6" t="s">
        <v>609</v>
      </c>
      <c r="AI1084" s="5"/>
      <c r="AJ1084" s="1" t="s">
        <v>43</v>
      </c>
      <c r="AK1084" s="1" t="n">
        <v>307168008</v>
      </c>
      <c r="AL1084" s="1" t="s">
        <v>172</v>
      </c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</row>
    <row r="1085" customFormat="false" ht="15.75" hidden="false" customHeight="false" outlineLevel="0" collapsed="false">
      <c r="A1085" s="5"/>
      <c r="B1085" s="6" t="s">
        <v>1018</v>
      </c>
      <c r="C1085" s="6"/>
      <c r="D1085" s="27" t="s">
        <v>247</v>
      </c>
      <c r="E1085" s="6" t="s">
        <v>402</v>
      </c>
      <c r="F1085" s="6" t="s">
        <v>403</v>
      </c>
      <c r="G1085" s="6" t="s">
        <v>710</v>
      </c>
      <c r="H1085" s="1" t="s">
        <v>43</v>
      </c>
      <c r="I1085" s="49" t="n">
        <v>76199005</v>
      </c>
      <c r="J1085" s="6" t="s">
        <v>1019</v>
      </c>
      <c r="K1085" s="3" t="s">
        <v>254</v>
      </c>
      <c r="L1085" s="3" t="s">
        <v>255</v>
      </c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43" t="s">
        <v>607</v>
      </c>
      <c r="AG1085" s="6" t="s">
        <v>608</v>
      </c>
      <c r="AH1085" s="6" t="s">
        <v>609</v>
      </c>
      <c r="AI1085" s="5"/>
      <c r="AJ1085" s="1" t="s">
        <v>43</v>
      </c>
      <c r="AK1085" s="1" t="n">
        <v>307168008</v>
      </c>
      <c r="AL1085" s="1" t="s">
        <v>172</v>
      </c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</row>
    <row r="1086" customFormat="false" ht="15.75" hidden="false" customHeight="false" outlineLevel="0" collapsed="false">
      <c r="A1086" s="5"/>
      <c r="B1086" s="6" t="s">
        <v>1020</v>
      </c>
      <c r="C1086" s="6"/>
      <c r="D1086" s="27" t="s">
        <v>247</v>
      </c>
      <c r="E1086" s="6" t="s">
        <v>402</v>
      </c>
      <c r="F1086" s="6" t="s">
        <v>403</v>
      </c>
      <c r="G1086" s="6" t="s">
        <v>710</v>
      </c>
      <c r="H1086" s="1" t="s">
        <v>43</v>
      </c>
      <c r="I1086" s="49" t="n">
        <v>40812000</v>
      </c>
      <c r="J1086" s="6" t="s">
        <v>1021</v>
      </c>
      <c r="K1086" s="3" t="s">
        <v>254</v>
      </c>
      <c r="L1086" s="3" t="s">
        <v>255</v>
      </c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43" t="s">
        <v>607</v>
      </c>
      <c r="AG1086" s="6" t="s">
        <v>608</v>
      </c>
      <c r="AH1086" s="6" t="s">
        <v>609</v>
      </c>
      <c r="AI1086" s="5"/>
      <c r="AJ1086" s="1" t="s">
        <v>43</v>
      </c>
      <c r="AK1086" s="1" t="n">
        <v>307168008</v>
      </c>
      <c r="AL1086" s="1" t="s">
        <v>172</v>
      </c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</row>
    <row r="1087" customFormat="false" ht="15.75" hidden="false" customHeight="false" outlineLevel="0" collapsed="false">
      <c r="A1087" s="5"/>
      <c r="B1087" s="6" t="s">
        <v>1022</v>
      </c>
      <c r="C1087" s="6"/>
      <c r="D1087" s="27" t="s">
        <v>247</v>
      </c>
      <c r="E1087" s="6" t="s">
        <v>402</v>
      </c>
      <c r="F1087" s="6" t="s">
        <v>403</v>
      </c>
      <c r="G1087" s="6" t="s">
        <v>710</v>
      </c>
      <c r="H1087" s="1" t="s">
        <v>43</v>
      </c>
      <c r="I1087" s="49" t="n">
        <v>113985000</v>
      </c>
      <c r="J1087" s="6" t="s">
        <v>1023</v>
      </c>
      <c r="K1087" s="3" t="s">
        <v>254</v>
      </c>
      <c r="L1087" s="3" t="s">
        <v>255</v>
      </c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43" t="s">
        <v>607</v>
      </c>
      <c r="AG1087" s="6" t="s">
        <v>608</v>
      </c>
      <c r="AH1087" s="6" t="s">
        <v>609</v>
      </c>
      <c r="AI1087" s="5"/>
      <c r="AJ1087" s="1" t="s">
        <v>43</v>
      </c>
      <c r="AK1087" s="1" t="n">
        <v>307168008</v>
      </c>
      <c r="AL1087" s="1" t="s">
        <v>172</v>
      </c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</row>
    <row r="1088" customFormat="false" ht="15.75" hidden="false" customHeight="false" outlineLevel="0" collapsed="false">
      <c r="A1088" s="5"/>
      <c r="B1088" s="6" t="s">
        <v>1024</v>
      </c>
      <c r="C1088" s="6"/>
      <c r="D1088" s="27" t="s">
        <v>247</v>
      </c>
      <c r="E1088" s="6" t="s">
        <v>402</v>
      </c>
      <c r="F1088" s="6" t="s">
        <v>403</v>
      </c>
      <c r="G1088" s="6" t="s">
        <v>710</v>
      </c>
      <c r="H1088" s="1" t="s">
        <v>43</v>
      </c>
      <c r="I1088" s="49" t="n">
        <v>62170002</v>
      </c>
      <c r="J1088" s="6" t="s">
        <v>1025</v>
      </c>
      <c r="K1088" s="3" t="s">
        <v>254</v>
      </c>
      <c r="L1088" s="3" t="s">
        <v>255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43" t="s">
        <v>607</v>
      </c>
      <c r="AG1088" s="6" t="s">
        <v>608</v>
      </c>
      <c r="AH1088" s="6" t="s">
        <v>609</v>
      </c>
      <c r="AI1088" s="5"/>
      <c r="AJ1088" s="1" t="s">
        <v>43</v>
      </c>
      <c r="AK1088" s="1" t="n">
        <v>307168008</v>
      </c>
      <c r="AL1088" s="1" t="s">
        <v>172</v>
      </c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</row>
    <row r="1089" customFormat="false" ht="15.75" hidden="false" customHeight="false" outlineLevel="0" collapsed="false">
      <c r="A1089" s="5"/>
      <c r="B1089" s="6" t="s">
        <v>1026</v>
      </c>
      <c r="C1089" s="6"/>
      <c r="D1089" s="27" t="s">
        <v>247</v>
      </c>
      <c r="E1089" s="6" t="s">
        <v>402</v>
      </c>
      <c r="F1089" s="6" t="s">
        <v>403</v>
      </c>
      <c r="G1089" s="6" t="s">
        <v>710</v>
      </c>
      <c r="H1089" s="1" t="s">
        <v>43</v>
      </c>
      <c r="I1089" s="49" t="n">
        <v>57997003</v>
      </c>
      <c r="J1089" s="6" t="s">
        <v>1027</v>
      </c>
      <c r="K1089" s="3" t="s">
        <v>254</v>
      </c>
      <c r="L1089" s="3" t="s">
        <v>255</v>
      </c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43" t="s">
        <v>607</v>
      </c>
      <c r="AG1089" s="6" t="s">
        <v>608</v>
      </c>
      <c r="AH1089" s="6" t="s">
        <v>609</v>
      </c>
      <c r="AI1089" s="5"/>
      <c r="AJ1089" s="1" t="s">
        <v>43</v>
      </c>
      <c r="AK1089" s="1" t="n">
        <v>307168008</v>
      </c>
      <c r="AL1089" s="1" t="s">
        <v>172</v>
      </c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</row>
    <row r="1090" customFormat="false" ht="15.75" hidden="false" customHeight="false" outlineLevel="0" collapsed="false">
      <c r="A1090" s="5"/>
      <c r="B1090" s="6" t="s">
        <v>1028</v>
      </c>
      <c r="C1090" s="6"/>
      <c r="D1090" s="27" t="s">
        <v>247</v>
      </c>
      <c r="E1090" s="6" t="s">
        <v>402</v>
      </c>
      <c r="F1090" s="6" t="s">
        <v>403</v>
      </c>
      <c r="G1090" s="6" t="s">
        <v>710</v>
      </c>
      <c r="H1090" s="1" t="s">
        <v>43</v>
      </c>
      <c r="I1090" s="49" t="n">
        <v>19870004</v>
      </c>
      <c r="J1090" s="6" t="s">
        <v>1029</v>
      </c>
      <c r="K1090" s="3" t="s">
        <v>254</v>
      </c>
      <c r="L1090" s="3" t="s">
        <v>255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43" t="s">
        <v>607</v>
      </c>
      <c r="AG1090" s="6" t="s">
        <v>608</v>
      </c>
      <c r="AH1090" s="6" t="s">
        <v>609</v>
      </c>
      <c r="AI1090" s="5"/>
      <c r="AJ1090" s="1" t="s">
        <v>43</v>
      </c>
      <c r="AK1090" s="1" t="n">
        <v>307168008</v>
      </c>
      <c r="AL1090" s="1" t="s">
        <v>172</v>
      </c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</row>
    <row r="1091" customFormat="false" ht="15.75" hidden="false" customHeight="false" outlineLevel="0" collapsed="false">
      <c r="A1091" s="5"/>
      <c r="B1091" s="6" t="s">
        <v>1030</v>
      </c>
      <c r="C1091" s="6"/>
      <c r="D1091" s="27" t="s">
        <v>247</v>
      </c>
      <c r="E1091" s="6" t="s">
        <v>402</v>
      </c>
      <c r="F1091" s="6" t="s">
        <v>403</v>
      </c>
      <c r="G1091" s="6" t="s">
        <v>710</v>
      </c>
      <c r="H1091" s="1" t="s">
        <v>43</v>
      </c>
      <c r="I1091" s="49" t="n">
        <v>113990002</v>
      </c>
      <c r="J1091" s="6" t="s">
        <v>1031</v>
      </c>
      <c r="K1091" s="3" t="s">
        <v>254</v>
      </c>
      <c r="L1091" s="3" t="s">
        <v>255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43" t="s">
        <v>607</v>
      </c>
      <c r="AG1091" s="6" t="s">
        <v>608</v>
      </c>
      <c r="AH1091" s="6" t="s">
        <v>609</v>
      </c>
      <c r="AI1091" s="5"/>
      <c r="AJ1091" s="1" t="s">
        <v>43</v>
      </c>
      <c r="AK1091" s="1" t="n">
        <v>307168008</v>
      </c>
      <c r="AL1091" s="1" t="s">
        <v>172</v>
      </c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</row>
    <row r="1092" customFormat="false" ht="15.75" hidden="false" customHeight="false" outlineLevel="0" collapsed="false">
      <c r="A1092" s="5"/>
      <c r="B1092" s="6" t="s">
        <v>1032</v>
      </c>
      <c r="C1092" s="6"/>
      <c r="D1092" s="27" t="s">
        <v>247</v>
      </c>
      <c r="E1092" s="6" t="s">
        <v>402</v>
      </c>
      <c r="F1092" s="6" t="s">
        <v>403</v>
      </c>
      <c r="G1092" s="6" t="s">
        <v>710</v>
      </c>
      <c r="H1092" s="1" t="s">
        <v>43</v>
      </c>
      <c r="I1092" s="49" t="n">
        <v>9861002</v>
      </c>
      <c r="J1092" s="6" t="s">
        <v>1033</v>
      </c>
      <c r="K1092" s="3" t="s">
        <v>254</v>
      </c>
      <c r="L1092" s="3" t="s">
        <v>255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43" t="s">
        <v>607</v>
      </c>
      <c r="AG1092" s="6" t="s">
        <v>608</v>
      </c>
      <c r="AH1092" s="6" t="s">
        <v>609</v>
      </c>
      <c r="AI1092" s="5"/>
      <c r="AJ1092" s="1" t="s">
        <v>43</v>
      </c>
      <c r="AK1092" s="1" t="n">
        <v>307168008</v>
      </c>
      <c r="AL1092" s="1" t="s">
        <v>172</v>
      </c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</row>
    <row r="1093" customFormat="false" ht="15.75" hidden="false" customHeight="false" outlineLevel="0" collapsed="false">
      <c r="A1093" s="5"/>
      <c r="B1093" s="6" t="s">
        <v>1034</v>
      </c>
      <c r="C1093" s="6"/>
      <c r="D1093" s="27" t="s">
        <v>247</v>
      </c>
      <c r="E1093" s="6" t="s">
        <v>402</v>
      </c>
      <c r="F1093" s="6" t="s">
        <v>403</v>
      </c>
      <c r="G1093" s="6" t="s">
        <v>710</v>
      </c>
      <c r="H1093" s="1" t="s">
        <v>43</v>
      </c>
      <c r="I1093" s="49" t="n">
        <v>80166006</v>
      </c>
      <c r="J1093" s="6" t="s">
        <v>1035</v>
      </c>
      <c r="K1093" s="3" t="s">
        <v>254</v>
      </c>
      <c r="L1093" s="3" t="s">
        <v>255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43" t="s">
        <v>607</v>
      </c>
      <c r="AG1093" s="6" t="s">
        <v>608</v>
      </c>
      <c r="AH1093" s="6" t="s">
        <v>609</v>
      </c>
      <c r="AI1093" s="5"/>
      <c r="AJ1093" s="1" t="s">
        <v>43</v>
      </c>
      <c r="AK1093" s="1" t="n">
        <v>307168008</v>
      </c>
      <c r="AL1093" s="1" t="s">
        <v>172</v>
      </c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</row>
    <row r="1094" customFormat="false" ht="15.75" hidden="false" customHeight="false" outlineLevel="0" collapsed="false">
      <c r="A1094" s="5"/>
      <c r="B1094" s="6" t="s">
        <v>1036</v>
      </c>
      <c r="C1094" s="6"/>
      <c r="D1094" s="27" t="s">
        <v>247</v>
      </c>
      <c r="E1094" s="6" t="s">
        <v>402</v>
      </c>
      <c r="F1094" s="6" t="s">
        <v>403</v>
      </c>
      <c r="G1094" s="6" t="s">
        <v>710</v>
      </c>
      <c r="H1094" s="1" t="s">
        <v>43</v>
      </c>
      <c r="I1094" s="49" t="n">
        <v>39888004</v>
      </c>
      <c r="J1094" s="6" t="s">
        <v>1037</v>
      </c>
      <c r="K1094" s="3" t="s">
        <v>254</v>
      </c>
      <c r="L1094" s="3" t="s">
        <v>255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43" t="s">
        <v>607</v>
      </c>
      <c r="AG1094" s="6" t="s">
        <v>608</v>
      </c>
      <c r="AH1094" s="6" t="s">
        <v>609</v>
      </c>
      <c r="AI1094" s="5"/>
      <c r="AJ1094" s="1" t="s">
        <v>43</v>
      </c>
      <c r="AK1094" s="1" t="n">
        <v>307168008</v>
      </c>
      <c r="AL1094" s="1" t="s">
        <v>172</v>
      </c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</row>
    <row r="1095" customFormat="false" ht="15.75" hidden="false" customHeight="false" outlineLevel="0" collapsed="false">
      <c r="A1095" s="5"/>
      <c r="B1095" s="6" t="s">
        <v>1038</v>
      </c>
      <c r="C1095" s="6"/>
      <c r="D1095" s="27" t="s">
        <v>247</v>
      </c>
      <c r="E1095" s="6" t="s">
        <v>402</v>
      </c>
      <c r="F1095" s="6" t="s">
        <v>403</v>
      </c>
      <c r="G1095" s="6" t="s">
        <v>710</v>
      </c>
      <c r="H1095" s="1" t="s">
        <v>43</v>
      </c>
      <c r="I1095" s="49" t="n">
        <v>113993000</v>
      </c>
      <c r="J1095" s="6" t="s">
        <v>1039</v>
      </c>
      <c r="K1095" s="3" t="s">
        <v>254</v>
      </c>
      <c r="L1095" s="3" t="s">
        <v>255</v>
      </c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43" t="s">
        <v>607</v>
      </c>
      <c r="AG1095" s="6" t="s">
        <v>608</v>
      </c>
      <c r="AH1095" s="6" t="s">
        <v>609</v>
      </c>
      <c r="AI1095" s="5"/>
      <c r="AJ1095" s="1" t="s">
        <v>43</v>
      </c>
      <c r="AK1095" s="1" t="n">
        <v>307168008</v>
      </c>
      <c r="AL1095" s="1" t="s">
        <v>172</v>
      </c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</row>
    <row r="1096" customFormat="false" ht="15.75" hidden="false" customHeight="false" outlineLevel="0" collapsed="false">
      <c r="A1096" s="5"/>
      <c r="B1096" s="6" t="s">
        <v>1040</v>
      </c>
      <c r="C1096" s="6"/>
      <c r="D1096" s="27" t="s">
        <v>247</v>
      </c>
      <c r="E1096" s="6" t="s">
        <v>402</v>
      </c>
      <c r="F1096" s="6" t="s">
        <v>403</v>
      </c>
      <c r="G1096" s="6" t="s">
        <v>710</v>
      </c>
      <c r="H1096" s="1" t="s">
        <v>43</v>
      </c>
      <c r="I1096" s="49" t="n">
        <v>31703004</v>
      </c>
      <c r="J1096" s="6" t="s">
        <v>1041</v>
      </c>
      <c r="K1096" s="3" t="s">
        <v>254</v>
      </c>
      <c r="L1096" s="3" t="s">
        <v>255</v>
      </c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43" t="s">
        <v>607</v>
      </c>
      <c r="AG1096" s="6" t="s">
        <v>608</v>
      </c>
      <c r="AH1096" s="6" t="s">
        <v>609</v>
      </c>
      <c r="AI1096" s="5"/>
      <c r="AJ1096" s="1" t="s">
        <v>43</v>
      </c>
      <c r="AK1096" s="1" t="n">
        <v>307168008</v>
      </c>
      <c r="AL1096" s="1" t="s">
        <v>172</v>
      </c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</row>
    <row r="1097" customFormat="false" ht="15.75" hidden="false" customHeight="false" outlineLevel="0" collapsed="false">
      <c r="A1097" s="5"/>
      <c r="B1097" s="6" t="s">
        <v>1042</v>
      </c>
      <c r="C1097" s="6"/>
      <c r="D1097" s="27" t="s">
        <v>247</v>
      </c>
      <c r="E1097" s="6" t="s">
        <v>402</v>
      </c>
      <c r="F1097" s="6" t="s">
        <v>403</v>
      </c>
      <c r="G1097" s="6" t="s">
        <v>710</v>
      </c>
      <c r="H1097" s="1" t="s">
        <v>43</v>
      </c>
      <c r="I1097" s="49" t="n">
        <v>31703004</v>
      </c>
      <c r="J1097" s="6" t="s">
        <v>1041</v>
      </c>
      <c r="K1097" s="3" t="s">
        <v>254</v>
      </c>
      <c r="L1097" s="3" t="s">
        <v>255</v>
      </c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43" t="s">
        <v>607</v>
      </c>
      <c r="AG1097" s="6" t="s">
        <v>608</v>
      </c>
      <c r="AH1097" s="6" t="s">
        <v>609</v>
      </c>
      <c r="AI1097" s="5"/>
      <c r="AJ1097" s="1" t="s">
        <v>43</v>
      </c>
      <c r="AK1097" s="1" t="n">
        <v>307168008</v>
      </c>
      <c r="AL1097" s="1" t="s">
        <v>172</v>
      </c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</row>
    <row r="1098" customFormat="false" ht="15.75" hidden="false" customHeight="false" outlineLevel="0" collapsed="false">
      <c r="A1098" s="5"/>
      <c r="B1098" s="6" t="s">
        <v>1043</v>
      </c>
      <c r="C1098" s="6"/>
      <c r="D1098" s="27" t="s">
        <v>247</v>
      </c>
      <c r="E1098" s="6" t="s">
        <v>402</v>
      </c>
      <c r="F1098" s="6" t="s">
        <v>403</v>
      </c>
      <c r="G1098" s="6" t="s">
        <v>710</v>
      </c>
      <c r="H1098" s="1" t="s">
        <v>43</v>
      </c>
      <c r="I1098" s="49" t="n">
        <v>113727004</v>
      </c>
      <c r="J1098" s="6" t="s">
        <v>1044</v>
      </c>
      <c r="K1098" s="3" t="s">
        <v>254</v>
      </c>
      <c r="L1098" s="3" t="s">
        <v>255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43" t="s">
        <v>607</v>
      </c>
      <c r="AG1098" s="6" t="s">
        <v>608</v>
      </c>
      <c r="AH1098" s="6" t="s">
        <v>609</v>
      </c>
      <c r="AI1098" s="5"/>
      <c r="AJ1098" s="1" t="s">
        <v>43</v>
      </c>
      <c r="AK1098" s="1" t="n">
        <v>307168008</v>
      </c>
      <c r="AL1098" s="1" t="s">
        <v>172</v>
      </c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</row>
    <row r="1099" customFormat="false" ht="15.75" hidden="false" customHeight="false" outlineLevel="0" collapsed="false">
      <c r="A1099" s="5"/>
      <c r="B1099" s="6" t="s">
        <v>1045</v>
      </c>
      <c r="C1099" s="6"/>
      <c r="D1099" s="27" t="s">
        <v>247</v>
      </c>
      <c r="E1099" s="6" t="s">
        <v>402</v>
      </c>
      <c r="F1099" s="6" t="s">
        <v>403</v>
      </c>
      <c r="G1099" s="6" t="s">
        <v>710</v>
      </c>
      <c r="H1099" s="1" t="s">
        <v>43</v>
      </c>
      <c r="I1099" s="49" t="n">
        <v>75953000</v>
      </c>
      <c r="J1099" s="6" t="s">
        <v>1046</v>
      </c>
      <c r="K1099" s="3" t="s">
        <v>254</v>
      </c>
      <c r="L1099" s="3" t="s">
        <v>255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43" t="s">
        <v>607</v>
      </c>
      <c r="AG1099" s="6" t="s">
        <v>608</v>
      </c>
      <c r="AH1099" s="6" t="s">
        <v>609</v>
      </c>
      <c r="AI1099" s="5"/>
      <c r="AJ1099" s="1" t="s">
        <v>43</v>
      </c>
      <c r="AK1099" s="1" t="n">
        <v>307168008</v>
      </c>
      <c r="AL1099" s="1" t="s">
        <v>172</v>
      </c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</row>
    <row r="1100" customFormat="false" ht="15.75" hidden="false" customHeight="false" outlineLevel="0" collapsed="false">
      <c r="A1100" s="5"/>
      <c r="B1100" s="6" t="s">
        <v>1047</v>
      </c>
      <c r="C1100" s="6"/>
      <c r="D1100" s="27" t="s">
        <v>247</v>
      </c>
      <c r="E1100" s="6" t="s">
        <v>402</v>
      </c>
      <c r="F1100" s="6" t="s">
        <v>403</v>
      </c>
      <c r="G1100" s="6" t="s">
        <v>710</v>
      </c>
      <c r="H1100" s="1" t="s">
        <v>43</v>
      </c>
      <c r="I1100" s="49" t="n">
        <v>11736008</v>
      </c>
      <c r="J1100" s="6" t="s">
        <v>1048</v>
      </c>
      <c r="K1100" s="3" t="s">
        <v>254</v>
      </c>
      <c r="L1100" s="3" t="s">
        <v>255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43" t="s">
        <v>607</v>
      </c>
      <c r="AG1100" s="6" t="s">
        <v>608</v>
      </c>
      <c r="AH1100" s="6" t="s">
        <v>609</v>
      </c>
      <c r="AI1100" s="5"/>
      <c r="AJ1100" s="1" t="s">
        <v>43</v>
      </c>
      <c r="AK1100" s="1" t="n">
        <v>307168008</v>
      </c>
      <c r="AL1100" s="1" t="s">
        <v>172</v>
      </c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</row>
    <row r="1101" customFormat="false" ht="15.75" hidden="false" customHeight="false" outlineLevel="0" collapsed="false">
      <c r="A1101" s="5"/>
      <c r="B1101" s="6" t="s">
        <v>1049</v>
      </c>
      <c r="C1101" s="6"/>
      <c r="D1101" s="27" t="s">
        <v>247</v>
      </c>
      <c r="E1101" s="6" t="s">
        <v>402</v>
      </c>
      <c r="F1101" s="6" t="s">
        <v>403</v>
      </c>
      <c r="G1101" s="6" t="s">
        <v>710</v>
      </c>
      <c r="H1101" s="1" t="s">
        <v>43</v>
      </c>
      <c r="I1101" s="49" t="n">
        <v>55905000</v>
      </c>
      <c r="J1101" s="6" t="s">
        <v>1050</v>
      </c>
      <c r="K1101" s="3" t="s">
        <v>254</v>
      </c>
      <c r="L1101" s="3" t="s">
        <v>255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43" t="s">
        <v>607</v>
      </c>
      <c r="AG1101" s="6" t="s">
        <v>608</v>
      </c>
      <c r="AH1101" s="6" t="s">
        <v>609</v>
      </c>
      <c r="AI1101" s="5"/>
      <c r="AJ1101" s="1" t="s">
        <v>43</v>
      </c>
      <c r="AK1101" s="1" t="n">
        <v>307168008</v>
      </c>
      <c r="AL1101" s="1" t="s">
        <v>172</v>
      </c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</row>
    <row r="1102" customFormat="false" ht="15.75" hidden="false" customHeight="false" outlineLevel="0" collapsed="false">
      <c r="A1102" s="5"/>
      <c r="B1102" s="6" t="s">
        <v>1051</v>
      </c>
      <c r="C1102" s="6"/>
      <c r="D1102" s="27" t="s">
        <v>247</v>
      </c>
      <c r="E1102" s="6" t="s">
        <v>402</v>
      </c>
      <c r="F1102" s="6" t="s">
        <v>403</v>
      </c>
      <c r="G1102" s="6" t="s">
        <v>710</v>
      </c>
      <c r="H1102" s="1" t="s">
        <v>43</v>
      </c>
      <c r="I1102" s="49" t="n">
        <v>54365000</v>
      </c>
      <c r="J1102" s="6" t="s">
        <v>1052</v>
      </c>
      <c r="K1102" s="3" t="s">
        <v>254</v>
      </c>
      <c r="L1102" s="3" t="s">
        <v>255</v>
      </c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43" t="s">
        <v>607</v>
      </c>
      <c r="AG1102" s="6" t="s">
        <v>608</v>
      </c>
      <c r="AH1102" s="6" t="s">
        <v>609</v>
      </c>
      <c r="AI1102" s="5"/>
      <c r="AJ1102" s="1" t="s">
        <v>43</v>
      </c>
      <c r="AK1102" s="1" t="n">
        <v>307168008</v>
      </c>
      <c r="AL1102" s="1" t="s">
        <v>172</v>
      </c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</row>
    <row r="1103" customFormat="false" ht="15.75" hidden="false" customHeight="false" outlineLevel="0" collapsed="false">
      <c r="A1103" s="5"/>
      <c r="B1103" s="6" t="s">
        <v>625</v>
      </c>
      <c r="C1103" s="6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</row>
    <row r="1104" customFormat="false" ht="15.75" hidden="false" customHeight="false" outlineLevel="0" collapsed="false">
      <c r="A1104" s="6" t="s">
        <v>1061</v>
      </c>
      <c r="B1104" s="5"/>
      <c r="C1104" s="5"/>
      <c r="D1104" s="27" t="s">
        <v>247</v>
      </c>
      <c r="E1104" s="6" t="s">
        <v>402</v>
      </c>
      <c r="F1104" s="6" t="s">
        <v>403</v>
      </c>
      <c r="G1104" s="6" t="s">
        <v>710</v>
      </c>
      <c r="H1104" s="1" t="s">
        <v>43</v>
      </c>
      <c r="I1104" s="5"/>
      <c r="J1104" s="6" t="s">
        <v>40</v>
      </c>
      <c r="K1104" s="3" t="s">
        <v>254</v>
      </c>
      <c r="L1104" s="3" t="s">
        <v>255</v>
      </c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43" t="s">
        <v>607</v>
      </c>
      <c r="AG1104" s="6" t="s">
        <v>608</v>
      </c>
      <c r="AH1104" s="6" t="s">
        <v>609</v>
      </c>
      <c r="AI1104" s="5"/>
      <c r="AJ1104" s="1" t="s">
        <v>43</v>
      </c>
      <c r="AK1104" s="1" t="n">
        <v>307168008</v>
      </c>
      <c r="AL1104" s="1" t="s">
        <v>172</v>
      </c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</row>
    <row r="1105" customFormat="false" ht="15.75" hidden="false" customHeight="false" outlineLevel="0" collapsed="false">
      <c r="A1105" s="6" t="s">
        <v>1062</v>
      </c>
      <c r="B1105" s="6" t="s">
        <v>1063</v>
      </c>
      <c r="C1105" s="6"/>
      <c r="D1105" s="27" t="s">
        <v>247</v>
      </c>
      <c r="E1105" s="6" t="s">
        <v>402</v>
      </c>
      <c r="F1105" s="6" t="s">
        <v>403</v>
      </c>
      <c r="G1105" s="6" t="s">
        <v>710</v>
      </c>
      <c r="H1105" s="1" t="s">
        <v>43</v>
      </c>
      <c r="I1105" s="49" t="n">
        <v>63996006</v>
      </c>
      <c r="J1105" s="6" t="s">
        <v>1064</v>
      </c>
      <c r="K1105" s="3" t="s">
        <v>254</v>
      </c>
      <c r="L1105" s="3" t="s">
        <v>255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43" t="s">
        <v>607</v>
      </c>
      <c r="AG1105" s="6" t="s">
        <v>608</v>
      </c>
      <c r="AH1105" s="6" t="s">
        <v>609</v>
      </c>
      <c r="AI1105" s="5"/>
      <c r="AJ1105" s="1" t="s">
        <v>43</v>
      </c>
      <c r="AK1105" s="1" t="n">
        <v>307168008</v>
      </c>
      <c r="AL1105" s="1" t="s">
        <v>172</v>
      </c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</row>
    <row r="1106" customFormat="false" ht="15.75" hidden="false" customHeight="false" outlineLevel="0" collapsed="false">
      <c r="A1106" s="5"/>
      <c r="B1106" s="6" t="s">
        <v>1065</v>
      </c>
      <c r="C1106" s="6"/>
      <c r="D1106" s="27" t="s">
        <v>247</v>
      </c>
      <c r="E1106" s="6" t="s">
        <v>402</v>
      </c>
      <c r="F1106" s="6" t="s">
        <v>403</v>
      </c>
      <c r="G1106" s="6" t="s">
        <v>710</v>
      </c>
      <c r="H1106" s="1" t="s">
        <v>43</v>
      </c>
      <c r="I1106" s="49" t="n">
        <v>424470006</v>
      </c>
      <c r="J1106" s="6" t="s">
        <v>1066</v>
      </c>
      <c r="K1106" s="3" t="s">
        <v>254</v>
      </c>
      <c r="L1106" s="3" t="s">
        <v>255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43" t="s">
        <v>607</v>
      </c>
      <c r="AG1106" s="6" t="s">
        <v>608</v>
      </c>
      <c r="AH1106" s="6" t="s">
        <v>609</v>
      </c>
      <c r="AI1106" s="5"/>
      <c r="AJ1106" s="1" t="s">
        <v>43</v>
      </c>
      <c r="AK1106" s="1" t="n">
        <v>307168008</v>
      </c>
      <c r="AL1106" s="1" t="s">
        <v>172</v>
      </c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</row>
    <row r="1107" customFormat="false" ht="15.75" hidden="false" customHeight="false" outlineLevel="0" collapsed="false">
      <c r="A1107" s="5"/>
      <c r="B1107" s="6" t="s">
        <v>1067</v>
      </c>
      <c r="C1107" s="6"/>
      <c r="D1107" s="27" t="s">
        <v>247</v>
      </c>
      <c r="E1107" s="6" t="s">
        <v>402</v>
      </c>
      <c r="F1107" s="6" t="s">
        <v>403</v>
      </c>
      <c r="G1107" s="6" t="s">
        <v>710</v>
      </c>
      <c r="H1107" s="1" t="s">
        <v>43</v>
      </c>
      <c r="I1107" s="49" t="n">
        <v>81559006</v>
      </c>
      <c r="J1107" s="6" t="s">
        <v>1068</v>
      </c>
      <c r="K1107" s="3" t="s">
        <v>254</v>
      </c>
      <c r="L1107" s="3" t="s">
        <v>255</v>
      </c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43" t="s">
        <v>607</v>
      </c>
      <c r="AG1107" s="6" t="s">
        <v>608</v>
      </c>
      <c r="AH1107" s="6" t="s">
        <v>609</v>
      </c>
      <c r="AI1107" s="5"/>
      <c r="AJ1107" s="1" t="s">
        <v>43</v>
      </c>
      <c r="AK1107" s="1" t="n">
        <v>307168008</v>
      </c>
      <c r="AL1107" s="1" t="s">
        <v>172</v>
      </c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</row>
    <row r="1108" customFormat="false" ht="15.75" hidden="false" customHeight="false" outlineLevel="0" collapsed="false">
      <c r="A1108" s="5"/>
      <c r="B1108" s="6" t="s">
        <v>1069</v>
      </c>
      <c r="C1108" s="6"/>
      <c r="D1108" s="27" t="s">
        <v>247</v>
      </c>
      <c r="E1108" s="6" t="s">
        <v>402</v>
      </c>
      <c r="F1108" s="6" t="s">
        <v>403</v>
      </c>
      <c r="G1108" s="6" t="s">
        <v>710</v>
      </c>
      <c r="H1108" s="1" t="s">
        <v>43</v>
      </c>
      <c r="I1108" s="49" t="n">
        <v>442001008</v>
      </c>
      <c r="J1108" s="6" t="s">
        <v>1070</v>
      </c>
      <c r="K1108" s="3" t="s">
        <v>254</v>
      </c>
      <c r="L1108" s="3" t="s">
        <v>255</v>
      </c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43" t="s">
        <v>607</v>
      </c>
      <c r="AG1108" s="6" t="s">
        <v>608</v>
      </c>
      <c r="AH1108" s="6" t="s">
        <v>609</v>
      </c>
      <c r="AI1108" s="5"/>
      <c r="AJ1108" s="1" t="s">
        <v>43</v>
      </c>
      <c r="AK1108" s="1" t="n">
        <v>307168008</v>
      </c>
      <c r="AL1108" s="1" t="s">
        <v>172</v>
      </c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</row>
    <row r="1109" customFormat="false" ht="15.75" hidden="false" customHeight="false" outlineLevel="0" collapsed="false">
      <c r="A1109" s="5"/>
      <c r="B1109" s="6" t="s">
        <v>1071</v>
      </c>
      <c r="C1109" s="6"/>
      <c r="D1109" s="27" t="s">
        <v>247</v>
      </c>
      <c r="E1109" s="6" t="s">
        <v>402</v>
      </c>
      <c r="F1109" s="6" t="s">
        <v>403</v>
      </c>
      <c r="G1109" s="6" t="s">
        <v>710</v>
      </c>
      <c r="H1109" s="1" t="s">
        <v>43</v>
      </c>
      <c r="I1109" s="49" t="n">
        <v>243624009</v>
      </c>
      <c r="J1109" s="6" t="s">
        <v>1072</v>
      </c>
      <c r="K1109" s="3" t="s">
        <v>254</v>
      </c>
      <c r="L1109" s="3" t="s">
        <v>255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43" t="s">
        <v>607</v>
      </c>
      <c r="AG1109" s="6" t="s">
        <v>608</v>
      </c>
      <c r="AH1109" s="6" t="s">
        <v>609</v>
      </c>
      <c r="AI1109" s="5"/>
      <c r="AJ1109" s="1" t="s">
        <v>43</v>
      </c>
      <c r="AK1109" s="1" t="n">
        <v>307168008</v>
      </c>
      <c r="AL1109" s="1" t="s">
        <v>172</v>
      </c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</row>
    <row r="1110" customFormat="false" ht="15.75" hidden="false" customHeight="false" outlineLevel="0" collapsed="false">
      <c r="A1110" s="5"/>
      <c r="B1110" s="6" t="s">
        <v>1073</v>
      </c>
      <c r="C1110" s="6"/>
      <c r="D1110" s="27" t="s">
        <v>247</v>
      </c>
      <c r="E1110" s="6" t="s">
        <v>402</v>
      </c>
      <c r="F1110" s="6" t="s">
        <v>403</v>
      </c>
      <c r="G1110" s="6" t="s">
        <v>710</v>
      </c>
      <c r="H1110" s="1" t="s">
        <v>43</v>
      </c>
      <c r="I1110" s="49" t="n">
        <v>19061001</v>
      </c>
      <c r="J1110" s="6" t="s">
        <v>1074</v>
      </c>
      <c r="K1110" s="3" t="s">
        <v>254</v>
      </c>
      <c r="L1110" s="3" t="s">
        <v>255</v>
      </c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43" t="s">
        <v>607</v>
      </c>
      <c r="AG1110" s="6" t="s">
        <v>608</v>
      </c>
      <c r="AH1110" s="6" t="s">
        <v>609</v>
      </c>
      <c r="AI1110" s="5"/>
      <c r="AJ1110" s="1" t="s">
        <v>43</v>
      </c>
      <c r="AK1110" s="1" t="n">
        <v>307168008</v>
      </c>
      <c r="AL1110" s="1" t="s">
        <v>172</v>
      </c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</row>
    <row r="1111" customFormat="false" ht="15.75" hidden="false" customHeight="false" outlineLevel="0" collapsed="false">
      <c r="A1111" s="5"/>
      <c r="B1111" s="6" t="s">
        <v>1075</v>
      </c>
      <c r="C1111" s="6"/>
      <c r="D1111" s="27" t="s">
        <v>247</v>
      </c>
      <c r="E1111" s="6" t="s">
        <v>402</v>
      </c>
      <c r="F1111" s="6" t="s">
        <v>403</v>
      </c>
      <c r="G1111" s="6" t="s">
        <v>710</v>
      </c>
      <c r="H1111" s="1" t="s">
        <v>43</v>
      </c>
      <c r="I1111" s="49" t="n">
        <v>2429008</v>
      </c>
      <c r="J1111" s="6" t="s">
        <v>1076</v>
      </c>
      <c r="K1111" s="3" t="s">
        <v>254</v>
      </c>
      <c r="L1111" s="3" t="s">
        <v>255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43" t="s">
        <v>607</v>
      </c>
      <c r="AG1111" s="6" t="s">
        <v>608</v>
      </c>
      <c r="AH1111" s="6" t="s">
        <v>609</v>
      </c>
      <c r="AI1111" s="5"/>
      <c r="AJ1111" s="1" t="s">
        <v>43</v>
      </c>
      <c r="AK1111" s="1" t="n">
        <v>307168008</v>
      </c>
      <c r="AL1111" s="1" t="s">
        <v>172</v>
      </c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</row>
    <row r="1112" customFormat="false" ht="15.75" hidden="false" customHeight="false" outlineLevel="0" collapsed="false">
      <c r="A1112" s="5"/>
      <c r="B1112" s="6" t="s">
        <v>1077</v>
      </c>
      <c r="C1112" s="6"/>
      <c r="D1112" s="27" t="s">
        <v>247</v>
      </c>
      <c r="E1112" s="6" t="s">
        <v>402</v>
      </c>
      <c r="F1112" s="6" t="s">
        <v>403</v>
      </c>
      <c r="G1112" s="6" t="s">
        <v>710</v>
      </c>
      <c r="H1112" s="1" t="s">
        <v>43</v>
      </c>
      <c r="I1112" s="49" t="n">
        <v>66821001</v>
      </c>
      <c r="J1112" s="6" t="s">
        <v>1078</v>
      </c>
      <c r="K1112" s="3" t="s">
        <v>254</v>
      </c>
      <c r="L1112" s="3" t="s">
        <v>255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43" t="s">
        <v>607</v>
      </c>
      <c r="AG1112" s="6" t="s">
        <v>608</v>
      </c>
      <c r="AH1112" s="6" t="s">
        <v>609</v>
      </c>
      <c r="AI1112" s="5"/>
      <c r="AJ1112" s="1" t="s">
        <v>43</v>
      </c>
      <c r="AK1112" s="1" t="n">
        <v>307168008</v>
      </c>
      <c r="AL1112" s="1" t="s">
        <v>172</v>
      </c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</row>
    <row r="1113" customFormat="false" ht="15.75" hidden="false" customHeight="false" outlineLevel="0" collapsed="false">
      <c r="A1113" s="5"/>
      <c r="B1113" s="6" t="s">
        <v>1079</v>
      </c>
      <c r="C1113" s="6"/>
      <c r="D1113" s="27" t="s">
        <v>247</v>
      </c>
      <c r="E1113" s="6" t="s">
        <v>402</v>
      </c>
      <c r="F1113" s="6" t="s">
        <v>403</v>
      </c>
      <c r="G1113" s="6" t="s">
        <v>710</v>
      </c>
      <c r="H1113" s="1" t="s">
        <v>43</v>
      </c>
      <c r="I1113" s="49" t="n">
        <v>32684000</v>
      </c>
      <c r="J1113" s="6" t="s">
        <v>1080</v>
      </c>
      <c r="K1113" s="3" t="s">
        <v>254</v>
      </c>
      <c r="L1113" s="3" t="s">
        <v>255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43" t="s">
        <v>607</v>
      </c>
      <c r="AG1113" s="6" t="s">
        <v>608</v>
      </c>
      <c r="AH1113" s="6" t="s">
        <v>609</v>
      </c>
      <c r="AI1113" s="5"/>
      <c r="AJ1113" s="1" t="s">
        <v>43</v>
      </c>
      <c r="AK1113" s="1" t="n">
        <v>307168008</v>
      </c>
      <c r="AL1113" s="1" t="s">
        <v>172</v>
      </c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</row>
    <row r="1114" customFormat="false" ht="15.75" hidden="false" customHeight="false" outlineLevel="0" collapsed="false">
      <c r="A1114" s="5"/>
      <c r="B1114" s="6" t="s">
        <v>1081</v>
      </c>
      <c r="C1114" s="6"/>
      <c r="D1114" s="27" t="s">
        <v>247</v>
      </c>
      <c r="E1114" s="6" t="s">
        <v>402</v>
      </c>
      <c r="F1114" s="6" t="s">
        <v>403</v>
      </c>
      <c r="G1114" s="6" t="s">
        <v>710</v>
      </c>
      <c r="H1114" s="1" t="s">
        <v>43</v>
      </c>
      <c r="I1114" s="49" t="n">
        <v>719029007</v>
      </c>
      <c r="J1114" s="6" t="s">
        <v>1082</v>
      </c>
      <c r="K1114" s="3" t="s">
        <v>254</v>
      </c>
      <c r="L1114" s="3" t="s">
        <v>255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43" t="s">
        <v>607</v>
      </c>
      <c r="AG1114" s="6" t="s">
        <v>608</v>
      </c>
      <c r="AH1114" s="6" t="s">
        <v>609</v>
      </c>
      <c r="AI1114" s="5"/>
      <c r="AJ1114" s="1" t="s">
        <v>43</v>
      </c>
      <c r="AK1114" s="1" t="n">
        <v>307168008</v>
      </c>
      <c r="AL1114" s="1" t="s">
        <v>172</v>
      </c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</row>
    <row r="1115" customFormat="false" ht="15.75" hidden="false" customHeight="false" outlineLevel="0" collapsed="false">
      <c r="A1115" s="5"/>
      <c r="B1115" s="6" t="s">
        <v>1083</v>
      </c>
      <c r="C1115" s="6"/>
      <c r="D1115" s="27" t="s">
        <v>247</v>
      </c>
      <c r="E1115" s="6" t="s">
        <v>402</v>
      </c>
      <c r="F1115" s="6" t="s">
        <v>403</v>
      </c>
      <c r="G1115" s="6" t="s">
        <v>710</v>
      </c>
      <c r="H1115" s="1" t="s">
        <v>43</v>
      </c>
      <c r="I1115" s="49" t="n">
        <v>89354002</v>
      </c>
      <c r="J1115" s="6" t="s">
        <v>1084</v>
      </c>
      <c r="K1115" s="3" t="s">
        <v>254</v>
      </c>
      <c r="L1115" s="3" t="s">
        <v>255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43" t="s">
        <v>607</v>
      </c>
      <c r="AG1115" s="6" t="s">
        <v>608</v>
      </c>
      <c r="AH1115" s="6" t="s">
        <v>609</v>
      </c>
      <c r="AI1115" s="5"/>
      <c r="AJ1115" s="1" t="s">
        <v>43</v>
      </c>
      <c r="AK1115" s="1" t="n">
        <v>307168008</v>
      </c>
      <c r="AL1115" s="1" t="s">
        <v>172</v>
      </c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</row>
    <row r="1116" customFormat="false" ht="15.75" hidden="false" customHeight="false" outlineLevel="0" collapsed="false">
      <c r="A1116" s="5"/>
      <c r="B1116" s="6" t="s">
        <v>1085</v>
      </c>
      <c r="C1116" s="6"/>
      <c r="D1116" s="27" t="s">
        <v>247</v>
      </c>
      <c r="E1116" s="6" t="s">
        <v>402</v>
      </c>
      <c r="F1116" s="6" t="s">
        <v>403</v>
      </c>
      <c r="G1116" s="6" t="s">
        <v>710</v>
      </c>
      <c r="H1116" s="1" t="s">
        <v>43</v>
      </c>
      <c r="I1116" s="49" t="n">
        <v>26406003</v>
      </c>
      <c r="J1116" s="6" t="s">
        <v>1086</v>
      </c>
      <c r="K1116" s="3" t="s">
        <v>254</v>
      </c>
      <c r="L1116" s="3" t="s">
        <v>255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43" t="s">
        <v>607</v>
      </c>
      <c r="AG1116" s="6" t="s">
        <v>608</v>
      </c>
      <c r="AH1116" s="6" t="s">
        <v>609</v>
      </c>
      <c r="AI1116" s="5"/>
      <c r="AJ1116" s="1" t="s">
        <v>43</v>
      </c>
      <c r="AK1116" s="1" t="n">
        <v>307168008</v>
      </c>
      <c r="AL1116" s="1" t="s">
        <v>172</v>
      </c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</row>
    <row r="1117" customFormat="false" ht="15.75" hidden="false" customHeight="false" outlineLevel="0" collapsed="false">
      <c r="A1117" s="5"/>
      <c r="B1117" s="6" t="s">
        <v>1087</v>
      </c>
      <c r="C1117" s="6"/>
      <c r="D1117" s="27" t="s">
        <v>247</v>
      </c>
      <c r="E1117" s="6" t="s">
        <v>402</v>
      </c>
      <c r="F1117" s="6" t="s">
        <v>403</v>
      </c>
      <c r="G1117" s="6" t="s">
        <v>710</v>
      </c>
      <c r="H1117" s="1" t="s">
        <v>43</v>
      </c>
      <c r="I1117" s="49" t="n">
        <v>48315007</v>
      </c>
      <c r="J1117" s="6" t="s">
        <v>1088</v>
      </c>
      <c r="K1117" s="3" t="s">
        <v>254</v>
      </c>
      <c r="L1117" s="3" t="s">
        <v>255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43" t="s">
        <v>607</v>
      </c>
      <c r="AG1117" s="6" t="s">
        <v>608</v>
      </c>
      <c r="AH1117" s="6" t="s">
        <v>609</v>
      </c>
      <c r="AI1117" s="5"/>
      <c r="AJ1117" s="1" t="s">
        <v>43</v>
      </c>
      <c r="AK1117" s="1" t="n">
        <v>307168008</v>
      </c>
      <c r="AL1117" s="1" t="s">
        <v>172</v>
      </c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</row>
    <row r="1118" customFormat="false" ht="15.75" hidden="false" customHeight="false" outlineLevel="0" collapsed="false">
      <c r="A1118" s="5"/>
      <c r="B1118" s="6" t="s">
        <v>1089</v>
      </c>
      <c r="C1118" s="6"/>
      <c r="D1118" s="27" t="s">
        <v>247</v>
      </c>
      <c r="E1118" s="6" t="s">
        <v>402</v>
      </c>
      <c r="F1118" s="6" t="s">
        <v>403</v>
      </c>
      <c r="G1118" s="6" t="s">
        <v>710</v>
      </c>
      <c r="H1118" s="1" t="s">
        <v>43</v>
      </c>
      <c r="I1118" s="49" t="n">
        <v>424055004</v>
      </c>
      <c r="J1118" s="6" t="s">
        <v>1090</v>
      </c>
      <c r="K1118" s="3" t="s">
        <v>254</v>
      </c>
      <c r="L1118" s="3" t="s">
        <v>255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43" t="s">
        <v>607</v>
      </c>
      <c r="AG1118" s="6" t="s">
        <v>608</v>
      </c>
      <c r="AH1118" s="6" t="s">
        <v>609</v>
      </c>
      <c r="AI1118" s="5"/>
      <c r="AJ1118" s="1" t="s">
        <v>43</v>
      </c>
      <c r="AK1118" s="1" t="n">
        <v>307168008</v>
      </c>
      <c r="AL1118" s="1" t="s">
        <v>172</v>
      </c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</row>
    <row r="1119" customFormat="false" ht="15.75" hidden="false" customHeight="false" outlineLevel="0" collapsed="false">
      <c r="A1119" s="5"/>
      <c r="B1119" s="6" t="s">
        <v>1091</v>
      </c>
      <c r="C1119" s="6"/>
      <c r="D1119" s="27" t="s">
        <v>247</v>
      </c>
      <c r="E1119" s="6" t="s">
        <v>402</v>
      </c>
      <c r="F1119" s="6" t="s">
        <v>403</v>
      </c>
      <c r="G1119" s="6" t="s">
        <v>710</v>
      </c>
      <c r="H1119" s="1" t="s">
        <v>43</v>
      </c>
      <c r="I1119" s="53" t="s">
        <v>1092</v>
      </c>
      <c r="J1119" s="6" t="s">
        <v>1093</v>
      </c>
      <c r="K1119" s="3" t="s">
        <v>254</v>
      </c>
      <c r="L1119" s="3" t="s">
        <v>255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43" t="s">
        <v>607</v>
      </c>
      <c r="AG1119" s="6" t="s">
        <v>608</v>
      </c>
      <c r="AH1119" s="6" t="s">
        <v>609</v>
      </c>
      <c r="AI1119" s="5"/>
      <c r="AJ1119" s="1" t="s">
        <v>43</v>
      </c>
      <c r="AK1119" s="1" t="n">
        <v>307168008</v>
      </c>
      <c r="AL1119" s="1" t="s">
        <v>172</v>
      </c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</row>
    <row r="1120" customFormat="false" ht="15.75" hidden="false" customHeight="false" outlineLevel="0" collapsed="false">
      <c r="A1120" s="5"/>
      <c r="B1120" s="6" t="s">
        <v>1094</v>
      </c>
      <c r="C1120" s="6"/>
      <c r="D1120" s="27" t="s">
        <v>247</v>
      </c>
      <c r="E1120" s="6" t="s">
        <v>402</v>
      </c>
      <c r="F1120" s="6" t="s">
        <v>403</v>
      </c>
      <c r="G1120" s="6" t="s">
        <v>710</v>
      </c>
      <c r="H1120" s="1" t="s">
        <v>43</v>
      </c>
      <c r="I1120" s="49" t="n">
        <v>28923009</v>
      </c>
      <c r="J1120" s="6" t="s">
        <v>1095</v>
      </c>
      <c r="K1120" s="3" t="s">
        <v>254</v>
      </c>
      <c r="L1120" s="3" t="s">
        <v>255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43" t="s">
        <v>607</v>
      </c>
      <c r="AG1120" s="6" t="s">
        <v>608</v>
      </c>
      <c r="AH1120" s="6" t="s">
        <v>609</v>
      </c>
      <c r="AI1120" s="5"/>
      <c r="AJ1120" s="1" t="s">
        <v>43</v>
      </c>
      <c r="AK1120" s="1" t="n">
        <v>307168008</v>
      </c>
      <c r="AL1120" s="1" t="s">
        <v>172</v>
      </c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</row>
    <row r="1121" customFormat="false" ht="15.75" hidden="false" customHeight="false" outlineLevel="0" collapsed="false">
      <c r="A1121" s="5"/>
      <c r="B1121" s="6" t="s">
        <v>1096</v>
      </c>
      <c r="C1121" s="6"/>
      <c r="D1121" s="27" t="s">
        <v>247</v>
      </c>
      <c r="E1121" s="6" t="s">
        <v>402</v>
      </c>
      <c r="F1121" s="6" t="s">
        <v>403</v>
      </c>
      <c r="G1121" s="6" t="s">
        <v>710</v>
      </c>
      <c r="H1121" s="1" t="s">
        <v>43</v>
      </c>
      <c r="I1121" s="49" t="n">
        <v>65615007</v>
      </c>
      <c r="J1121" s="6" t="s">
        <v>1097</v>
      </c>
      <c r="K1121" s="3" t="s">
        <v>254</v>
      </c>
      <c r="L1121" s="3" t="s">
        <v>255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43" t="s">
        <v>607</v>
      </c>
      <c r="AG1121" s="6" t="s">
        <v>608</v>
      </c>
      <c r="AH1121" s="6" t="s">
        <v>609</v>
      </c>
      <c r="AI1121" s="5"/>
      <c r="AJ1121" s="1" t="s">
        <v>43</v>
      </c>
      <c r="AK1121" s="1" t="n">
        <v>307168008</v>
      </c>
      <c r="AL1121" s="1" t="s">
        <v>172</v>
      </c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</row>
    <row r="1122" customFormat="false" ht="15.75" hidden="false" customHeight="false" outlineLevel="0" collapsed="false">
      <c r="A1122" s="5"/>
      <c r="B1122" s="6" t="s">
        <v>1098</v>
      </c>
      <c r="C1122" s="6"/>
      <c r="D1122" s="27" t="s">
        <v>247</v>
      </c>
      <c r="E1122" s="6" t="s">
        <v>402</v>
      </c>
      <c r="F1122" s="6" t="s">
        <v>403</v>
      </c>
      <c r="G1122" s="6" t="s">
        <v>710</v>
      </c>
      <c r="H1122" s="1" t="s">
        <v>43</v>
      </c>
      <c r="I1122" s="46" t="n">
        <v>446373002</v>
      </c>
      <c r="J1122" s="46" t="s">
        <v>1099</v>
      </c>
      <c r="K1122" s="3" t="s">
        <v>254</v>
      </c>
      <c r="L1122" s="3" t="s">
        <v>255</v>
      </c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43" t="s">
        <v>607</v>
      </c>
      <c r="AG1122" s="6" t="s">
        <v>608</v>
      </c>
      <c r="AH1122" s="6" t="s">
        <v>609</v>
      </c>
      <c r="AI1122" s="5"/>
      <c r="AJ1122" s="1" t="s">
        <v>43</v>
      </c>
      <c r="AK1122" s="1" t="n">
        <v>307168008</v>
      </c>
      <c r="AL1122" s="1" t="s">
        <v>172</v>
      </c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</row>
    <row r="1123" customFormat="false" ht="15.75" hidden="false" customHeight="false" outlineLevel="0" collapsed="false">
      <c r="A1123" s="5"/>
      <c r="B1123" s="6" t="s">
        <v>1100</v>
      </c>
      <c r="C1123" s="6"/>
      <c r="D1123" s="27" t="s">
        <v>247</v>
      </c>
      <c r="E1123" s="6" t="s">
        <v>402</v>
      </c>
      <c r="F1123" s="6" t="s">
        <v>403</v>
      </c>
      <c r="G1123" s="6" t="s">
        <v>710</v>
      </c>
      <c r="H1123" s="1" t="s">
        <v>43</v>
      </c>
      <c r="I1123" s="49" t="n">
        <v>112443002</v>
      </c>
      <c r="J1123" s="6" t="s">
        <v>1101</v>
      </c>
      <c r="K1123" s="3" t="s">
        <v>254</v>
      </c>
      <c r="L1123" s="3" t="s">
        <v>255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43" t="s">
        <v>607</v>
      </c>
      <c r="AG1123" s="6" t="s">
        <v>608</v>
      </c>
      <c r="AH1123" s="6" t="s">
        <v>609</v>
      </c>
      <c r="AI1123" s="5"/>
      <c r="AJ1123" s="1" t="s">
        <v>43</v>
      </c>
      <c r="AK1123" s="1" t="n">
        <v>307168008</v>
      </c>
      <c r="AL1123" s="1" t="s">
        <v>172</v>
      </c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</row>
    <row r="1124" customFormat="false" ht="15.75" hidden="false" customHeight="false" outlineLevel="0" collapsed="false">
      <c r="A1124" s="5"/>
      <c r="B1124" s="6" t="s">
        <v>1102</v>
      </c>
      <c r="C1124" s="6"/>
      <c r="D1124" s="27" t="s">
        <v>247</v>
      </c>
      <c r="E1124" s="6" t="s">
        <v>402</v>
      </c>
      <c r="F1124" s="6" t="s">
        <v>403</v>
      </c>
      <c r="G1124" s="6" t="s">
        <v>710</v>
      </c>
      <c r="H1124" s="1" t="s">
        <v>43</v>
      </c>
      <c r="I1124" s="49" t="n">
        <v>243615000</v>
      </c>
      <c r="J1124" s="6" t="s">
        <v>1103</v>
      </c>
      <c r="K1124" s="3" t="s">
        <v>254</v>
      </c>
      <c r="L1124" s="3" t="s">
        <v>255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43" t="s">
        <v>607</v>
      </c>
      <c r="AG1124" s="6" t="s">
        <v>608</v>
      </c>
      <c r="AH1124" s="6" t="s">
        <v>609</v>
      </c>
      <c r="AI1124" s="5"/>
      <c r="AJ1124" s="1" t="s">
        <v>43</v>
      </c>
      <c r="AK1124" s="1" t="n">
        <v>307168008</v>
      </c>
      <c r="AL1124" s="1" t="s">
        <v>172</v>
      </c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</row>
    <row r="1125" customFormat="false" ht="15.75" hidden="false" customHeight="false" outlineLevel="0" collapsed="false">
      <c r="A1125" s="5"/>
      <c r="B1125" s="6" t="s">
        <v>1104</v>
      </c>
      <c r="C1125" s="6"/>
      <c r="D1125" s="27" t="s">
        <v>247</v>
      </c>
      <c r="E1125" s="6" t="s">
        <v>402</v>
      </c>
      <c r="F1125" s="6" t="s">
        <v>403</v>
      </c>
      <c r="G1125" s="6" t="s">
        <v>710</v>
      </c>
      <c r="H1125" s="1" t="s">
        <v>43</v>
      </c>
      <c r="I1125" s="49" t="n">
        <v>243627002</v>
      </c>
      <c r="J1125" s="6" t="s">
        <v>1105</v>
      </c>
      <c r="K1125" s="3" t="s">
        <v>254</v>
      </c>
      <c r="L1125" s="3" t="s">
        <v>255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43" t="s">
        <v>607</v>
      </c>
      <c r="AG1125" s="6" t="s">
        <v>608</v>
      </c>
      <c r="AH1125" s="6" t="s">
        <v>609</v>
      </c>
      <c r="AI1125" s="5"/>
      <c r="AJ1125" s="1" t="s">
        <v>43</v>
      </c>
      <c r="AK1125" s="1" t="n">
        <v>307168008</v>
      </c>
      <c r="AL1125" s="1" t="s">
        <v>172</v>
      </c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</row>
    <row r="1126" customFormat="false" ht="15.75" hidden="false" customHeight="false" outlineLevel="0" collapsed="false">
      <c r="A1126" s="5"/>
      <c r="B1126" s="6" t="s">
        <v>1106</v>
      </c>
      <c r="C1126" s="6"/>
      <c r="D1126" s="27" t="s">
        <v>247</v>
      </c>
      <c r="E1126" s="6" t="s">
        <v>402</v>
      </c>
      <c r="F1126" s="6" t="s">
        <v>403</v>
      </c>
      <c r="G1126" s="6" t="s">
        <v>710</v>
      </c>
      <c r="H1126" s="1" t="s">
        <v>43</v>
      </c>
      <c r="I1126" s="49" t="n">
        <v>3265006</v>
      </c>
      <c r="J1126" s="6" t="s">
        <v>1107</v>
      </c>
      <c r="K1126" s="3" t="s">
        <v>254</v>
      </c>
      <c r="L1126" s="3" t="s">
        <v>255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43" t="s">
        <v>607</v>
      </c>
      <c r="AG1126" s="6" t="s">
        <v>608</v>
      </c>
      <c r="AH1126" s="6" t="s">
        <v>609</v>
      </c>
      <c r="AI1126" s="5"/>
      <c r="AJ1126" s="1" t="s">
        <v>43</v>
      </c>
      <c r="AK1126" s="1" t="n">
        <v>307168008</v>
      </c>
      <c r="AL1126" s="1" t="s">
        <v>172</v>
      </c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</row>
    <row r="1127" customFormat="false" ht="15.75" hidden="false" customHeight="false" outlineLevel="0" collapsed="false">
      <c r="A1127" s="5"/>
      <c r="B1127" s="6" t="s">
        <v>1108</v>
      </c>
      <c r="C1127" s="6"/>
      <c r="D1127" s="27" t="s">
        <v>247</v>
      </c>
      <c r="E1127" s="6" t="s">
        <v>402</v>
      </c>
      <c r="F1127" s="6" t="s">
        <v>403</v>
      </c>
      <c r="G1127" s="6" t="s">
        <v>710</v>
      </c>
      <c r="H1127" s="1" t="s">
        <v>43</v>
      </c>
      <c r="I1127" s="49" t="n">
        <v>53326005</v>
      </c>
      <c r="J1127" s="6" t="s">
        <v>1109</v>
      </c>
      <c r="K1127" s="3" t="s">
        <v>254</v>
      </c>
      <c r="L1127" s="3" t="s">
        <v>255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43" t="s">
        <v>607</v>
      </c>
      <c r="AG1127" s="6" t="s">
        <v>608</v>
      </c>
      <c r="AH1127" s="6" t="s">
        <v>609</v>
      </c>
      <c r="AI1127" s="5"/>
      <c r="AJ1127" s="1" t="s">
        <v>43</v>
      </c>
      <c r="AK1127" s="1" t="n">
        <v>307168008</v>
      </c>
      <c r="AL1127" s="1" t="s">
        <v>172</v>
      </c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</row>
    <row r="1128" customFormat="false" ht="15.75" hidden="false" customHeight="false" outlineLevel="0" collapsed="false">
      <c r="A1128" s="5"/>
      <c r="B1128" s="6" t="s">
        <v>1110</v>
      </c>
      <c r="C1128" s="6"/>
      <c r="D1128" s="27" t="s">
        <v>247</v>
      </c>
      <c r="E1128" s="6" t="s">
        <v>402</v>
      </c>
      <c r="F1128" s="6" t="s">
        <v>403</v>
      </c>
      <c r="G1128" s="6" t="s">
        <v>710</v>
      </c>
      <c r="H1128" s="1" t="s">
        <v>43</v>
      </c>
      <c r="I1128" s="51" t="s">
        <v>1111</v>
      </c>
      <c r="J1128" s="46" t="s">
        <v>1112</v>
      </c>
      <c r="K1128" s="3" t="s">
        <v>254</v>
      </c>
      <c r="L1128" s="3" t="s">
        <v>255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43" t="s">
        <v>607</v>
      </c>
      <c r="AG1128" s="6" t="s">
        <v>608</v>
      </c>
      <c r="AH1128" s="6" t="s">
        <v>609</v>
      </c>
      <c r="AI1128" s="5"/>
      <c r="AJ1128" s="1" t="s">
        <v>43</v>
      </c>
      <c r="AK1128" s="1" t="n">
        <v>307168008</v>
      </c>
      <c r="AL1128" s="1" t="s">
        <v>172</v>
      </c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</row>
    <row r="1129" customFormat="false" ht="15.75" hidden="false" customHeight="false" outlineLevel="0" collapsed="false">
      <c r="A1129" s="5"/>
      <c r="B1129" s="6" t="s">
        <v>1113</v>
      </c>
      <c r="C1129" s="6"/>
      <c r="D1129" s="27" t="s">
        <v>247</v>
      </c>
      <c r="E1129" s="6" t="s">
        <v>402</v>
      </c>
      <c r="F1129" s="6" t="s">
        <v>403</v>
      </c>
      <c r="G1129" s="6" t="s">
        <v>710</v>
      </c>
      <c r="H1129" s="1" t="s">
        <v>43</v>
      </c>
      <c r="I1129" s="49" t="n">
        <v>115952006</v>
      </c>
      <c r="J1129" s="6" t="s">
        <v>1114</v>
      </c>
      <c r="K1129" s="3" t="s">
        <v>254</v>
      </c>
      <c r="L1129" s="3" t="s">
        <v>255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43" t="s">
        <v>607</v>
      </c>
      <c r="AG1129" s="6" t="s">
        <v>608</v>
      </c>
      <c r="AH1129" s="6" t="s">
        <v>609</v>
      </c>
      <c r="AI1129" s="5"/>
      <c r="AJ1129" s="1" t="s">
        <v>43</v>
      </c>
      <c r="AK1129" s="1" t="n">
        <v>307168008</v>
      </c>
      <c r="AL1129" s="1" t="s">
        <v>172</v>
      </c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</row>
    <row r="1130" customFormat="false" ht="15.75" hidden="false" customHeight="false" outlineLevel="0" collapsed="false">
      <c r="A1130" s="5"/>
      <c r="B1130" s="6" t="s">
        <v>1115</v>
      </c>
      <c r="C1130" s="6"/>
      <c r="D1130" s="27" t="s">
        <v>247</v>
      </c>
      <c r="E1130" s="6" t="s">
        <v>402</v>
      </c>
      <c r="F1130" s="6" t="s">
        <v>403</v>
      </c>
      <c r="G1130" s="6" t="s">
        <v>710</v>
      </c>
      <c r="H1130" s="1" t="s">
        <v>43</v>
      </c>
      <c r="I1130" s="49" t="n">
        <v>444877006</v>
      </c>
      <c r="J1130" s="6" t="s">
        <v>1116</v>
      </c>
      <c r="K1130" s="3" t="s">
        <v>254</v>
      </c>
      <c r="L1130" s="3" t="s">
        <v>255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43" t="s">
        <v>607</v>
      </c>
      <c r="AG1130" s="6" t="s">
        <v>608</v>
      </c>
      <c r="AH1130" s="6" t="s">
        <v>609</v>
      </c>
      <c r="AI1130" s="5"/>
      <c r="AJ1130" s="1" t="s">
        <v>43</v>
      </c>
      <c r="AK1130" s="1" t="n">
        <v>307168008</v>
      </c>
      <c r="AL1130" s="1" t="s">
        <v>172</v>
      </c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</row>
    <row r="1131" customFormat="false" ht="15.75" hidden="false" customHeight="false" outlineLevel="0" collapsed="false">
      <c r="A1131" s="5"/>
      <c r="B1131" s="6" t="s">
        <v>1117</v>
      </c>
      <c r="C1131" s="6"/>
      <c r="D1131" s="27" t="s">
        <v>247</v>
      </c>
      <c r="E1131" s="6" t="s">
        <v>402</v>
      </c>
      <c r="F1131" s="6" t="s">
        <v>403</v>
      </c>
      <c r="G1131" s="6" t="s">
        <v>710</v>
      </c>
      <c r="H1131" s="1" t="s">
        <v>43</v>
      </c>
      <c r="I1131" s="53" t="n">
        <v>283871001</v>
      </c>
      <c r="J1131" s="6" t="s">
        <v>1118</v>
      </c>
      <c r="K1131" s="3" t="s">
        <v>254</v>
      </c>
      <c r="L1131" s="3" t="s">
        <v>255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43" t="s">
        <v>607</v>
      </c>
      <c r="AG1131" s="6" t="s">
        <v>608</v>
      </c>
      <c r="AH1131" s="6" t="s">
        <v>609</v>
      </c>
      <c r="AI1131" s="5"/>
      <c r="AJ1131" s="1" t="s">
        <v>43</v>
      </c>
      <c r="AK1131" s="1" t="n">
        <v>307168008</v>
      </c>
      <c r="AL1131" s="1" t="s">
        <v>172</v>
      </c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</row>
    <row r="1132" customFormat="false" ht="15.75" hidden="false" customHeight="false" outlineLevel="0" collapsed="false">
      <c r="A1132" s="5"/>
      <c r="B1132" s="6" t="s">
        <v>1119</v>
      </c>
      <c r="C1132" s="6"/>
      <c r="D1132" s="27" t="s">
        <v>247</v>
      </c>
      <c r="E1132" s="6" t="s">
        <v>402</v>
      </c>
      <c r="F1132" s="6" t="s">
        <v>403</v>
      </c>
      <c r="G1132" s="6" t="s">
        <v>710</v>
      </c>
      <c r="H1132" s="1" t="s">
        <v>43</v>
      </c>
      <c r="I1132" s="51" t="s">
        <v>1120</v>
      </c>
      <c r="J1132" s="46" t="s">
        <v>1121</v>
      </c>
      <c r="K1132" s="3" t="s">
        <v>254</v>
      </c>
      <c r="L1132" s="3" t="s">
        <v>255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43" t="s">
        <v>607</v>
      </c>
      <c r="AG1132" s="6" t="s">
        <v>608</v>
      </c>
      <c r="AH1132" s="6" t="s">
        <v>609</v>
      </c>
      <c r="AI1132" s="5"/>
      <c r="AJ1132" s="1" t="s">
        <v>43</v>
      </c>
      <c r="AK1132" s="1" t="n">
        <v>307168008</v>
      </c>
      <c r="AL1132" s="1" t="s">
        <v>172</v>
      </c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</row>
    <row r="1133" customFormat="false" ht="15.75" hidden="false" customHeight="false" outlineLevel="0" collapsed="false">
      <c r="A1133" s="5"/>
      <c r="B1133" s="6" t="s">
        <v>1122</v>
      </c>
      <c r="C1133" s="6"/>
      <c r="D1133" s="27" t="s">
        <v>247</v>
      </c>
      <c r="E1133" s="6" t="s">
        <v>402</v>
      </c>
      <c r="F1133" s="6" t="s">
        <v>403</v>
      </c>
      <c r="G1133" s="6" t="s">
        <v>710</v>
      </c>
      <c r="H1133" s="1" t="s">
        <v>43</v>
      </c>
      <c r="I1133" s="49" t="n">
        <v>61302002</v>
      </c>
      <c r="J1133" s="6" t="s">
        <v>1123</v>
      </c>
      <c r="K1133" s="3" t="s">
        <v>254</v>
      </c>
      <c r="L1133" s="3" t="s">
        <v>255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43" t="s">
        <v>607</v>
      </c>
      <c r="AG1133" s="6" t="s">
        <v>608</v>
      </c>
      <c r="AH1133" s="6" t="s">
        <v>609</v>
      </c>
      <c r="AI1133" s="5"/>
      <c r="AJ1133" s="1" t="s">
        <v>43</v>
      </c>
      <c r="AK1133" s="1" t="n">
        <v>307168008</v>
      </c>
      <c r="AL1133" s="1" t="s">
        <v>172</v>
      </c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</row>
    <row r="1134" customFormat="false" ht="15.75" hidden="false" customHeight="false" outlineLevel="0" collapsed="false">
      <c r="A1134" s="5"/>
      <c r="B1134" s="6" t="s">
        <v>1124</v>
      </c>
      <c r="C1134" s="6"/>
      <c r="D1134" s="27" t="s">
        <v>247</v>
      </c>
      <c r="E1134" s="6" t="s">
        <v>402</v>
      </c>
      <c r="F1134" s="6" t="s">
        <v>403</v>
      </c>
      <c r="G1134" s="6" t="s">
        <v>710</v>
      </c>
      <c r="H1134" s="1" t="s">
        <v>43</v>
      </c>
      <c r="I1134" s="49" t="n">
        <v>47885008</v>
      </c>
      <c r="J1134" s="6" t="s">
        <v>1125</v>
      </c>
      <c r="K1134" s="3" t="s">
        <v>254</v>
      </c>
      <c r="L1134" s="3" t="s">
        <v>255</v>
      </c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43" t="s">
        <v>607</v>
      </c>
      <c r="AG1134" s="6" t="s">
        <v>608</v>
      </c>
      <c r="AH1134" s="6" t="s">
        <v>609</v>
      </c>
      <c r="AI1134" s="5"/>
      <c r="AJ1134" s="1" t="s">
        <v>43</v>
      </c>
      <c r="AK1134" s="1" t="n">
        <v>307168008</v>
      </c>
      <c r="AL1134" s="1" t="s">
        <v>172</v>
      </c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</row>
    <row r="1135" customFormat="false" ht="15.75" hidden="false" customHeight="false" outlineLevel="0" collapsed="false">
      <c r="A1135" s="5"/>
      <c r="B1135" s="6" t="s">
        <v>1126</v>
      </c>
      <c r="C1135" s="6"/>
      <c r="D1135" s="27" t="s">
        <v>247</v>
      </c>
      <c r="E1135" s="6" t="s">
        <v>402</v>
      </c>
      <c r="F1135" s="6" t="s">
        <v>403</v>
      </c>
      <c r="G1135" s="6" t="s">
        <v>710</v>
      </c>
      <c r="H1135" s="1" t="s">
        <v>43</v>
      </c>
      <c r="I1135" s="49" t="n">
        <v>50164000</v>
      </c>
      <c r="J1135" s="6" t="s">
        <v>1127</v>
      </c>
      <c r="K1135" s="3" t="s">
        <v>254</v>
      </c>
      <c r="L1135" s="3" t="s">
        <v>255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43" t="s">
        <v>607</v>
      </c>
      <c r="AG1135" s="6" t="s">
        <v>608</v>
      </c>
      <c r="AH1135" s="6" t="s">
        <v>609</v>
      </c>
      <c r="AI1135" s="5"/>
      <c r="AJ1135" s="1" t="s">
        <v>43</v>
      </c>
      <c r="AK1135" s="1" t="n">
        <v>307168008</v>
      </c>
      <c r="AL1135" s="1" t="s">
        <v>172</v>
      </c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</row>
    <row r="1136" customFormat="false" ht="15.75" hidden="false" customHeight="false" outlineLevel="0" collapsed="false">
      <c r="A1136" s="5"/>
      <c r="B1136" s="6" t="s">
        <v>1128</v>
      </c>
      <c r="C1136" s="6"/>
      <c r="D1136" s="27" t="s">
        <v>247</v>
      </c>
      <c r="E1136" s="6" t="s">
        <v>402</v>
      </c>
      <c r="F1136" s="6" t="s">
        <v>403</v>
      </c>
      <c r="G1136" s="6" t="s">
        <v>710</v>
      </c>
      <c r="H1136" s="1" t="s">
        <v>43</v>
      </c>
      <c r="I1136" s="49" t="n">
        <v>36559008</v>
      </c>
      <c r="J1136" s="6" t="s">
        <v>1129</v>
      </c>
      <c r="K1136" s="3" t="s">
        <v>254</v>
      </c>
      <c r="L1136" s="3" t="s">
        <v>255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43" t="s">
        <v>607</v>
      </c>
      <c r="AG1136" s="6" t="s">
        <v>608</v>
      </c>
      <c r="AH1136" s="6" t="s">
        <v>609</v>
      </c>
      <c r="AI1136" s="5"/>
      <c r="AJ1136" s="1" t="s">
        <v>43</v>
      </c>
      <c r="AK1136" s="1" t="n">
        <v>307168008</v>
      </c>
      <c r="AL1136" s="1" t="s">
        <v>172</v>
      </c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</row>
    <row r="1137" customFormat="false" ht="15.75" hidden="false" customHeight="false" outlineLevel="0" collapsed="false">
      <c r="A1137" s="5"/>
      <c r="B1137" s="6" t="s">
        <v>1130</v>
      </c>
      <c r="C1137" s="6"/>
      <c r="D1137" s="27" t="s">
        <v>247</v>
      </c>
      <c r="E1137" s="6" t="s">
        <v>402</v>
      </c>
      <c r="F1137" s="6" t="s">
        <v>403</v>
      </c>
      <c r="G1137" s="6" t="s">
        <v>710</v>
      </c>
      <c r="H1137" s="1" t="s">
        <v>43</v>
      </c>
      <c r="I1137" s="49" t="n">
        <v>8672004</v>
      </c>
      <c r="J1137" s="6" t="s">
        <v>1131</v>
      </c>
      <c r="K1137" s="3" t="s">
        <v>254</v>
      </c>
      <c r="L1137" s="3" t="s">
        <v>255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43" t="s">
        <v>607</v>
      </c>
      <c r="AG1137" s="6" t="s">
        <v>608</v>
      </c>
      <c r="AH1137" s="6" t="s">
        <v>609</v>
      </c>
      <c r="AI1137" s="5"/>
      <c r="AJ1137" s="1" t="s">
        <v>43</v>
      </c>
      <c r="AK1137" s="1" t="n">
        <v>307168008</v>
      </c>
      <c r="AL1137" s="1" t="s">
        <v>172</v>
      </c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</row>
    <row r="1138" customFormat="false" ht="15.75" hidden="false" customHeight="false" outlineLevel="0" collapsed="false">
      <c r="A1138" s="5"/>
      <c r="B1138" s="6" t="s">
        <v>1132</v>
      </c>
      <c r="C1138" s="6"/>
      <c r="D1138" s="27" t="s">
        <v>247</v>
      </c>
      <c r="E1138" s="6" t="s">
        <v>402</v>
      </c>
      <c r="F1138" s="6" t="s">
        <v>403</v>
      </c>
      <c r="G1138" s="6" t="s">
        <v>710</v>
      </c>
      <c r="H1138" s="1" t="s">
        <v>43</v>
      </c>
      <c r="I1138" s="49" t="n">
        <v>23439005</v>
      </c>
      <c r="J1138" s="6" t="s">
        <v>1133</v>
      </c>
      <c r="K1138" s="3" t="s">
        <v>254</v>
      </c>
      <c r="L1138" s="3" t="s">
        <v>255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43" t="s">
        <v>607</v>
      </c>
      <c r="AG1138" s="6" t="s">
        <v>608</v>
      </c>
      <c r="AH1138" s="6" t="s">
        <v>609</v>
      </c>
      <c r="AI1138" s="5"/>
      <c r="AJ1138" s="1" t="s">
        <v>43</v>
      </c>
      <c r="AK1138" s="1" t="n">
        <v>307168008</v>
      </c>
      <c r="AL1138" s="1" t="s">
        <v>172</v>
      </c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</row>
    <row r="1139" customFormat="false" ht="15.75" hidden="false" customHeight="false" outlineLevel="0" collapsed="false">
      <c r="A1139" s="5"/>
      <c r="B1139" s="6" t="s">
        <v>1134</v>
      </c>
      <c r="C1139" s="6"/>
      <c r="D1139" s="27" t="s">
        <v>247</v>
      </c>
      <c r="E1139" s="6" t="s">
        <v>402</v>
      </c>
      <c r="F1139" s="6" t="s">
        <v>403</v>
      </c>
      <c r="G1139" s="6" t="s">
        <v>710</v>
      </c>
      <c r="H1139" s="1" t="s">
        <v>43</v>
      </c>
      <c r="I1139" s="51" t="s">
        <v>1135</v>
      </c>
      <c r="J1139" s="46" t="s">
        <v>1136</v>
      </c>
      <c r="K1139" s="3" t="s">
        <v>254</v>
      </c>
      <c r="L1139" s="3" t="s">
        <v>255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43" t="s">
        <v>607</v>
      </c>
      <c r="AG1139" s="6" t="s">
        <v>608</v>
      </c>
      <c r="AH1139" s="6" t="s">
        <v>609</v>
      </c>
      <c r="AI1139" s="5"/>
      <c r="AJ1139" s="1" t="s">
        <v>43</v>
      </c>
      <c r="AK1139" s="1" t="n">
        <v>307168008</v>
      </c>
      <c r="AL1139" s="1" t="s">
        <v>172</v>
      </c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</row>
    <row r="1140" customFormat="false" ht="15.75" hidden="false" customHeight="false" outlineLevel="0" collapsed="false">
      <c r="A1140" s="5"/>
      <c r="B1140" s="6" t="s">
        <v>1137</v>
      </c>
      <c r="C1140" s="6"/>
      <c r="D1140" s="27" t="s">
        <v>247</v>
      </c>
      <c r="E1140" s="6" t="s">
        <v>402</v>
      </c>
      <c r="F1140" s="6" t="s">
        <v>403</v>
      </c>
      <c r="G1140" s="6" t="s">
        <v>710</v>
      </c>
      <c r="H1140" s="1" t="s">
        <v>43</v>
      </c>
      <c r="I1140" s="52" t="s">
        <v>1135</v>
      </c>
      <c r="J1140" s="46" t="s">
        <v>1136</v>
      </c>
      <c r="K1140" s="3" t="s">
        <v>254</v>
      </c>
      <c r="L1140" s="3" t="s">
        <v>255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43" t="s">
        <v>607</v>
      </c>
      <c r="AG1140" s="6" t="s">
        <v>608</v>
      </c>
      <c r="AH1140" s="6" t="s">
        <v>609</v>
      </c>
      <c r="AI1140" s="5"/>
      <c r="AJ1140" s="1" t="s">
        <v>43</v>
      </c>
      <c r="AK1140" s="1" t="n">
        <v>307168008</v>
      </c>
      <c r="AL1140" s="1" t="s">
        <v>172</v>
      </c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</row>
    <row r="1141" customFormat="false" ht="15.75" hidden="false" customHeight="false" outlineLevel="0" collapsed="false">
      <c r="A1141" s="5"/>
      <c r="B1141" s="6" t="s">
        <v>1138</v>
      </c>
      <c r="C1141" s="6"/>
      <c r="D1141" s="27" t="s">
        <v>247</v>
      </c>
      <c r="E1141" s="6" t="s">
        <v>402</v>
      </c>
      <c r="F1141" s="6" t="s">
        <v>403</v>
      </c>
      <c r="G1141" s="6" t="s">
        <v>710</v>
      </c>
      <c r="H1141" s="1" t="s">
        <v>43</v>
      </c>
      <c r="I1141" s="52" t="s">
        <v>1135</v>
      </c>
      <c r="J1141" s="46" t="s">
        <v>1136</v>
      </c>
      <c r="K1141" s="3" t="s">
        <v>254</v>
      </c>
      <c r="L1141" s="3" t="s">
        <v>255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43" t="s">
        <v>607</v>
      </c>
      <c r="AG1141" s="6" t="s">
        <v>608</v>
      </c>
      <c r="AH1141" s="6" t="s">
        <v>609</v>
      </c>
      <c r="AI1141" s="5"/>
      <c r="AJ1141" s="1" t="s">
        <v>43</v>
      </c>
      <c r="AK1141" s="1" t="n">
        <v>307168008</v>
      </c>
      <c r="AL1141" s="1" t="s">
        <v>172</v>
      </c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</row>
    <row r="1142" customFormat="false" ht="15.75" hidden="false" customHeight="false" outlineLevel="0" collapsed="false">
      <c r="A1142" s="5"/>
      <c r="B1142" s="6" t="s">
        <v>1139</v>
      </c>
      <c r="C1142" s="6"/>
      <c r="D1142" s="27" t="s">
        <v>247</v>
      </c>
      <c r="E1142" s="6" t="s">
        <v>402</v>
      </c>
      <c r="F1142" s="6" t="s">
        <v>403</v>
      </c>
      <c r="G1142" s="6" t="s">
        <v>710</v>
      </c>
      <c r="H1142" s="1" t="s">
        <v>43</v>
      </c>
      <c r="I1142" s="52" t="s">
        <v>1135</v>
      </c>
      <c r="J1142" s="46" t="s">
        <v>1136</v>
      </c>
      <c r="K1142" s="3" t="s">
        <v>254</v>
      </c>
      <c r="L1142" s="3" t="s">
        <v>255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43" t="s">
        <v>607</v>
      </c>
      <c r="AG1142" s="6" t="s">
        <v>608</v>
      </c>
      <c r="AH1142" s="6" t="s">
        <v>609</v>
      </c>
      <c r="AI1142" s="5"/>
      <c r="AJ1142" s="1" t="s">
        <v>43</v>
      </c>
      <c r="AK1142" s="1" t="n">
        <v>307168008</v>
      </c>
      <c r="AL1142" s="1" t="s">
        <v>172</v>
      </c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</row>
    <row r="1143" customFormat="false" ht="15.75" hidden="false" customHeight="false" outlineLevel="0" collapsed="false">
      <c r="A1143" s="5"/>
      <c r="B1143" s="6" t="s">
        <v>1140</v>
      </c>
      <c r="C1143" s="6"/>
      <c r="D1143" s="27" t="s">
        <v>247</v>
      </c>
      <c r="E1143" s="6" t="s">
        <v>402</v>
      </c>
      <c r="F1143" s="6" t="s">
        <v>403</v>
      </c>
      <c r="G1143" s="6" t="s">
        <v>710</v>
      </c>
      <c r="H1143" s="1" t="s">
        <v>43</v>
      </c>
      <c r="I1143" s="52" t="s">
        <v>1135</v>
      </c>
      <c r="J1143" s="46" t="s">
        <v>1136</v>
      </c>
      <c r="K1143" s="3" t="s">
        <v>254</v>
      </c>
      <c r="L1143" s="3" t="s">
        <v>255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43" t="s">
        <v>607</v>
      </c>
      <c r="AG1143" s="6" t="s">
        <v>608</v>
      </c>
      <c r="AH1143" s="6" t="s">
        <v>609</v>
      </c>
      <c r="AI1143" s="5"/>
      <c r="AJ1143" s="1" t="s">
        <v>43</v>
      </c>
      <c r="AK1143" s="1" t="n">
        <v>307168008</v>
      </c>
      <c r="AL1143" s="1" t="s">
        <v>172</v>
      </c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</row>
    <row r="1144" customFormat="false" ht="15.75" hidden="false" customHeight="false" outlineLevel="0" collapsed="false">
      <c r="A1144" s="5"/>
      <c r="B1144" s="6" t="s">
        <v>1141</v>
      </c>
      <c r="C1144" s="6"/>
      <c r="D1144" s="27" t="s">
        <v>247</v>
      </c>
      <c r="E1144" s="6" t="s">
        <v>402</v>
      </c>
      <c r="F1144" s="6" t="s">
        <v>403</v>
      </c>
      <c r="G1144" s="6" t="s">
        <v>710</v>
      </c>
      <c r="H1144" s="1" t="s">
        <v>43</v>
      </c>
      <c r="I1144" s="52" t="s">
        <v>1135</v>
      </c>
      <c r="J1144" s="46" t="s">
        <v>1136</v>
      </c>
      <c r="K1144" s="3" t="s">
        <v>254</v>
      </c>
      <c r="L1144" s="3" t="s">
        <v>255</v>
      </c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43" t="s">
        <v>607</v>
      </c>
      <c r="AG1144" s="6" t="s">
        <v>608</v>
      </c>
      <c r="AH1144" s="6" t="s">
        <v>609</v>
      </c>
      <c r="AI1144" s="5"/>
      <c r="AJ1144" s="1" t="s">
        <v>43</v>
      </c>
      <c r="AK1144" s="1" t="n">
        <v>307168008</v>
      </c>
      <c r="AL1144" s="1" t="s">
        <v>172</v>
      </c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</row>
    <row r="1145" customFormat="false" ht="15.75" hidden="false" customHeight="false" outlineLevel="0" collapsed="false">
      <c r="A1145" s="5"/>
      <c r="B1145" s="6" t="s">
        <v>1142</v>
      </c>
      <c r="C1145" s="6"/>
      <c r="D1145" s="27" t="s">
        <v>247</v>
      </c>
      <c r="E1145" s="6" t="s">
        <v>402</v>
      </c>
      <c r="F1145" s="6" t="s">
        <v>403</v>
      </c>
      <c r="G1145" s="6" t="s">
        <v>710</v>
      </c>
      <c r="H1145" s="1" t="s">
        <v>43</v>
      </c>
      <c r="I1145" s="52" t="s">
        <v>1135</v>
      </c>
      <c r="J1145" s="46" t="s">
        <v>1136</v>
      </c>
      <c r="K1145" s="3" t="s">
        <v>254</v>
      </c>
      <c r="L1145" s="3" t="s">
        <v>255</v>
      </c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43" t="s">
        <v>607</v>
      </c>
      <c r="AG1145" s="6" t="s">
        <v>608</v>
      </c>
      <c r="AH1145" s="6" t="s">
        <v>609</v>
      </c>
      <c r="AI1145" s="5"/>
      <c r="AJ1145" s="1" t="s">
        <v>43</v>
      </c>
      <c r="AK1145" s="1" t="n">
        <v>307168008</v>
      </c>
      <c r="AL1145" s="1" t="s">
        <v>172</v>
      </c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</row>
    <row r="1146" customFormat="false" ht="15.75" hidden="false" customHeight="false" outlineLevel="0" collapsed="false">
      <c r="A1146" s="5"/>
      <c r="B1146" s="6" t="s">
        <v>1143</v>
      </c>
      <c r="C1146" s="6"/>
      <c r="D1146" s="27" t="s">
        <v>247</v>
      </c>
      <c r="E1146" s="6" t="s">
        <v>402</v>
      </c>
      <c r="F1146" s="6" t="s">
        <v>403</v>
      </c>
      <c r="G1146" s="6" t="s">
        <v>710</v>
      </c>
      <c r="H1146" s="1" t="s">
        <v>43</v>
      </c>
      <c r="I1146" s="52" t="s">
        <v>1135</v>
      </c>
      <c r="J1146" s="46" t="s">
        <v>1136</v>
      </c>
      <c r="K1146" s="3" t="s">
        <v>254</v>
      </c>
      <c r="L1146" s="3" t="s">
        <v>255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43" t="s">
        <v>607</v>
      </c>
      <c r="AG1146" s="6" t="s">
        <v>608</v>
      </c>
      <c r="AH1146" s="6" t="s">
        <v>609</v>
      </c>
      <c r="AI1146" s="5"/>
      <c r="AJ1146" s="1" t="s">
        <v>43</v>
      </c>
      <c r="AK1146" s="1" t="n">
        <v>307168008</v>
      </c>
      <c r="AL1146" s="1" t="s">
        <v>172</v>
      </c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</row>
    <row r="1147" customFormat="false" ht="15.75" hidden="false" customHeight="false" outlineLevel="0" collapsed="false">
      <c r="A1147" s="5"/>
      <c r="B1147" s="6" t="s">
        <v>1144</v>
      </c>
      <c r="C1147" s="6"/>
      <c r="D1147" s="27" t="s">
        <v>247</v>
      </c>
      <c r="E1147" s="6" t="s">
        <v>402</v>
      </c>
      <c r="F1147" s="6" t="s">
        <v>403</v>
      </c>
      <c r="G1147" s="6" t="s">
        <v>710</v>
      </c>
      <c r="H1147" s="1" t="s">
        <v>43</v>
      </c>
      <c r="I1147" s="52" t="s">
        <v>1135</v>
      </c>
      <c r="J1147" s="46" t="s">
        <v>1136</v>
      </c>
      <c r="K1147" s="3" t="s">
        <v>254</v>
      </c>
      <c r="L1147" s="3" t="s">
        <v>255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43" t="s">
        <v>607</v>
      </c>
      <c r="AG1147" s="6" t="s">
        <v>608</v>
      </c>
      <c r="AH1147" s="6" t="s">
        <v>609</v>
      </c>
      <c r="AI1147" s="5"/>
      <c r="AJ1147" s="1" t="s">
        <v>43</v>
      </c>
      <c r="AK1147" s="1" t="n">
        <v>307168008</v>
      </c>
      <c r="AL1147" s="1" t="s">
        <v>172</v>
      </c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</row>
    <row r="1148" customFormat="false" ht="15.75" hidden="false" customHeight="false" outlineLevel="0" collapsed="false">
      <c r="A1148" s="5"/>
      <c r="B1148" s="6" t="s">
        <v>1145</v>
      </c>
      <c r="C1148" s="6"/>
      <c r="D1148" s="27" t="s">
        <v>247</v>
      </c>
      <c r="E1148" s="6" t="s">
        <v>402</v>
      </c>
      <c r="F1148" s="6" t="s">
        <v>403</v>
      </c>
      <c r="G1148" s="6" t="s">
        <v>710</v>
      </c>
      <c r="H1148" s="1" t="s">
        <v>43</v>
      </c>
      <c r="I1148" s="52" t="s">
        <v>1135</v>
      </c>
      <c r="J1148" s="46" t="s">
        <v>1136</v>
      </c>
      <c r="K1148" s="3" t="s">
        <v>254</v>
      </c>
      <c r="L1148" s="3" t="s">
        <v>255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43" t="s">
        <v>607</v>
      </c>
      <c r="AG1148" s="6" t="s">
        <v>608</v>
      </c>
      <c r="AH1148" s="6" t="s">
        <v>609</v>
      </c>
      <c r="AI1148" s="5"/>
      <c r="AJ1148" s="1" t="s">
        <v>43</v>
      </c>
      <c r="AK1148" s="1" t="n">
        <v>307168008</v>
      </c>
      <c r="AL1148" s="1" t="s">
        <v>172</v>
      </c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</row>
    <row r="1149" customFormat="false" ht="15.75" hidden="false" customHeight="false" outlineLevel="0" collapsed="false">
      <c r="A1149" s="5"/>
      <c r="B1149" s="6" t="s">
        <v>1146</v>
      </c>
      <c r="C1149" s="6"/>
      <c r="D1149" s="27" t="s">
        <v>247</v>
      </c>
      <c r="E1149" s="6" t="s">
        <v>402</v>
      </c>
      <c r="F1149" s="6" t="s">
        <v>403</v>
      </c>
      <c r="G1149" s="6" t="s">
        <v>710</v>
      </c>
      <c r="H1149" s="1" t="s">
        <v>43</v>
      </c>
      <c r="I1149" s="52" t="s">
        <v>1135</v>
      </c>
      <c r="J1149" s="46" t="s">
        <v>1136</v>
      </c>
      <c r="K1149" s="3" t="s">
        <v>254</v>
      </c>
      <c r="L1149" s="3" t="s">
        <v>255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43" t="s">
        <v>607</v>
      </c>
      <c r="AG1149" s="6" t="s">
        <v>608</v>
      </c>
      <c r="AH1149" s="6" t="s">
        <v>609</v>
      </c>
      <c r="AI1149" s="5"/>
      <c r="AJ1149" s="1" t="s">
        <v>43</v>
      </c>
      <c r="AK1149" s="1" t="n">
        <v>307168008</v>
      </c>
      <c r="AL1149" s="1" t="s">
        <v>172</v>
      </c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</row>
    <row r="1150" customFormat="false" ht="15.75" hidden="false" customHeight="false" outlineLevel="0" collapsed="false">
      <c r="A1150" s="5"/>
      <c r="B1150" s="6" t="s">
        <v>1147</v>
      </c>
      <c r="C1150" s="6"/>
      <c r="D1150" s="27" t="s">
        <v>247</v>
      </c>
      <c r="E1150" s="6" t="s">
        <v>402</v>
      </c>
      <c r="F1150" s="6" t="s">
        <v>403</v>
      </c>
      <c r="G1150" s="6" t="s">
        <v>710</v>
      </c>
      <c r="H1150" s="1" t="s">
        <v>43</v>
      </c>
      <c r="I1150" s="52" t="s">
        <v>1135</v>
      </c>
      <c r="J1150" s="46" t="s">
        <v>1136</v>
      </c>
      <c r="K1150" s="3" t="s">
        <v>254</v>
      </c>
      <c r="L1150" s="3" t="s">
        <v>255</v>
      </c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43" t="s">
        <v>607</v>
      </c>
      <c r="AG1150" s="6" t="s">
        <v>608</v>
      </c>
      <c r="AH1150" s="6" t="s">
        <v>609</v>
      </c>
      <c r="AI1150" s="5"/>
      <c r="AJ1150" s="1" t="s">
        <v>43</v>
      </c>
      <c r="AK1150" s="1" t="n">
        <v>307168008</v>
      </c>
      <c r="AL1150" s="1" t="s">
        <v>172</v>
      </c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</row>
    <row r="1151" customFormat="false" ht="15.75" hidden="false" customHeight="false" outlineLevel="0" collapsed="false">
      <c r="A1151" s="5"/>
      <c r="B1151" s="6" t="s">
        <v>1148</v>
      </c>
      <c r="C1151" s="6"/>
      <c r="D1151" s="27" t="s">
        <v>247</v>
      </c>
      <c r="E1151" s="6" t="s">
        <v>402</v>
      </c>
      <c r="F1151" s="6" t="s">
        <v>403</v>
      </c>
      <c r="G1151" s="6" t="s">
        <v>710</v>
      </c>
      <c r="H1151" s="1" t="s">
        <v>43</v>
      </c>
      <c r="I1151" s="52" t="s">
        <v>1135</v>
      </c>
      <c r="J1151" s="46" t="s">
        <v>1136</v>
      </c>
      <c r="K1151" s="3" t="s">
        <v>254</v>
      </c>
      <c r="L1151" s="3" t="s">
        <v>255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43" t="s">
        <v>607</v>
      </c>
      <c r="AG1151" s="6" t="s">
        <v>608</v>
      </c>
      <c r="AH1151" s="6" t="s">
        <v>609</v>
      </c>
      <c r="AI1151" s="5"/>
      <c r="AJ1151" s="1" t="s">
        <v>43</v>
      </c>
      <c r="AK1151" s="1" t="n">
        <v>307168008</v>
      </c>
      <c r="AL1151" s="1" t="s">
        <v>172</v>
      </c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</row>
    <row r="1152" customFormat="false" ht="15.75" hidden="false" customHeight="false" outlineLevel="0" collapsed="false">
      <c r="A1152" s="5"/>
      <c r="B1152" s="6" t="s">
        <v>1149</v>
      </c>
      <c r="C1152" s="6"/>
      <c r="D1152" s="27" t="s">
        <v>247</v>
      </c>
      <c r="E1152" s="6" t="s">
        <v>402</v>
      </c>
      <c r="F1152" s="6" t="s">
        <v>403</v>
      </c>
      <c r="G1152" s="6" t="s">
        <v>710</v>
      </c>
      <c r="H1152" s="1" t="s">
        <v>43</v>
      </c>
      <c r="I1152" s="49" t="n">
        <v>79875007</v>
      </c>
      <c r="J1152" s="6" t="s">
        <v>1150</v>
      </c>
      <c r="K1152" s="3" t="s">
        <v>254</v>
      </c>
      <c r="L1152" s="3" t="s">
        <v>255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43" t="s">
        <v>607</v>
      </c>
      <c r="AG1152" s="6" t="s">
        <v>608</v>
      </c>
      <c r="AH1152" s="6" t="s">
        <v>609</v>
      </c>
      <c r="AI1152" s="5"/>
      <c r="AJ1152" s="1" t="s">
        <v>43</v>
      </c>
      <c r="AK1152" s="1" t="n">
        <v>307168008</v>
      </c>
      <c r="AL1152" s="1" t="s">
        <v>172</v>
      </c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</row>
    <row r="1153" customFormat="false" ht="15.75" hidden="false" customHeight="false" outlineLevel="0" collapsed="false">
      <c r="A1153" s="5"/>
      <c r="B1153" s="6" t="s">
        <v>1151</v>
      </c>
      <c r="C1153" s="6"/>
      <c r="D1153" s="27" t="s">
        <v>247</v>
      </c>
      <c r="E1153" s="6" t="s">
        <v>402</v>
      </c>
      <c r="F1153" s="6" t="s">
        <v>403</v>
      </c>
      <c r="G1153" s="6" t="s">
        <v>710</v>
      </c>
      <c r="H1153" s="1" t="s">
        <v>43</v>
      </c>
      <c r="I1153" s="49" t="n">
        <v>450862004</v>
      </c>
      <c r="J1153" s="6" t="s">
        <v>1152</v>
      </c>
      <c r="K1153" s="3" t="s">
        <v>254</v>
      </c>
      <c r="L1153" s="3" t="s">
        <v>255</v>
      </c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43" t="s">
        <v>607</v>
      </c>
      <c r="AG1153" s="6" t="s">
        <v>608</v>
      </c>
      <c r="AH1153" s="6" t="s">
        <v>609</v>
      </c>
      <c r="AI1153" s="5"/>
      <c r="AJ1153" s="1" t="s">
        <v>43</v>
      </c>
      <c r="AK1153" s="1" t="n">
        <v>307168008</v>
      </c>
      <c r="AL1153" s="1" t="s">
        <v>172</v>
      </c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</row>
    <row r="1154" customFormat="false" ht="15.75" hidden="false" customHeight="false" outlineLevel="0" collapsed="false">
      <c r="A1154" s="5"/>
      <c r="B1154" s="6" t="s">
        <v>1153</v>
      </c>
      <c r="C1154" s="6"/>
      <c r="D1154" s="27" t="s">
        <v>247</v>
      </c>
      <c r="E1154" s="6" t="s">
        <v>402</v>
      </c>
      <c r="F1154" s="6" t="s">
        <v>403</v>
      </c>
      <c r="G1154" s="6" t="s">
        <v>710</v>
      </c>
      <c r="H1154" s="1" t="s">
        <v>43</v>
      </c>
      <c r="I1154" s="49" t="n">
        <v>67168003</v>
      </c>
      <c r="J1154" s="6" t="s">
        <v>798</v>
      </c>
      <c r="K1154" s="3" t="s">
        <v>254</v>
      </c>
      <c r="L1154" s="3" t="s">
        <v>255</v>
      </c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43" t="s">
        <v>607</v>
      </c>
      <c r="AG1154" s="6" t="s">
        <v>608</v>
      </c>
      <c r="AH1154" s="6" t="s">
        <v>609</v>
      </c>
      <c r="AI1154" s="5"/>
      <c r="AJ1154" s="1" t="s">
        <v>43</v>
      </c>
      <c r="AK1154" s="1" t="n">
        <v>307168008</v>
      </c>
      <c r="AL1154" s="1" t="s">
        <v>172</v>
      </c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</row>
    <row r="1155" customFormat="false" ht="15.75" hidden="false" customHeight="false" outlineLevel="0" collapsed="false">
      <c r="A1155" s="5"/>
      <c r="B1155" s="6" t="s">
        <v>1154</v>
      </c>
      <c r="C1155" s="6"/>
      <c r="D1155" s="27" t="s">
        <v>247</v>
      </c>
      <c r="E1155" s="6" t="s">
        <v>402</v>
      </c>
      <c r="F1155" s="6" t="s">
        <v>403</v>
      </c>
      <c r="G1155" s="6" t="s">
        <v>710</v>
      </c>
      <c r="H1155" s="1" t="s">
        <v>43</v>
      </c>
      <c r="I1155" s="49" t="n">
        <v>83821001</v>
      </c>
      <c r="J1155" s="6" t="s">
        <v>1155</v>
      </c>
      <c r="K1155" s="3" t="s">
        <v>254</v>
      </c>
      <c r="L1155" s="3" t="s">
        <v>255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43" t="s">
        <v>607</v>
      </c>
      <c r="AG1155" s="6" t="s">
        <v>608</v>
      </c>
      <c r="AH1155" s="6" t="s">
        <v>609</v>
      </c>
      <c r="AI1155" s="5"/>
      <c r="AJ1155" s="1" t="s">
        <v>43</v>
      </c>
      <c r="AK1155" s="1" t="n">
        <v>307168008</v>
      </c>
      <c r="AL1155" s="1" t="s">
        <v>172</v>
      </c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</row>
    <row r="1156" customFormat="false" ht="15.75" hidden="false" customHeight="false" outlineLevel="0" collapsed="false">
      <c r="A1156" s="5"/>
      <c r="B1156" s="6" t="s">
        <v>1156</v>
      </c>
      <c r="C1156" s="6"/>
      <c r="D1156" s="27" t="s">
        <v>247</v>
      </c>
      <c r="E1156" s="6" t="s">
        <v>402</v>
      </c>
      <c r="F1156" s="6" t="s">
        <v>403</v>
      </c>
      <c r="G1156" s="6" t="s">
        <v>710</v>
      </c>
      <c r="H1156" s="1" t="s">
        <v>43</v>
      </c>
      <c r="I1156" s="49" t="n">
        <v>417722006</v>
      </c>
      <c r="J1156" s="6" t="s">
        <v>1157</v>
      </c>
      <c r="K1156" s="3" t="s">
        <v>254</v>
      </c>
      <c r="L1156" s="3" t="s">
        <v>255</v>
      </c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43" t="s">
        <v>607</v>
      </c>
      <c r="AG1156" s="6" t="s">
        <v>608</v>
      </c>
      <c r="AH1156" s="6" t="s">
        <v>609</v>
      </c>
      <c r="AI1156" s="5"/>
      <c r="AJ1156" s="1" t="s">
        <v>43</v>
      </c>
      <c r="AK1156" s="1" t="n">
        <v>307168008</v>
      </c>
      <c r="AL1156" s="1" t="s">
        <v>172</v>
      </c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</row>
    <row r="1157" customFormat="false" ht="15.75" hidden="false" customHeight="false" outlineLevel="0" collapsed="false">
      <c r="A1157" s="5"/>
      <c r="B1157" s="6" t="s">
        <v>1158</v>
      </c>
      <c r="C1157" s="6"/>
      <c r="D1157" s="27" t="s">
        <v>247</v>
      </c>
      <c r="E1157" s="6" t="s">
        <v>402</v>
      </c>
      <c r="F1157" s="6" t="s">
        <v>403</v>
      </c>
      <c r="G1157" s="6" t="s">
        <v>710</v>
      </c>
      <c r="H1157" s="1" t="s">
        <v>43</v>
      </c>
      <c r="I1157" s="49" t="n">
        <v>51504002</v>
      </c>
      <c r="J1157" s="6" t="s">
        <v>1159</v>
      </c>
      <c r="K1157" s="3" t="s">
        <v>254</v>
      </c>
      <c r="L1157" s="3" t="s">
        <v>255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43" t="s">
        <v>607</v>
      </c>
      <c r="AG1157" s="6" t="s">
        <v>608</v>
      </c>
      <c r="AH1157" s="6" t="s">
        <v>609</v>
      </c>
      <c r="AI1157" s="5"/>
      <c r="AJ1157" s="1" t="s">
        <v>43</v>
      </c>
      <c r="AK1157" s="1" t="n">
        <v>307168008</v>
      </c>
      <c r="AL1157" s="1" t="s">
        <v>172</v>
      </c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</row>
    <row r="1158" customFormat="false" ht="15.75" hidden="false" customHeight="false" outlineLevel="0" collapsed="false">
      <c r="A1158" s="5"/>
      <c r="B1158" s="6" t="s">
        <v>1160</v>
      </c>
      <c r="C1158" s="6"/>
      <c r="D1158" s="27" t="s">
        <v>247</v>
      </c>
      <c r="E1158" s="6" t="s">
        <v>402</v>
      </c>
      <c r="F1158" s="6" t="s">
        <v>403</v>
      </c>
      <c r="G1158" s="6" t="s">
        <v>710</v>
      </c>
      <c r="H1158" s="1" t="s">
        <v>43</v>
      </c>
      <c r="I1158" s="49" t="n">
        <v>33165007</v>
      </c>
      <c r="J1158" s="6" t="s">
        <v>1161</v>
      </c>
      <c r="K1158" s="3" t="s">
        <v>254</v>
      </c>
      <c r="L1158" s="3" t="s">
        <v>255</v>
      </c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43" t="s">
        <v>607</v>
      </c>
      <c r="AG1158" s="6" t="s">
        <v>608</v>
      </c>
      <c r="AH1158" s="6" t="s">
        <v>609</v>
      </c>
      <c r="AI1158" s="5"/>
      <c r="AJ1158" s="1" t="s">
        <v>43</v>
      </c>
      <c r="AK1158" s="1" t="n">
        <v>307168008</v>
      </c>
      <c r="AL1158" s="1" t="s">
        <v>172</v>
      </c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</row>
    <row r="1159" customFormat="false" ht="15.75" hidden="false" customHeight="false" outlineLevel="0" collapsed="false">
      <c r="A1159" s="5"/>
      <c r="B1159" s="6" t="s">
        <v>1162</v>
      </c>
      <c r="C1159" s="6"/>
      <c r="D1159" s="27" t="s">
        <v>247</v>
      </c>
      <c r="E1159" s="6" t="s">
        <v>402</v>
      </c>
      <c r="F1159" s="6" t="s">
        <v>403</v>
      </c>
      <c r="G1159" s="6" t="s">
        <v>710</v>
      </c>
      <c r="H1159" s="1" t="s">
        <v>43</v>
      </c>
      <c r="I1159" s="49" t="n">
        <v>103560006</v>
      </c>
      <c r="J1159" s="6" t="s">
        <v>1163</v>
      </c>
      <c r="K1159" s="3" t="s">
        <v>254</v>
      </c>
      <c r="L1159" s="3" t="s">
        <v>255</v>
      </c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43" t="s">
        <v>607</v>
      </c>
      <c r="AG1159" s="6" t="s">
        <v>608</v>
      </c>
      <c r="AH1159" s="6" t="s">
        <v>609</v>
      </c>
      <c r="AI1159" s="5"/>
      <c r="AJ1159" s="1" t="s">
        <v>43</v>
      </c>
      <c r="AK1159" s="1" t="n">
        <v>307168008</v>
      </c>
      <c r="AL1159" s="1" t="s">
        <v>172</v>
      </c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</row>
    <row r="1160" customFormat="false" ht="15.75" hidden="false" customHeight="false" outlineLevel="0" collapsed="false">
      <c r="A1160" s="5"/>
      <c r="B1160" s="6" t="s">
        <v>1164</v>
      </c>
      <c r="C1160" s="6"/>
      <c r="D1160" s="27" t="s">
        <v>247</v>
      </c>
      <c r="E1160" s="6" t="s">
        <v>402</v>
      </c>
      <c r="F1160" s="6" t="s">
        <v>403</v>
      </c>
      <c r="G1160" s="6" t="s">
        <v>710</v>
      </c>
      <c r="H1160" s="1" t="s">
        <v>43</v>
      </c>
      <c r="I1160" s="49" t="n">
        <v>103561005</v>
      </c>
      <c r="J1160" s="6" t="s">
        <v>1165</v>
      </c>
      <c r="K1160" s="3" t="s">
        <v>254</v>
      </c>
      <c r="L1160" s="3" t="s">
        <v>255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43" t="s">
        <v>607</v>
      </c>
      <c r="AG1160" s="6" t="s">
        <v>608</v>
      </c>
      <c r="AH1160" s="6" t="s">
        <v>609</v>
      </c>
      <c r="AI1160" s="5"/>
      <c r="AJ1160" s="1" t="s">
        <v>43</v>
      </c>
      <c r="AK1160" s="1" t="n">
        <v>307168008</v>
      </c>
      <c r="AL1160" s="1" t="s">
        <v>172</v>
      </c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</row>
    <row r="1161" customFormat="false" ht="15.75" hidden="false" customHeight="false" outlineLevel="0" collapsed="false">
      <c r="A1161" s="5"/>
      <c r="B1161" s="6" t="s">
        <v>1166</v>
      </c>
      <c r="C1161" s="6"/>
      <c r="D1161" s="27" t="s">
        <v>247</v>
      </c>
      <c r="E1161" s="6" t="s">
        <v>402</v>
      </c>
      <c r="F1161" s="6" t="s">
        <v>403</v>
      </c>
      <c r="G1161" s="6" t="s">
        <v>710</v>
      </c>
      <c r="H1161" s="1" t="s">
        <v>43</v>
      </c>
      <c r="I1161" s="49" t="n">
        <v>407444007</v>
      </c>
      <c r="J1161" s="6" t="s">
        <v>1167</v>
      </c>
      <c r="K1161" s="3" t="s">
        <v>254</v>
      </c>
      <c r="L1161" s="3" t="s">
        <v>255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43" t="s">
        <v>607</v>
      </c>
      <c r="AG1161" s="6" t="s">
        <v>608</v>
      </c>
      <c r="AH1161" s="6" t="s">
        <v>609</v>
      </c>
      <c r="AI1161" s="5"/>
      <c r="AJ1161" s="1" t="s">
        <v>43</v>
      </c>
      <c r="AK1161" s="1" t="n">
        <v>307168008</v>
      </c>
      <c r="AL1161" s="1" t="s">
        <v>172</v>
      </c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</row>
    <row r="1162" customFormat="false" ht="15.75" hidden="false" customHeight="false" outlineLevel="0" collapsed="false">
      <c r="A1162" s="5"/>
      <c r="B1162" s="6" t="s">
        <v>1168</v>
      </c>
      <c r="C1162" s="6"/>
      <c r="D1162" s="27" t="s">
        <v>247</v>
      </c>
      <c r="E1162" s="6" t="s">
        <v>402</v>
      </c>
      <c r="F1162" s="6" t="s">
        <v>403</v>
      </c>
      <c r="G1162" s="6" t="s">
        <v>710</v>
      </c>
      <c r="H1162" s="1" t="s">
        <v>43</v>
      </c>
      <c r="I1162" s="49" t="n">
        <v>83617006</v>
      </c>
      <c r="J1162" s="6" t="s">
        <v>622</v>
      </c>
      <c r="K1162" s="3" t="s">
        <v>254</v>
      </c>
      <c r="L1162" s="3" t="s">
        <v>255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43" t="s">
        <v>607</v>
      </c>
      <c r="AG1162" s="6" t="s">
        <v>608</v>
      </c>
      <c r="AH1162" s="6" t="s">
        <v>609</v>
      </c>
      <c r="AI1162" s="5"/>
      <c r="AJ1162" s="1" t="s">
        <v>43</v>
      </c>
      <c r="AK1162" s="1" t="n">
        <v>307168008</v>
      </c>
      <c r="AL1162" s="1" t="s">
        <v>172</v>
      </c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</row>
    <row r="1163" customFormat="false" ht="15.75" hidden="false" customHeight="false" outlineLevel="0" collapsed="false">
      <c r="A1163" s="5"/>
      <c r="B1163" s="6" t="s">
        <v>1169</v>
      </c>
      <c r="C1163" s="6"/>
      <c r="D1163" s="27" t="s">
        <v>247</v>
      </c>
      <c r="E1163" s="6" t="s">
        <v>402</v>
      </c>
      <c r="F1163" s="6" t="s">
        <v>403</v>
      </c>
      <c r="G1163" s="6" t="s">
        <v>710</v>
      </c>
      <c r="H1163" s="1" t="s">
        <v>43</v>
      </c>
      <c r="I1163" s="49" t="n">
        <v>34348001</v>
      </c>
      <c r="J1163" s="6" t="s">
        <v>628</v>
      </c>
      <c r="K1163" s="3" t="s">
        <v>254</v>
      </c>
      <c r="L1163" s="3" t="s">
        <v>255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43" t="s">
        <v>607</v>
      </c>
      <c r="AG1163" s="6" t="s">
        <v>608</v>
      </c>
      <c r="AH1163" s="6" t="s">
        <v>609</v>
      </c>
      <c r="AI1163" s="5"/>
      <c r="AJ1163" s="1" t="s">
        <v>43</v>
      </c>
      <c r="AK1163" s="1" t="n">
        <v>307168008</v>
      </c>
      <c r="AL1163" s="1" t="s">
        <v>172</v>
      </c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</row>
    <row r="1164" customFormat="false" ht="15.75" hidden="false" customHeight="false" outlineLevel="0" collapsed="false">
      <c r="A1164" s="5"/>
      <c r="B1164" s="6" t="s">
        <v>1170</v>
      </c>
      <c r="C1164" s="6"/>
      <c r="D1164" s="27" t="s">
        <v>247</v>
      </c>
      <c r="E1164" s="6" t="s">
        <v>402</v>
      </c>
      <c r="F1164" s="6" t="s">
        <v>403</v>
      </c>
      <c r="G1164" s="6" t="s">
        <v>710</v>
      </c>
      <c r="H1164" s="1" t="s">
        <v>43</v>
      </c>
      <c r="I1164" s="49" t="n">
        <v>40406002</v>
      </c>
      <c r="J1164" s="6" t="s">
        <v>1171</v>
      </c>
      <c r="K1164" s="3" t="s">
        <v>254</v>
      </c>
      <c r="L1164" s="3" t="s">
        <v>255</v>
      </c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43" t="s">
        <v>607</v>
      </c>
      <c r="AG1164" s="6" t="s">
        <v>608</v>
      </c>
      <c r="AH1164" s="6" t="s">
        <v>609</v>
      </c>
      <c r="AI1164" s="5"/>
      <c r="AJ1164" s="1" t="s">
        <v>43</v>
      </c>
      <c r="AK1164" s="1" t="n">
        <v>307168008</v>
      </c>
      <c r="AL1164" s="1" t="s">
        <v>172</v>
      </c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</row>
    <row r="1165" customFormat="false" ht="15.75" hidden="false" customHeight="false" outlineLevel="0" collapsed="false">
      <c r="A1165" s="5"/>
      <c r="B1165" s="6" t="s">
        <v>1172</v>
      </c>
      <c r="C1165" s="6"/>
      <c r="D1165" s="27" t="s">
        <v>247</v>
      </c>
      <c r="E1165" s="6" t="s">
        <v>402</v>
      </c>
      <c r="F1165" s="6" t="s">
        <v>403</v>
      </c>
      <c r="G1165" s="6" t="s">
        <v>710</v>
      </c>
      <c r="H1165" s="1" t="s">
        <v>43</v>
      </c>
      <c r="I1165" s="49" t="n">
        <v>3824001</v>
      </c>
      <c r="J1165" s="6" t="s">
        <v>1173</v>
      </c>
      <c r="K1165" s="3" t="s">
        <v>254</v>
      </c>
      <c r="L1165" s="3" t="s">
        <v>255</v>
      </c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43" t="s">
        <v>607</v>
      </c>
      <c r="AG1165" s="6" t="s">
        <v>608</v>
      </c>
      <c r="AH1165" s="6" t="s">
        <v>609</v>
      </c>
      <c r="AI1165" s="5"/>
      <c r="AJ1165" s="1" t="s">
        <v>43</v>
      </c>
      <c r="AK1165" s="1" t="n">
        <v>307168008</v>
      </c>
      <c r="AL1165" s="1" t="s">
        <v>172</v>
      </c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</row>
    <row r="1166" customFormat="false" ht="15.75" hidden="false" customHeight="false" outlineLevel="0" collapsed="false">
      <c r="A1166" s="5"/>
      <c r="B1166" s="6" t="s">
        <v>1174</v>
      </c>
      <c r="C1166" s="6"/>
      <c r="D1166" s="27" t="s">
        <v>247</v>
      </c>
      <c r="E1166" s="6" t="s">
        <v>402</v>
      </c>
      <c r="F1166" s="6" t="s">
        <v>403</v>
      </c>
      <c r="G1166" s="6" t="s">
        <v>710</v>
      </c>
      <c r="H1166" s="1" t="s">
        <v>43</v>
      </c>
      <c r="I1166" s="49" t="n">
        <v>424206003</v>
      </c>
      <c r="J1166" s="6" t="s">
        <v>1175</v>
      </c>
      <c r="K1166" s="3" t="s">
        <v>254</v>
      </c>
      <c r="L1166" s="3" t="s">
        <v>255</v>
      </c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43" t="s">
        <v>607</v>
      </c>
      <c r="AG1166" s="6" t="s">
        <v>608</v>
      </c>
      <c r="AH1166" s="6" t="s">
        <v>609</v>
      </c>
      <c r="AI1166" s="5"/>
      <c r="AJ1166" s="1" t="s">
        <v>43</v>
      </c>
      <c r="AK1166" s="1" t="n">
        <v>307168008</v>
      </c>
      <c r="AL1166" s="1" t="s">
        <v>172</v>
      </c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</row>
    <row r="1167" customFormat="false" ht="15.75" hidden="false" customHeight="false" outlineLevel="0" collapsed="false">
      <c r="A1167" s="5"/>
      <c r="B1167" s="6" t="s">
        <v>1176</v>
      </c>
      <c r="C1167" s="6"/>
      <c r="D1167" s="27" t="s">
        <v>247</v>
      </c>
      <c r="E1167" s="6" t="s">
        <v>402</v>
      </c>
      <c r="F1167" s="6" t="s">
        <v>403</v>
      </c>
      <c r="G1167" s="6" t="s">
        <v>710</v>
      </c>
      <c r="H1167" s="1" t="s">
        <v>43</v>
      </c>
      <c r="I1167" s="49" t="n">
        <v>243672005</v>
      </c>
      <c r="J1167" s="6" t="s">
        <v>1177</v>
      </c>
      <c r="K1167" s="3" t="s">
        <v>254</v>
      </c>
      <c r="L1167" s="3" t="s">
        <v>255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43" t="s">
        <v>607</v>
      </c>
      <c r="AG1167" s="6" t="s">
        <v>608</v>
      </c>
      <c r="AH1167" s="6" t="s">
        <v>609</v>
      </c>
      <c r="AI1167" s="5"/>
      <c r="AJ1167" s="1" t="s">
        <v>43</v>
      </c>
      <c r="AK1167" s="1" t="n">
        <v>307168008</v>
      </c>
      <c r="AL1167" s="1" t="s">
        <v>172</v>
      </c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</row>
    <row r="1168" customFormat="false" ht="15.75" hidden="false" customHeight="false" outlineLevel="0" collapsed="false">
      <c r="A1168" s="5"/>
      <c r="B1168" s="6" t="s">
        <v>1178</v>
      </c>
      <c r="C1168" s="6"/>
      <c r="D1168" s="27" t="s">
        <v>247</v>
      </c>
      <c r="E1168" s="6" t="s">
        <v>402</v>
      </c>
      <c r="F1168" s="6" t="s">
        <v>403</v>
      </c>
      <c r="G1168" s="6" t="s">
        <v>710</v>
      </c>
      <c r="H1168" s="1" t="s">
        <v>43</v>
      </c>
      <c r="I1168" s="49" t="n">
        <v>38324000</v>
      </c>
      <c r="J1168" s="6" t="s">
        <v>1179</v>
      </c>
      <c r="K1168" s="3" t="s">
        <v>254</v>
      </c>
      <c r="L1168" s="3" t="s">
        <v>255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43" t="s">
        <v>607</v>
      </c>
      <c r="AG1168" s="6" t="s">
        <v>608</v>
      </c>
      <c r="AH1168" s="6" t="s">
        <v>609</v>
      </c>
      <c r="AI1168" s="5"/>
      <c r="AJ1168" s="1" t="s">
        <v>43</v>
      </c>
      <c r="AK1168" s="1" t="n">
        <v>307168008</v>
      </c>
      <c r="AL1168" s="1" t="s">
        <v>172</v>
      </c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</row>
    <row r="1169" customFormat="false" ht="15.75" hidden="false" customHeight="false" outlineLevel="0" collapsed="false">
      <c r="A1169" s="5"/>
      <c r="B1169" s="6" t="s">
        <v>1180</v>
      </c>
      <c r="C1169" s="6"/>
      <c r="D1169" s="27" t="s">
        <v>247</v>
      </c>
      <c r="E1169" s="6" t="s">
        <v>402</v>
      </c>
      <c r="F1169" s="6" t="s">
        <v>403</v>
      </c>
      <c r="G1169" s="6" t="s">
        <v>710</v>
      </c>
      <c r="H1169" s="1" t="s">
        <v>43</v>
      </c>
      <c r="I1169" s="49" t="n">
        <v>415987008</v>
      </c>
      <c r="J1169" s="6" t="s">
        <v>1181</v>
      </c>
      <c r="K1169" s="3" t="s">
        <v>254</v>
      </c>
      <c r="L1169" s="3" t="s">
        <v>255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43" t="s">
        <v>607</v>
      </c>
      <c r="AG1169" s="6" t="s">
        <v>608</v>
      </c>
      <c r="AH1169" s="6" t="s">
        <v>609</v>
      </c>
      <c r="AI1169" s="5"/>
      <c r="AJ1169" s="1" t="s">
        <v>43</v>
      </c>
      <c r="AK1169" s="1" t="n">
        <v>307168008</v>
      </c>
      <c r="AL1169" s="1" t="s">
        <v>172</v>
      </c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</row>
    <row r="1170" customFormat="false" ht="15.75" hidden="false" customHeight="false" outlineLevel="0" collapsed="false">
      <c r="A1170" s="5"/>
      <c r="B1170" s="6" t="s">
        <v>1182</v>
      </c>
      <c r="C1170" s="6"/>
      <c r="D1170" s="27" t="s">
        <v>247</v>
      </c>
      <c r="E1170" s="6" t="s">
        <v>402</v>
      </c>
      <c r="F1170" s="6" t="s">
        <v>403</v>
      </c>
      <c r="G1170" s="6" t="s">
        <v>710</v>
      </c>
      <c r="H1170" s="1" t="s">
        <v>43</v>
      </c>
      <c r="I1170" s="49" t="n">
        <v>4716008</v>
      </c>
      <c r="J1170" s="6" t="s">
        <v>1183</v>
      </c>
      <c r="K1170" s="3" t="s">
        <v>254</v>
      </c>
      <c r="L1170" s="3" t="s">
        <v>255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43" t="s">
        <v>607</v>
      </c>
      <c r="AG1170" s="6" t="s">
        <v>608</v>
      </c>
      <c r="AH1170" s="6" t="s">
        <v>609</v>
      </c>
      <c r="AI1170" s="5"/>
      <c r="AJ1170" s="1" t="s">
        <v>43</v>
      </c>
      <c r="AK1170" s="1" t="n">
        <v>307168008</v>
      </c>
      <c r="AL1170" s="1" t="s">
        <v>172</v>
      </c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</row>
    <row r="1171" customFormat="false" ht="15.75" hidden="false" customHeight="false" outlineLevel="0" collapsed="false">
      <c r="A1171" s="5"/>
      <c r="B1171" s="6" t="s">
        <v>1184</v>
      </c>
      <c r="C1171" s="6"/>
      <c r="D1171" s="27" t="s">
        <v>247</v>
      </c>
      <c r="E1171" s="6" t="s">
        <v>402</v>
      </c>
      <c r="F1171" s="6" t="s">
        <v>403</v>
      </c>
      <c r="G1171" s="6" t="s">
        <v>710</v>
      </c>
      <c r="H1171" s="1" t="s">
        <v>43</v>
      </c>
      <c r="I1171" s="49" t="n">
        <v>55008000</v>
      </c>
      <c r="J1171" s="6" t="s">
        <v>1185</v>
      </c>
      <c r="K1171" s="3" t="s">
        <v>254</v>
      </c>
      <c r="L1171" s="3" t="s">
        <v>255</v>
      </c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43" t="s">
        <v>607</v>
      </c>
      <c r="AG1171" s="6" t="s">
        <v>608</v>
      </c>
      <c r="AH1171" s="6" t="s">
        <v>609</v>
      </c>
      <c r="AI1171" s="5"/>
      <c r="AJ1171" s="1" t="s">
        <v>43</v>
      </c>
      <c r="AK1171" s="1" t="n">
        <v>307168008</v>
      </c>
      <c r="AL1171" s="1" t="s">
        <v>172</v>
      </c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</row>
    <row r="1172" customFormat="false" ht="15.75" hidden="false" customHeight="false" outlineLevel="0" collapsed="false">
      <c r="A1172" s="5"/>
      <c r="B1172" s="6" t="s">
        <v>1186</v>
      </c>
      <c r="C1172" s="6"/>
      <c r="D1172" s="27" t="s">
        <v>247</v>
      </c>
      <c r="E1172" s="6" t="s">
        <v>402</v>
      </c>
      <c r="F1172" s="6" t="s">
        <v>403</v>
      </c>
      <c r="G1172" s="6" t="s">
        <v>710</v>
      </c>
      <c r="H1172" s="1" t="s">
        <v>43</v>
      </c>
      <c r="I1172" s="49" t="n">
        <v>243633006</v>
      </c>
      <c r="J1172" s="6" t="s">
        <v>1187</v>
      </c>
      <c r="K1172" s="3" t="s">
        <v>254</v>
      </c>
      <c r="L1172" s="3" t="s">
        <v>255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43" t="s">
        <v>607</v>
      </c>
      <c r="AG1172" s="6" t="s">
        <v>608</v>
      </c>
      <c r="AH1172" s="6" t="s">
        <v>609</v>
      </c>
      <c r="AI1172" s="5"/>
      <c r="AJ1172" s="1" t="s">
        <v>43</v>
      </c>
      <c r="AK1172" s="1" t="n">
        <v>307168008</v>
      </c>
      <c r="AL1172" s="1" t="s">
        <v>172</v>
      </c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</row>
    <row r="1173" customFormat="false" ht="15.75" hidden="false" customHeight="false" outlineLevel="0" collapsed="false">
      <c r="A1173" s="5"/>
      <c r="B1173" s="6" t="s">
        <v>1188</v>
      </c>
      <c r="C1173" s="6"/>
      <c r="D1173" s="27" t="s">
        <v>247</v>
      </c>
      <c r="E1173" s="6" t="s">
        <v>402</v>
      </c>
      <c r="F1173" s="6" t="s">
        <v>403</v>
      </c>
      <c r="G1173" s="6" t="s">
        <v>710</v>
      </c>
      <c r="H1173" s="1" t="s">
        <v>43</v>
      </c>
      <c r="I1173" s="49" t="n">
        <v>112403007</v>
      </c>
      <c r="J1173" s="6" t="s">
        <v>1189</v>
      </c>
      <c r="K1173" s="3" t="s">
        <v>254</v>
      </c>
      <c r="L1173" s="3" t="s">
        <v>255</v>
      </c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43" t="s">
        <v>607</v>
      </c>
      <c r="AG1173" s="6" t="s">
        <v>608</v>
      </c>
      <c r="AH1173" s="6" t="s">
        <v>609</v>
      </c>
      <c r="AI1173" s="5"/>
      <c r="AJ1173" s="1" t="s">
        <v>43</v>
      </c>
      <c r="AK1173" s="1" t="n">
        <v>307168008</v>
      </c>
      <c r="AL1173" s="1" t="s">
        <v>172</v>
      </c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</row>
    <row r="1174" customFormat="false" ht="15.75" hidden="false" customHeight="false" outlineLevel="0" collapsed="false">
      <c r="A1174" s="5"/>
      <c r="B1174" s="6" t="s">
        <v>1190</v>
      </c>
      <c r="C1174" s="6"/>
      <c r="D1174" s="27" t="s">
        <v>247</v>
      </c>
      <c r="E1174" s="6" t="s">
        <v>402</v>
      </c>
      <c r="F1174" s="6" t="s">
        <v>403</v>
      </c>
      <c r="G1174" s="6" t="s">
        <v>710</v>
      </c>
      <c r="H1174" s="1" t="s">
        <v>43</v>
      </c>
      <c r="I1174" s="49" t="n">
        <v>20586007</v>
      </c>
      <c r="J1174" s="6" t="s">
        <v>1191</v>
      </c>
      <c r="K1174" s="3" t="s">
        <v>254</v>
      </c>
      <c r="L1174" s="3" t="s">
        <v>255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43" t="s">
        <v>607</v>
      </c>
      <c r="AG1174" s="6" t="s">
        <v>608</v>
      </c>
      <c r="AH1174" s="6" t="s">
        <v>609</v>
      </c>
      <c r="AI1174" s="5"/>
      <c r="AJ1174" s="1" t="s">
        <v>43</v>
      </c>
      <c r="AK1174" s="1" t="n">
        <v>307168008</v>
      </c>
      <c r="AL1174" s="1" t="s">
        <v>172</v>
      </c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</row>
    <row r="1175" customFormat="false" ht="15.75" hidden="false" customHeight="false" outlineLevel="0" collapsed="false">
      <c r="A1175" s="5"/>
      <c r="B1175" s="6" t="s">
        <v>1192</v>
      </c>
      <c r="C1175" s="6"/>
      <c r="D1175" s="27" t="s">
        <v>247</v>
      </c>
      <c r="E1175" s="6" t="s">
        <v>402</v>
      </c>
      <c r="F1175" s="6" t="s">
        <v>403</v>
      </c>
      <c r="G1175" s="6" t="s">
        <v>710</v>
      </c>
      <c r="H1175" s="1" t="s">
        <v>43</v>
      </c>
      <c r="I1175" s="49" t="n">
        <v>48529007</v>
      </c>
      <c r="J1175" s="6" t="s">
        <v>1193</v>
      </c>
      <c r="K1175" s="3" t="s">
        <v>254</v>
      </c>
      <c r="L1175" s="3" t="s">
        <v>255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43" t="s">
        <v>607</v>
      </c>
      <c r="AG1175" s="6" t="s">
        <v>608</v>
      </c>
      <c r="AH1175" s="6" t="s">
        <v>609</v>
      </c>
      <c r="AI1175" s="5"/>
      <c r="AJ1175" s="1" t="s">
        <v>43</v>
      </c>
      <c r="AK1175" s="1" t="n">
        <v>307168008</v>
      </c>
      <c r="AL1175" s="1" t="s">
        <v>172</v>
      </c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</row>
    <row r="1176" customFormat="false" ht="15.75" hidden="false" customHeight="false" outlineLevel="0" collapsed="false">
      <c r="A1176" s="5"/>
      <c r="B1176" s="6" t="s">
        <v>1194</v>
      </c>
      <c r="C1176" s="6"/>
      <c r="D1176" s="27" t="s">
        <v>247</v>
      </c>
      <c r="E1176" s="6" t="s">
        <v>402</v>
      </c>
      <c r="F1176" s="6" t="s">
        <v>403</v>
      </c>
      <c r="G1176" s="6" t="s">
        <v>710</v>
      </c>
      <c r="H1176" s="1" t="s">
        <v>43</v>
      </c>
      <c r="I1176" s="49" t="n">
        <v>243607003</v>
      </c>
      <c r="J1176" s="6" t="s">
        <v>1195</v>
      </c>
      <c r="K1176" s="3" t="s">
        <v>254</v>
      </c>
      <c r="L1176" s="3" t="s">
        <v>255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43" t="s">
        <v>607</v>
      </c>
      <c r="AG1176" s="6" t="s">
        <v>608</v>
      </c>
      <c r="AH1176" s="6" t="s">
        <v>609</v>
      </c>
      <c r="AI1176" s="5"/>
      <c r="AJ1176" s="1" t="s">
        <v>43</v>
      </c>
      <c r="AK1176" s="1" t="n">
        <v>307168008</v>
      </c>
      <c r="AL1176" s="1" t="s">
        <v>172</v>
      </c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</row>
    <row r="1177" customFormat="false" ht="15.75" hidden="false" customHeight="false" outlineLevel="0" collapsed="false">
      <c r="A1177" s="5"/>
      <c r="B1177" s="6" t="s">
        <v>1196</v>
      </c>
      <c r="C1177" s="6"/>
      <c r="D1177" s="27" t="s">
        <v>247</v>
      </c>
      <c r="E1177" s="6" t="s">
        <v>402</v>
      </c>
      <c r="F1177" s="6" t="s">
        <v>403</v>
      </c>
      <c r="G1177" s="6" t="s">
        <v>710</v>
      </c>
      <c r="H1177" s="1" t="s">
        <v>43</v>
      </c>
      <c r="I1177" s="49" t="n">
        <v>407325004</v>
      </c>
      <c r="J1177" s="6" t="s">
        <v>1197</v>
      </c>
      <c r="K1177" s="3" t="s">
        <v>254</v>
      </c>
      <c r="L1177" s="3" t="s">
        <v>255</v>
      </c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43" t="s">
        <v>607</v>
      </c>
      <c r="AG1177" s="6" t="s">
        <v>608</v>
      </c>
      <c r="AH1177" s="6" t="s">
        <v>609</v>
      </c>
      <c r="AI1177" s="5"/>
      <c r="AJ1177" s="1" t="s">
        <v>43</v>
      </c>
      <c r="AK1177" s="1" t="n">
        <v>307168008</v>
      </c>
      <c r="AL1177" s="1" t="s">
        <v>172</v>
      </c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</row>
    <row r="1178" customFormat="false" ht="15.75" hidden="false" customHeight="false" outlineLevel="0" collapsed="false">
      <c r="A1178" s="5"/>
      <c r="B1178" s="6" t="s">
        <v>1198</v>
      </c>
      <c r="C1178" s="6"/>
      <c r="D1178" s="27" t="s">
        <v>247</v>
      </c>
      <c r="E1178" s="6" t="s">
        <v>402</v>
      </c>
      <c r="F1178" s="6" t="s">
        <v>403</v>
      </c>
      <c r="G1178" s="6" t="s">
        <v>710</v>
      </c>
      <c r="H1178" s="1" t="s">
        <v>43</v>
      </c>
      <c r="I1178" s="49" t="n">
        <v>243602009</v>
      </c>
      <c r="J1178" s="6" t="s">
        <v>1199</v>
      </c>
      <c r="K1178" s="3" t="s">
        <v>254</v>
      </c>
      <c r="L1178" s="3" t="s">
        <v>255</v>
      </c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43" t="s">
        <v>607</v>
      </c>
      <c r="AG1178" s="6" t="s">
        <v>608</v>
      </c>
      <c r="AH1178" s="6" t="s">
        <v>609</v>
      </c>
      <c r="AI1178" s="5"/>
      <c r="AJ1178" s="1" t="s">
        <v>43</v>
      </c>
      <c r="AK1178" s="1" t="n">
        <v>307168008</v>
      </c>
      <c r="AL1178" s="1" t="s">
        <v>172</v>
      </c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</row>
    <row r="1179" customFormat="false" ht="15.75" hidden="false" customHeight="false" outlineLevel="0" collapsed="false">
      <c r="A1179" s="5"/>
      <c r="B1179" s="6" t="s">
        <v>1200</v>
      </c>
      <c r="C1179" s="6"/>
      <c r="D1179" s="27" t="s">
        <v>247</v>
      </c>
      <c r="E1179" s="6" t="s">
        <v>402</v>
      </c>
      <c r="F1179" s="6" t="s">
        <v>403</v>
      </c>
      <c r="G1179" s="6" t="s">
        <v>710</v>
      </c>
      <c r="H1179" s="1" t="s">
        <v>43</v>
      </c>
      <c r="I1179" s="49" t="n">
        <v>414561005</v>
      </c>
      <c r="J1179" s="6" t="s">
        <v>1201</v>
      </c>
      <c r="K1179" s="3" t="s">
        <v>254</v>
      </c>
      <c r="L1179" s="3" t="s">
        <v>255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43" t="s">
        <v>607</v>
      </c>
      <c r="AG1179" s="6" t="s">
        <v>608</v>
      </c>
      <c r="AH1179" s="6" t="s">
        <v>609</v>
      </c>
      <c r="AI1179" s="5"/>
      <c r="AJ1179" s="1" t="s">
        <v>43</v>
      </c>
      <c r="AK1179" s="1" t="n">
        <v>307168008</v>
      </c>
      <c r="AL1179" s="1" t="s">
        <v>172</v>
      </c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</row>
    <row r="1180" customFormat="false" ht="15.75" hidden="false" customHeight="false" outlineLevel="0" collapsed="false">
      <c r="A1180" s="5"/>
      <c r="B1180" s="6" t="s">
        <v>1202</v>
      </c>
      <c r="C1180" s="6"/>
      <c r="D1180" s="27" t="s">
        <v>247</v>
      </c>
      <c r="E1180" s="6" t="s">
        <v>402</v>
      </c>
      <c r="F1180" s="6" t="s">
        <v>403</v>
      </c>
      <c r="G1180" s="6" t="s">
        <v>710</v>
      </c>
      <c r="H1180" s="1" t="s">
        <v>43</v>
      </c>
      <c r="I1180" s="49" t="n">
        <v>35238009</v>
      </c>
      <c r="J1180" s="6" t="s">
        <v>1203</v>
      </c>
      <c r="K1180" s="3" t="s">
        <v>254</v>
      </c>
      <c r="L1180" s="3" t="s">
        <v>255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43" t="s">
        <v>607</v>
      </c>
      <c r="AG1180" s="6" t="s">
        <v>608</v>
      </c>
      <c r="AH1180" s="6" t="s">
        <v>609</v>
      </c>
      <c r="AI1180" s="5"/>
      <c r="AJ1180" s="1" t="s">
        <v>43</v>
      </c>
      <c r="AK1180" s="1" t="n">
        <v>307168008</v>
      </c>
      <c r="AL1180" s="1" t="s">
        <v>172</v>
      </c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</row>
    <row r="1181" customFormat="false" ht="15.75" hidden="false" customHeight="false" outlineLevel="0" collapsed="false">
      <c r="A1181" s="5"/>
      <c r="B1181" s="6" t="s">
        <v>1204</v>
      </c>
      <c r="C1181" s="6"/>
      <c r="D1181" s="27" t="s">
        <v>247</v>
      </c>
      <c r="E1181" s="6" t="s">
        <v>402</v>
      </c>
      <c r="F1181" s="6" t="s">
        <v>403</v>
      </c>
      <c r="G1181" s="6" t="s">
        <v>710</v>
      </c>
      <c r="H1181" s="1" t="s">
        <v>43</v>
      </c>
      <c r="I1181" s="49" t="n">
        <v>424421007</v>
      </c>
      <c r="J1181" s="6" t="s">
        <v>1205</v>
      </c>
      <c r="K1181" s="3" t="s">
        <v>254</v>
      </c>
      <c r="L1181" s="3" t="s">
        <v>255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43" t="s">
        <v>607</v>
      </c>
      <c r="AG1181" s="6" t="s">
        <v>608</v>
      </c>
      <c r="AH1181" s="6" t="s">
        <v>609</v>
      </c>
      <c r="AI1181" s="5"/>
      <c r="AJ1181" s="1" t="s">
        <v>43</v>
      </c>
      <c r="AK1181" s="1" t="n">
        <v>307168008</v>
      </c>
      <c r="AL1181" s="1" t="s">
        <v>172</v>
      </c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</row>
    <row r="1182" customFormat="false" ht="15.75" hidden="false" customHeight="false" outlineLevel="0" collapsed="false">
      <c r="A1182" s="5"/>
      <c r="B1182" s="6" t="s">
        <v>1206</v>
      </c>
      <c r="C1182" s="6"/>
      <c r="D1182" s="27" t="s">
        <v>247</v>
      </c>
      <c r="E1182" s="6" t="s">
        <v>402</v>
      </c>
      <c r="F1182" s="6" t="s">
        <v>403</v>
      </c>
      <c r="G1182" s="6" t="s">
        <v>710</v>
      </c>
      <c r="H1182" s="1" t="s">
        <v>43</v>
      </c>
      <c r="I1182" s="49" t="n">
        <v>61419001</v>
      </c>
      <c r="J1182" s="6" t="s">
        <v>1207</v>
      </c>
      <c r="K1182" s="3" t="s">
        <v>254</v>
      </c>
      <c r="L1182" s="3" t="s">
        <v>255</v>
      </c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43" t="s">
        <v>607</v>
      </c>
      <c r="AG1182" s="6" t="s">
        <v>608</v>
      </c>
      <c r="AH1182" s="6" t="s">
        <v>609</v>
      </c>
      <c r="AI1182" s="5"/>
      <c r="AJ1182" s="1" t="s">
        <v>43</v>
      </c>
      <c r="AK1182" s="1" t="n">
        <v>307168008</v>
      </c>
      <c r="AL1182" s="1" t="s">
        <v>172</v>
      </c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</row>
    <row r="1183" customFormat="false" ht="15.75" hidden="false" customHeight="false" outlineLevel="0" collapsed="false">
      <c r="A1183" s="5"/>
      <c r="B1183" s="6" t="s">
        <v>1208</v>
      </c>
      <c r="C1183" s="6"/>
      <c r="D1183" s="27" t="s">
        <v>247</v>
      </c>
      <c r="E1183" s="6" t="s">
        <v>402</v>
      </c>
      <c r="F1183" s="6" t="s">
        <v>403</v>
      </c>
      <c r="G1183" s="6" t="s">
        <v>710</v>
      </c>
      <c r="H1183" s="1" t="s">
        <v>43</v>
      </c>
      <c r="I1183" s="49" t="n">
        <v>78181009</v>
      </c>
      <c r="J1183" s="6" t="s">
        <v>1209</v>
      </c>
      <c r="K1183" s="3" t="s">
        <v>254</v>
      </c>
      <c r="L1183" s="3" t="s">
        <v>255</v>
      </c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43" t="s">
        <v>607</v>
      </c>
      <c r="AG1183" s="6" t="s">
        <v>608</v>
      </c>
      <c r="AH1183" s="6" t="s">
        <v>609</v>
      </c>
      <c r="AI1183" s="5"/>
      <c r="AJ1183" s="1" t="s">
        <v>43</v>
      </c>
      <c r="AK1183" s="1" t="n">
        <v>307168008</v>
      </c>
      <c r="AL1183" s="1" t="s">
        <v>172</v>
      </c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</row>
    <row r="1184" customFormat="false" ht="15.75" hidden="false" customHeight="false" outlineLevel="0" collapsed="false">
      <c r="A1184" s="5"/>
      <c r="B1184" s="6" t="s">
        <v>1210</v>
      </c>
      <c r="C1184" s="6"/>
      <c r="D1184" s="27" t="s">
        <v>247</v>
      </c>
      <c r="E1184" s="6" t="s">
        <v>402</v>
      </c>
      <c r="F1184" s="6" t="s">
        <v>403</v>
      </c>
      <c r="G1184" s="6" t="s">
        <v>710</v>
      </c>
      <c r="H1184" s="1" t="s">
        <v>43</v>
      </c>
      <c r="I1184" s="49" t="n">
        <v>78181009</v>
      </c>
      <c r="J1184" s="6" t="s">
        <v>1209</v>
      </c>
      <c r="K1184" s="3" t="s">
        <v>254</v>
      </c>
      <c r="L1184" s="3" t="s">
        <v>255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43" t="s">
        <v>607</v>
      </c>
      <c r="AG1184" s="6" t="s">
        <v>608</v>
      </c>
      <c r="AH1184" s="6" t="s">
        <v>609</v>
      </c>
      <c r="AI1184" s="5"/>
      <c r="AJ1184" s="1" t="s">
        <v>43</v>
      </c>
      <c r="AK1184" s="1" t="n">
        <v>307168008</v>
      </c>
      <c r="AL1184" s="1" t="s">
        <v>172</v>
      </c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</row>
    <row r="1185" customFormat="false" ht="15.75" hidden="false" customHeight="false" outlineLevel="0" collapsed="false">
      <c r="A1185" s="5"/>
      <c r="B1185" s="6" t="s">
        <v>1211</v>
      </c>
      <c r="C1185" s="6"/>
      <c r="D1185" s="27" t="s">
        <v>247</v>
      </c>
      <c r="E1185" s="6" t="s">
        <v>402</v>
      </c>
      <c r="F1185" s="6" t="s">
        <v>403</v>
      </c>
      <c r="G1185" s="6" t="s">
        <v>710</v>
      </c>
      <c r="H1185" s="1" t="s">
        <v>43</v>
      </c>
      <c r="I1185" s="49" t="n">
        <v>49445003</v>
      </c>
      <c r="J1185" s="6" t="s">
        <v>1212</v>
      </c>
      <c r="K1185" s="3" t="s">
        <v>254</v>
      </c>
      <c r="L1185" s="3" t="s">
        <v>255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43" t="s">
        <v>607</v>
      </c>
      <c r="AG1185" s="6" t="s">
        <v>608</v>
      </c>
      <c r="AH1185" s="6" t="s">
        <v>609</v>
      </c>
      <c r="AI1185" s="5"/>
      <c r="AJ1185" s="1" t="s">
        <v>43</v>
      </c>
      <c r="AK1185" s="1" t="n">
        <v>307168008</v>
      </c>
      <c r="AL1185" s="1" t="s">
        <v>172</v>
      </c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</row>
    <row r="1186" customFormat="false" ht="15.75" hidden="false" customHeight="false" outlineLevel="0" collapsed="false">
      <c r="A1186" s="5"/>
      <c r="B1186" s="6" t="s">
        <v>1213</v>
      </c>
      <c r="C1186" s="6"/>
      <c r="D1186" s="27" t="s">
        <v>247</v>
      </c>
      <c r="E1186" s="6" t="s">
        <v>402</v>
      </c>
      <c r="F1186" s="6" t="s">
        <v>403</v>
      </c>
      <c r="G1186" s="6" t="s">
        <v>710</v>
      </c>
      <c r="H1186" s="1" t="s">
        <v>43</v>
      </c>
      <c r="I1186" s="49" t="n">
        <v>115510008</v>
      </c>
      <c r="J1186" s="6" t="s">
        <v>1214</v>
      </c>
      <c r="K1186" s="3" t="s">
        <v>254</v>
      </c>
      <c r="L1186" s="3" t="s">
        <v>255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43" t="s">
        <v>607</v>
      </c>
      <c r="AG1186" s="6" t="s">
        <v>608</v>
      </c>
      <c r="AH1186" s="6" t="s">
        <v>609</v>
      </c>
      <c r="AI1186" s="5"/>
      <c r="AJ1186" s="1" t="s">
        <v>43</v>
      </c>
      <c r="AK1186" s="1" t="n">
        <v>307168008</v>
      </c>
      <c r="AL1186" s="1" t="s">
        <v>172</v>
      </c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</row>
    <row r="1187" customFormat="false" ht="15.75" hidden="false" customHeight="false" outlineLevel="0" collapsed="false">
      <c r="A1187" s="5"/>
      <c r="B1187" s="6" t="s">
        <v>1215</v>
      </c>
      <c r="C1187" s="6"/>
      <c r="D1187" s="27" t="s">
        <v>247</v>
      </c>
      <c r="E1187" s="6" t="s">
        <v>402</v>
      </c>
      <c r="F1187" s="6" t="s">
        <v>403</v>
      </c>
      <c r="G1187" s="6" t="s">
        <v>710</v>
      </c>
      <c r="H1187" s="1" t="s">
        <v>43</v>
      </c>
      <c r="I1187" s="49" t="n">
        <v>422951006</v>
      </c>
      <c r="J1187" s="6" t="s">
        <v>1216</v>
      </c>
      <c r="K1187" s="3" t="s">
        <v>254</v>
      </c>
      <c r="L1187" s="3" t="s">
        <v>255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43" t="s">
        <v>607</v>
      </c>
      <c r="AG1187" s="6" t="s">
        <v>608</v>
      </c>
      <c r="AH1187" s="6" t="s">
        <v>609</v>
      </c>
      <c r="AI1187" s="5"/>
      <c r="AJ1187" s="1" t="s">
        <v>43</v>
      </c>
      <c r="AK1187" s="1" t="n">
        <v>307168008</v>
      </c>
      <c r="AL1187" s="1" t="s">
        <v>172</v>
      </c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</row>
    <row r="1188" customFormat="false" ht="15.75" hidden="false" customHeight="false" outlineLevel="0" collapsed="false">
      <c r="A1188" s="5"/>
      <c r="B1188" s="6" t="s">
        <v>1217</v>
      </c>
      <c r="C1188" s="6"/>
      <c r="D1188" s="27" t="s">
        <v>247</v>
      </c>
      <c r="E1188" s="6" t="s">
        <v>402</v>
      </c>
      <c r="F1188" s="6" t="s">
        <v>403</v>
      </c>
      <c r="G1188" s="6" t="s">
        <v>710</v>
      </c>
      <c r="H1188" s="1" t="s">
        <v>43</v>
      </c>
      <c r="I1188" s="49" t="n">
        <v>32452004</v>
      </c>
      <c r="J1188" s="6" t="s">
        <v>616</v>
      </c>
      <c r="K1188" s="3" t="s">
        <v>254</v>
      </c>
      <c r="L1188" s="3" t="s">
        <v>255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43" t="s">
        <v>607</v>
      </c>
      <c r="AG1188" s="6" t="s">
        <v>608</v>
      </c>
      <c r="AH1188" s="6" t="s">
        <v>609</v>
      </c>
      <c r="AI1188" s="5"/>
      <c r="AJ1188" s="1" t="s">
        <v>43</v>
      </c>
      <c r="AK1188" s="1" t="n">
        <v>307168008</v>
      </c>
      <c r="AL1188" s="1" t="s">
        <v>172</v>
      </c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</row>
    <row r="1189" customFormat="false" ht="15.75" hidden="false" customHeight="false" outlineLevel="0" collapsed="false">
      <c r="A1189" s="5"/>
      <c r="B1189" s="6" t="s">
        <v>1218</v>
      </c>
      <c r="C1189" s="6"/>
      <c r="D1189" s="27" t="s">
        <v>247</v>
      </c>
      <c r="E1189" s="6" t="s">
        <v>402</v>
      </c>
      <c r="F1189" s="6" t="s">
        <v>403</v>
      </c>
      <c r="G1189" s="6" t="s">
        <v>710</v>
      </c>
      <c r="H1189" s="1" t="s">
        <v>43</v>
      </c>
      <c r="I1189" s="49" t="n">
        <v>81665004</v>
      </c>
      <c r="J1189" s="6" t="s">
        <v>618</v>
      </c>
      <c r="K1189" s="3" t="s">
        <v>254</v>
      </c>
      <c r="L1189" s="3" t="s">
        <v>255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43" t="s">
        <v>607</v>
      </c>
      <c r="AG1189" s="6" t="s">
        <v>608</v>
      </c>
      <c r="AH1189" s="6" t="s">
        <v>609</v>
      </c>
      <c r="AI1189" s="5"/>
      <c r="AJ1189" s="1" t="s">
        <v>43</v>
      </c>
      <c r="AK1189" s="1" t="n">
        <v>307168008</v>
      </c>
      <c r="AL1189" s="1" t="s">
        <v>172</v>
      </c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</row>
    <row r="1190" customFormat="false" ht="15.75" hidden="false" customHeight="false" outlineLevel="0" collapsed="false">
      <c r="A1190" s="5"/>
      <c r="B1190" s="6" t="s">
        <v>1219</v>
      </c>
      <c r="C1190" s="6"/>
      <c r="D1190" s="27" t="s">
        <v>247</v>
      </c>
      <c r="E1190" s="6" t="s">
        <v>402</v>
      </c>
      <c r="F1190" s="6" t="s">
        <v>403</v>
      </c>
      <c r="G1190" s="6" t="s">
        <v>710</v>
      </c>
      <c r="H1190" s="1" t="s">
        <v>43</v>
      </c>
      <c r="I1190" s="49" t="n">
        <v>62944002</v>
      </c>
      <c r="J1190" s="6" t="s">
        <v>620</v>
      </c>
      <c r="K1190" s="3" t="s">
        <v>254</v>
      </c>
      <c r="L1190" s="3" t="s">
        <v>255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43" t="s">
        <v>607</v>
      </c>
      <c r="AG1190" s="6" t="s">
        <v>608</v>
      </c>
      <c r="AH1190" s="6" t="s">
        <v>609</v>
      </c>
      <c r="AI1190" s="5"/>
      <c r="AJ1190" s="1" t="s">
        <v>43</v>
      </c>
      <c r="AK1190" s="1" t="n">
        <v>307168008</v>
      </c>
      <c r="AL1190" s="1" t="s">
        <v>172</v>
      </c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</row>
    <row r="1191" customFormat="false" ht="15.75" hidden="false" customHeight="false" outlineLevel="0" collapsed="false">
      <c r="A1191" s="5"/>
      <c r="B1191" s="6" t="s">
        <v>1220</v>
      </c>
      <c r="C1191" s="6"/>
      <c r="D1191" s="27" t="s">
        <v>247</v>
      </c>
      <c r="E1191" s="6" t="s">
        <v>402</v>
      </c>
      <c r="F1191" s="6" t="s">
        <v>403</v>
      </c>
      <c r="G1191" s="6" t="s">
        <v>710</v>
      </c>
      <c r="H1191" s="1" t="s">
        <v>43</v>
      </c>
      <c r="I1191" s="49" t="n">
        <v>83617006</v>
      </c>
      <c r="J1191" s="6" t="s">
        <v>622</v>
      </c>
      <c r="K1191" s="3" t="s">
        <v>254</v>
      </c>
      <c r="L1191" s="3" t="s">
        <v>255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43" t="s">
        <v>607</v>
      </c>
      <c r="AG1191" s="6" t="s">
        <v>608</v>
      </c>
      <c r="AH1191" s="6" t="s">
        <v>609</v>
      </c>
      <c r="AI1191" s="5"/>
      <c r="AJ1191" s="1" t="s">
        <v>43</v>
      </c>
      <c r="AK1191" s="1" t="n">
        <v>307168008</v>
      </c>
      <c r="AL1191" s="1" t="s">
        <v>172</v>
      </c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</row>
    <row r="1192" customFormat="false" ht="15.75" hidden="false" customHeight="false" outlineLevel="0" collapsed="false">
      <c r="A1192" s="5"/>
      <c r="B1192" s="6" t="s">
        <v>1221</v>
      </c>
      <c r="C1192" s="6"/>
      <c r="D1192" s="27" t="s">
        <v>247</v>
      </c>
      <c r="E1192" s="6" t="s">
        <v>402</v>
      </c>
      <c r="F1192" s="6" t="s">
        <v>403</v>
      </c>
      <c r="G1192" s="6" t="s">
        <v>710</v>
      </c>
      <c r="H1192" s="1" t="s">
        <v>43</v>
      </c>
      <c r="I1192" s="49" t="n">
        <v>78475006</v>
      </c>
      <c r="J1192" s="6" t="s">
        <v>624</v>
      </c>
      <c r="K1192" s="3" t="s">
        <v>254</v>
      </c>
      <c r="L1192" s="3" t="s">
        <v>255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43" t="s">
        <v>607</v>
      </c>
      <c r="AG1192" s="6" t="s">
        <v>608</v>
      </c>
      <c r="AH1192" s="6" t="s">
        <v>609</v>
      </c>
      <c r="AI1192" s="5"/>
      <c r="AJ1192" s="1" t="s">
        <v>43</v>
      </c>
      <c r="AK1192" s="1" t="n">
        <v>307168008</v>
      </c>
      <c r="AL1192" s="1" t="s">
        <v>172</v>
      </c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</row>
    <row r="1193" customFormat="false" ht="15.75" hidden="false" customHeight="false" outlineLevel="0" collapsed="false">
      <c r="A1193" s="5"/>
      <c r="B1193" s="6" t="s">
        <v>1222</v>
      </c>
      <c r="C1193" s="6"/>
      <c r="D1193" s="27" t="s">
        <v>247</v>
      </c>
      <c r="E1193" s="6" t="s">
        <v>402</v>
      </c>
      <c r="F1193" s="6" t="s">
        <v>403</v>
      </c>
      <c r="G1193" s="6" t="s">
        <v>710</v>
      </c>
      <c r="H1193" s="1" t="s">
        <v>43</v>
      </c>
      <c r="I1193" s="49" t="n">
        <v>128377001</v>
      </c>
      <c r="J1193" s="6" t="s">
        <v>1223</v>
      </c>
      <c r="K1193" s="3" t="s">
        <v>254</v>
      </c>
      <c r="L1193" s="3" t="s">
        <v>255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43" t="s">
        <v>607</v>
      </c>
      <c r="AG1193" s="6" t="s">
        <v>608</v>
      </c>
      <c r="AH1193" s="6" t="s">
        <v>609</v>
      </c>
      <c r="AI1193" s="5"/>
      <c r="AJ1193" s="1" t="s">
        <v>43</v>
      </c>
      <c r="AK1193" s="1" t="n">
        <v>307168008</v>
      </c>
      <c r="AL1193" s="1" t="s">
        <v>172</v>
      </c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</row>
    <row r="1194" customFormat="false" ht="15.75" hidden="false" customHeight="false" outlineLevel="0" collapsed="false">
      <c r="A1194" s="5"/>
      <c r="B1194" s="6" t="s">
        <v>1224</v>
      </c>
      <c r="C1194" s="6"/>
      <c r="D1194" s="27" t="s">
        <v>247</v>
      </c>
      <c r="E1194" s="6" t="s">
        <v>402</v>
      </c>
      <c r="F1194" s="6" t="s">
        <v>403</v>
      </c>
      <c r="G1194" s="6" t="s">
        <v>710</v>
      </c>
      <c r="H1194" s="1" t="s">
        <v>43</v>
      </c>
      <c r="I1194" s="49" t="n">
        <v>81951003</v>
      </c>
      <c r="J1194" s="6" t="s">
        <v>1225</v>
      </c>
      <c r="K1194" s="3" t="s">
        <v>254</v>
      </c>
      <c r="L1194" s="3" t="s">
        <v>255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43" t="s">
        <v>607</v>
      </c>
      <c r="AG1194" s="6" t="s">
        <v>608</v>
      </c>
      <c r="AH1194" s="6" t="s">
        <v>609</v>
      </c>
      <c r="AI1194" s="5"/>
      <c r="AJ1194" s="1" t="s">
        <v>43</v>
      </c>
      <c r="AK1194" s="1" t="n">
        <v>307168008</v>
      </c>
      <c r="AL1194" s="1" t="s">
        <v>172</v>
      </c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</row>
    <row r="1195" customFormat="false" ht="15.75" hidden="false" customHeight="false" outlineLevel="0" collapsed="false">
      <c r="A1195" s="5"/>
      <c r="B1195" s="6" t="s">
        <v>1226</v>
      </c>
      <c r="C1195" s="6"/>
      <c r="D1195" s="27" t="s">
        <v>247</v>
      </c>
      <c r="E1195" s="6" t="s">
        <v>402</v>
      </c>
      <c r="F1195" s="6" t="s">
        <v>403</v>
      </c>
      <c r="G1195" s="6" t="s">
        <v>710</v>
      </c>
      <c r="H1195" s="1" t="s">
        <v>43</v>
      </c>
      <c r="I1195" s="49" t="n">
        <v>56596006</v>
      </c>
      <c r="J1195" s="6" t="s">
        <v>1227</v>
      </c>
      <c r="K1195" s="3" t="s">
        <v>254</v>
      </c>
      <c r="L1195" s="3" t="s">
        <v>255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43" t="s">
        <v>607</v>
      </c>
      <c r="AG1195" s="6" t="s">
        <v>608</v>
      </c>
      <c r="AH1195" s="6" t="s">
        <v>609</v>
      </c>
      <c r="AI1195" s="5"/>
      <c r="AJ1195" s="1" t="s">
        <v>43</v>
      </c>
      <c r="AK1195" s="1" t="n">
        <v>307168008</v>
      </c>
      <c r="AL1195" s="1" t="s">
        <v>172</v>
      </c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</row>
    <row r="1196" customFormat="false" ht="15.75" hidden="false" customHeight="false" outlineLevel="0" collapsed="false">
      <c r="A1196" s="5"/>
      <c r="B1196" s="6" t="s">
        <v>1228</v>
      </c>
      <c r="C1196" s="6"/>
      <c r="D1196" s="27" t="s">
        <v>247</v>
      </c>
      <c r="E1196" s="6" t="s">
        <v>402</v>
      </c>
      <c r="F1196" s="6" t="s">
        <v>403</v>
      </c>
      <c r="G1196" s="6" t="s">
        <v>710</v>
      </c>
      <c r="H1196" s="1" t="s">
        <v>43</v>
      </c>
      <c r="I1196" s="54" t="n">
        <v>407451003</v>
      </c>
      <c r="J1196" s="46" t="s">
        <v>1229</v>
      </c>
      <c r="K1196" s="3" t="s">
        <v>254</v>
      </c>
      <c r="L1196" s="3" t="s">
        <v>255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43" t="s">
        <v>607</v>
      </c>
      <c r="AG1196" s="6" t="s">
        <v>608</v>
      </c>
      <c r="AH1196" s="6" t="s">
        <v>609</v>
      </c>
      <c r="AI1196" s="5"/>
      <c r="AJ1196" s="1" t="s">
        <v>43</v>
      </c>
      <c r="AK1196" s="1" t="n">
        <v>307168008</v>
      </c>
      <c r="AL1196" s="1" t="s">
        <v>172</v>
      </c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</row>
    <row r="1197" customFormat="false" ht="15.75" hidden="false" customHeight="false" outlineLevel="0" collapsed="false">
      <c r="A1197" s="5"/>
      <c r="B1197" s="6" t="s">
        <v>1230</v>
      </c>
      <c r="C1197" s="6"/>
      <c r="D1197" s="27" t="s">
        <v>247</v>
      </c>
      <c r="E1197" s="6" t="s">
        <v>402</v>
      </c>
      <c r="F1197" s="6" t="s">
        <v>403</v>
      </c>
      <c r="G1197" s="6" t="s">
        <v>710</v>
      </c>
      <c r="H1197" s="1" t="s">
        <v>43</v>
      </c>
      <c r="I1197" s="49" t="n">
        <v>19551004</v>
      </c>
      <c r="J1197" s="6" t="s">
        <v>1231</v>
      </c>
      <c r="K1197" s="3" t="s">
        <v>254</v>
      </c>
      <c r="L1197" s="3" t="s">
        <v>255</v>
      </c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43" t="s">
        <v>607</v>
      </c>
      <c r="AG1197" s="6" t="s">
        <v>608</v>
      </c>
      <c r="AH1197" s="6" t="s">
        <v>609</v>
      </c>
      <c r="AI1197" s="5"/>
      <c r="AJ1197" s="1" t="s">
        <v>43</v>
      </c>
      <c r="AK1197" s="1" t="n">
        <v>307168008</v>
      </c>
      <c r="AL1197" s="1" t="s">
        <v>172</v>
      </c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</row>
    <row r="1198" customFormat="false" ht="15.75" hidden="false" customHeight="false" outlineLevel="0" collapsed="false">
      <c r="A1198" s="5"/>
      <c r="B1198" s="6" t="s">
        <v>1232</v>
      </c>
      <c r="C1198" s="6"/>
      <c r="D1198" s="27" t="s">
        <v>247</v>
      </c>
      <c r="E1198" s="6" t="s">
        <v>402</v>
      </c>
      <c r="F1198" s="6" t="s">
        <v>403</v>
      </c>
      <c r="G1198" s="6" t="s">
        <v>710</v>
      </c>
      <c r="H1198" s="1" t="s">
        <v>43</v>
      </c>
      <c r="I1198" s="49" t="n">
        <v>40168006</v>
      </c>
      <c r="J1198" s="6" t="s">
        <v>1233</v>
      </c>
      <c r="K1198" s="3" t="s">
        <v>254</v>
      </c>
      <c r="L1198" s="3" t="s">
        <v>255</v>
      </c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43" t="s">
        <v>607</v>
      </c>
      <c r="AG1198" s="6" t="s">
        <v>608</v>
      </c>
      <c r="AH1198" s="6" t="s">
        <v>609</v>
      </c>
      <c r="AI1198" s="5"/>
      <c r="AJ1198" s="1" t="s">
        <v>43</v>
      </c>
      <c r="AK1198" s="1" t="n">
        <v>307168008</v>
      </c>
      <c r="AL1198" s="1" t="s">
        <v>172</v>
      </c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</row>
    <row r="1199" customFormat="false" ht="15.75" hidden="false" customHeight="false" outlineLevel="0" collapsed="false">
      <c r="A1199" s="5"/>
      <c r="B1199" s="6" t="s">
        <v>1234</v>
      </c>
      <c r="C1199" s="6"/>
      <c r="D1199" s="27" t="s">
        <v>247</v>
      </c>
      <c r="E1199" s="6" t="s">
        <v>402</v>
      </c>
      <c r="F1199" s="6" t="s">
        <v>403</v>
      </c>
      <c r="G1199" s="6" t="s">
        <v>710</v>
      </c>
      <c r="H1199" s="1" t="s">
        <v>43</v>
      </c>
      <c r="I1199" s="49" t="n">
        <v>243579005</v>
      </c>
      <c r="J1199" s="6" t="s">
        <v>1235</v>
      </c>
      <c r="K1199" s="3" t="s">
        <v>254</v>
      </c>
      <c r="L1199" s="3" t="s">
        <v>255</v>
      </c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43" t="s">
        <v>607</v>
      </c>
      <c r="AG1199" s="6" t="s">
        <v>608</v>
      </c>
      <c r="AH1199" s="6" t="s">
        <v>609</v>
      </c>
      <c r="AI1199" s="5"/>
      <c r="AJ1199" s="1" t="s">
        <v>43</v>
      </c>
      <c r="AK1199" s="1" t="n">
        <v>307168008</v>
      </c>
      <c r="AL1199" s="1" t="s">
        <v>172</v>
      </c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</row>
    <row r="1200" customFormat="false" ht="15.75" hidden="false" customHeight="false" outlineLevel="0" collapsed="false">
      <c r="A1200" s="5"/>
      <c r="B1200" s="6" t="s">
        <v>1236</v>
      </c>
      <c r="C1200" s="6"/>
      <c r="D1200" s="27" t="s">
        <v>247</v>
      </c>
      <c r="E1200" s="6" t="s">
        <v>402</v>
      </c>
      <c r="F1200" s="6" t="s">
        <v>403</v>
      </c>
      <c r="G1200" s="6" t="s">
        <v>710</v>
      </c>
      <c r="H1200" s="1" t="s">
        <v>43</v>
      </c>
      <c r="I1200" s="49" t="n">
        <v>103528003</v>
      </c>
      <c r="J1200" s="6" t="s">
        <v>1237</v>
      </c>
      <c r="K1200" s="3" t="s">
        <v>254</v>
      </c>
      <c r="L1200" s="3" t="s">
        <v>255</v>
      </c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43" t="s">
        <v>607</v>
      </c>
      <c r="AG1200" s="6" t="s">
        <v>608</v>
      </c>
      <c r="AH1200" s="6" t="s">
        <v>609</v>
      </c>
      <c r="AI1200" s="5"/>
      <c r="AJ1200" s="1" t="s">
        <v>43</v>
      </c>
      <c r="AK1200" s="1" t="n">
        <v>307168008</v>
      </c>
      <c r="AL1200" s="1" t="s">
        <v>172</v>
      </c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</row>
    <row r="1201" customFormat="false" ht="15.75" hidden="false" customHeight="false" outlineLevel="0" collapsed="false">
      <c r="A1201" s="5"/>
      <c r="B1201" s="6" t="s">
        <v>1238</v>
      </c>
      <c r="C1201" s="6"/>
      <c r="D1201" s="27" t="s">
        <v>247</v>
      </c>
      <c r="E1201" s="6" t="s">
        <v>402</v>
      </c>
      <c r="F1201" s="6" t="s">
        <v>403</v>
      </c>
      <c r="G1201" s="6" t="s">
        <v>710</v>
      </c>
      <c r="H1201" s="1" t="s">
        <v>43</v>
      </c>
      <c r="I1201" s="49" t="n">
        <v>19030005</v>
      </c>
      <c r="J1201" s="6" t="s">
        <v>1239</v>
      </c>
      <c r="K1201" s="3" t="s">
        <v>254</v>
      </c>
      <c r="L1201" s="3" t="s">
        <v>255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43" t="s">
        <v>607</v>
      </c>
      <c r="AG1201" s="6" t="s">
        <v>608</v>
      </c>
      <c r="AH1201" s="6" t="s">
        <v>609</v>
      </c>
      <c r="AI1201" s="5"/>
      <c r="AJ1201" s="1" t="s">
        <v>43</v>
      </c>
      <c r="AK1201" s="1" t="n">
        <v>307168008</v>
      </c>
      <c r="AL1201" s="1" t="s">
        <v>172</v>
      </c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</row>
    <row r="1202" customFormat="false" ht="15.75" hidden="false" customHeight="false" outlineLevel="0" collapsed="false">
      <c r="A1202" s="5"/>
      <c r="B1202" s="6" t="s">
        <v>1240</v>
      </c>
      <c r="C1202" s="6"/>
      <c r="D1202" s="27" t="s">
        <v>247</v>
      </c>
      <c r="E1202" s="6" t="s">
        <v>402</v>
      </c>
      <c r="F1202" s="6" t="s">
        <v>403</v>
      </c>
      <c r="G1202" s="6" t="s">
        <v>710</v>
      </c>
      <c r="H1202" s="1" t="s">
        <v>43</v>
      </c>
      <c r="I1202" s="49" t="n">
        <v>89293008</v>
      </c>
      <c r="J1202" s="6" t="s">
        <v>1241</v>
      </c>
      <c r="K1202" s="3" t="s">
        <v>254</v>
      </c>
      <c r="L1202" s="3" t="s">
        <v>255</v>
      </c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43" t="s">
        <v>607</v>
      </c>
      <c r="AG1202" s="6" t="s">
        <v>608</v>
      </c>
      <c r="AH1202" s="6" t="s">
        <v>609</v>
      </c>
      <c r="AI1202" s="5"/>
      <c r="AJ1202" s="1" t="s">
        <v>43</v>
      </c>
      <c r="AK1202" s="1" t="n">
        <v>307168008</v>
      </c>
      <c r="AL1202" s="1" t="s">
        <v>172</v>
      </c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</row>
    <row r="1203" customFormat="false" ht="15.75" hidden="false" customHeight="false" outlineLevel="0" collapsed="false">
      <c r="A1203" s="5"/>
      <c r="B1203" s="6" t="s">
        <v>1242</v>
      </c>
      <c r="C1203" s="6"/>
      <c r="D1203" s="27" t="s">
        <v>247</v>
      </c>
      <c r="E1203" s="6" t="s">
        <v>402</v>
      </c>
      <c r="F1203" s="6" t="s">
        <v>403</v>
      </c>
      <c r="G1203" s="6" t="s">
        <v>710</v>
      </c>
      <c r="H1203" s="1" t="s">
        <v>43</v>
      </c>
      <c r="I1203" s="49" t="n">
        <v>416730002</v>
      </c>
      <c r="J1203" s="6" t="s">
        <v>1243</v>
      </c>
      <c r="K1203" s="3" t="s">
        <v>254</v>
      </c>
      <c r="L1203" s="3" t="s">
        <v>255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43" t="s">
        <v>607</v>
      </c>
      <c r="AG1203" s="6" t="s">
        <v>608</v>
      </c>
      <c r="AH1203" s="6" t="s">
        <v>609</v>
      </c>
      <c r="AI1203" s="5"/>
      <c r="AJ1203" s="1" t="s">
        <v>43</v>
      </c>
      <c r="AK1203" s="1" t="n">
        <v>307168008</v>
      </c>
      <c r="AL1203" s="1" t="s">
        <v>172</v>
      </c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</row>
    <row r="1204" customFormat="false" ht="15.75" hidden="false" customHeight="false" outlineLevel="0" collapsed="false">
      <c r="A1204" s="5"/>
      <c r="B1204" s="6" t="s">
        <v>1244</v>
      </c>
      <c r="C1204" s="6"/>
      <c r="D1204" s="27" t="s">
        <v>247</v>
      </c>
      <c r="E1204" s="6" t="s">
        <v>402</v>
      </c>
      <c r="F1204" s="6" t="s">
        <v>403</v>
      </c>
      <c r="G1204" s="6" t="s">
        <v>710</v>
      </c>
      <c r="H1204" s="1" t="s">
        <v>43</v>
      </c>
      <c r="I1204" s="49" t="n">
        <v>407498006</v>
      </c>
      <c r="J1204" s="6" t="s">
        <v>1245</v>
      </c>
      <c r="K1204" s="3" t="s">
        <v>254</v>
      </c>
      <c r="L1204" s="3" t="s">
        <v>255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43" t="s">
        <v>607</v>
      </c>
      <c r="AG1204" s="6" t="s">
        <v>608</v>
      </c>
      <c r="AH1204" s="6" t="s">
        <v>609</v>
      </c>
      <c r="AI1204" s="5"/>
      <c r="AJ1204" s="1" t="s">
        <v>43</v>
      </c>
      <c r="AK1204" s="1" t="n">
        <v>307168008</v>
      </c>
      <c r="AL1204" s="1" t="s">
        <v>172</v>
      </c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</row>
    <row r="1205" customFormat="false" ht="15.75" hidden="false" customHeight="false" outlineLevel="0" collapsed="false">
      <c r="A1205" s="5"/>
      <c r="B1205" s="6" t="s">
        <v>1246</v>
      </c>
      <c r="C1205" s="6"/>
      <c r="D1205" s="27" t="s">
        <v>247</v>
      </c>
      <c r="E1205" s="6" t="s">
        <v>402</v>
      </c>
      <c r="F1205" s="6" t="s">
        <v>403</v>
      </c>
      <c r="G1205" s="6" t="s">
        <v>710</v>
      </c>
      <c r="H1205" s="1" t="s">
        <v>43</v>
      </c>
      <c r="I1205" s="49" t="n">
        <v>407489008</v>
      </c>
      <c r="J1205" s="6" t="s">
        <v>1247</v>
      </c>
      <c r="K1205" s="3" t="s">
        <v>254</v>
      </c>
      <c r="L1205" s="3" t="s">
        <v>255</v>
      </c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43" t="s">
        <v>607</v>
      </c>
      <c r="AG1205" s="6" t="s">
        <v>608</v>
      </c>
      <c r="AH1205" s="6" t="s">
        <v>609</v>
      </c>
      <c r="AI1205" s="5"/>
      <c r="AJ1205" s="1" t="s">
        <v>43</v>
      </c>
      <c r="AK1205" s="1" t="n">
        <v>307168008</v>
      </c>
      <c r="AL1205" s="1" t="s">
        <v>172</v>
      </c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</row>
    <row r="1206" customFormat="false" ht="15.75" hidden="false" customHeight="false" outlineLevel="0" collapsed="false">
      <c r="A1206" s="5"/>
      <c r="B1206" s="6" t="s">
        <v>1248</v>
      </c>
      <c r="C1206" s="6"/>
      <c r="D1206" s="27" t="s">
        <v>247</v>
      </c>
      <c r="E1206" s="6" t="s">
        <v>402</v>
      </c>
      <c r="F1206" s="6" t="s">
        <v>403</v>
      </c>
      <c r="G1206" s="6" t="s">
        <v>710</v>
      </c>
      <c r="H1206" s="1" t="s">
        <v>43</v>
      </c>
      <c r="I1206" s="49" t="n">
        <v>407491000</v>
      </c>
      <c r="J1206" s="6" t="s">
        <v>1249</v>
      </c>
      <c r="K1206" s="3" t="s">
        <v>254</v>
      </c>
      <c r="L1206" s="3" t="s">
        <v>255</v>
      </c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43" t="s">
        <v>607</v>
      </c>
      <c r="AG1206" s="6" t="s">
        <v>608</v>
      </c>
      <c r="AH1206" s="6" t="s">
        <v>609</v>
      </c>
      <c r="AI1206" s="5"/>
      <c r="AJ1206" s="1" t="s">
        <v>43</v>
      </c>
      <c r="AK1206" s="1" t="n">
        <v>307168008</v>
      </c>
      <c r="AL1206" s="1" t="s">
        <v>172</v>
      </c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</row>
    <row r="1207" customFormat="false" ht="15.75" hidden="false" customHeight="false" outlineLevel="0" collapsed="false">
      <c r="A1207" s="5"/>
      <c r="B1207" s="6" t="s">
        <v>1250</v>
      </c>
      <c r="C1207" s="6"/>
      <c r="D1207" s="27" t="s">
        <v>247</v>
      </c>
      <c r="E1207" s="6" t="s">
        <v>402</v>
      </c>
      <c r="F1207" s="6" t="s">
        <v>403</v>
      </c>
      <c r="G1207" s="6" t="s">
        <v>710</v>
      </c>
      <c r="H1207" s="1" t="s">
        <v>43</v>
      </c>
      <c r="I1207" s="49" t="n">
        <v>407493002</v>
      </c>
      <c r="J1207" s="6" t="s">
        <v>1251</v>
      </c>
      <c r="K1207" s="3" t="s">
        <v>254</v>
      </c>
      <c r="L1207" s="3" t="s">
        <v>255</v>
      </c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43" t="s">
        <v>607</v>
      </c>
      <c r="AG1207" s="6" t="s">
        <v>608</v>
      </c>
      <c r="AH1207" s="6" t="s">
        <v>609</v>
      </c>
      <c r="AI1207" s="5"/>
      <c r="AJ1207" s="1" t="s">
        <v>43</v>
      </c>
      <c r="AK1207" s="1" t="n">
        <v>307168008</v>
      </c>
      <c r="AL1207" s="1" t="s">
        <v>172</v>
      </c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</row>
    <row r="1208" customFormat="false" ht="15.75" hidden="false" customHeight="false" outlineLevel="0" collapsed="false">
      <c r="A1208" s="5"/>
      <c r="B1208" s="6" t="s">
        <v>1252</v>
      </c>
      <c r="C1208" s="6"/>
      <c r="D1208" s="27" t="s">
        <v>247</v>
      </c>
      <c r="E1208" s="6" t="s">
        <v>402</v>
      </c>
      <c r="F1208" s="6" t="s">
        <v>403</v>
      </c>
      <c r="G1208" s="6" t="s">
        <v>710</v>
      </c>
      <c r="H1208" s="1" t="s">
        <v>43</v>
      </c>
      <c r="I1208" s="49" t="n">
        <v>89117003</v>
      </c>
      <c r="J1208" s="6" t="s">
        <v>1253</v>
      </c>
      <c r="K1208" s="3" t="s">
        <v>254</v>
      </c>
      <c r="L1208" s="3" t="s">
        <v>255</v>
      </c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43" t="s">
        <v>607</v>
      </c>
      <c r="AG1208" s="6" t="s">
        <v>608</v>
      </c>
      <c r="AH1208" s="6" t="s">
        <v>609</v>
      </c>
      <c r="AI1208" s="5"/>
      <c r="AJ1208" s="1" t="s">
        <v>43</v>
      </c>
      <c r="AK1208" s="1" t="n">
        <v>307168008</v>
      </c>
      <c r="AL1208" s="1" t="s">
        <v>172</v>
      </c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</row>
    <row r="1209" customFormat="false" ht="15.75" hidden="false" customHeight="false" outlineLevel="0" collapsed="false">
      <c r="A1209" s="5"/>
      <c r="B1209" s="6" t="s">
        <v>1254</v>
      </c>
      <c r="C1209" s="6"/>
      <c r="D1209" s="27" t="s">
        <v>247</v>
      </c>
      <c r="E1209" s="6" t="s">
        <v>402</v>
      </c>
      <c r="F1209" s="6" t="s">
        <v>403</v>
      </c>
      <c r="G1209" s="6" t="s">
        <v>710</v>
      </c>
      <c r="H1209" s="1" t="s">
        <v>43</v>
      </c>
      <c r="I1209" s="49" t="n">
        <v>63603005</v>
      </c>
      <c r="J1209" s="6" t="s">
        <v>1255</v>
      </c>
      <c r="K1209" s="3" t="s">
        <v>254</v>
      </c>
      <c r="L1209" s="3" t="s">
        <v>255</v>
      </c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43" t="s">
        <v>607</v>
      </c>
      <c r="AG1209" s="6" t="s">
        <v>608</v>
      </c>
      <c r="AH1209" s="6" t="s">
        <v>609</v>
      </c>
      <c r="AI1209" s="5"/>
      <c r="AJ1209" s="1" t="s">
        <v>43</v>
      </c>
      <c r="AK1209" s="1" t="n">
        <v>307168008</v>
      </c>
      <c r="AL1209" s="1" t="s">
        <v>172</v>
      </c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</row>
    <row r="1210" customFormat="false" ht="15.75" hidden="false" customHeight="false" outlineLevel="0" collapsed="false">
      <c r="A1210" s="5"/>
      <c r="B1210" s="6" t="s">
        <v>1256</v>
      </c>
      <c r="C1210" s="6"/>
      <c r="D1210" s="27" t="s">
        <v>247</v>
      </c>
      <c r="E1210" s="6" t="s">
        <v>402</v>
      </c>
      <c r="F1210" s="6" t="s">
        <v>403</v>
      </c>
      <c r="G1210" s="6" t="s">
        <v>710</v>
      </c>
      <c r="H1210" s="1" t="s">
        <v>43</v>
      </c>
      <c r="I1210" s="49" t="n">
        <v>6415009</v>
      </c>
      <c r="J1210" s="6" t="s">
        <v>1257</v>
      </c>
      <c r="K1210" s="3" t="s">
        <v>254</v>
      </c>
      <c r="L1210" s="3" t="s">
        <v>255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43" t="s">
        <v>607</v>
      </c>
      <c r="AG1210" s="6" t="s">
        <v>608</v>
      </c>
      <c r="AH1210" s="6" t="s">
        <v>609</v>
      </c>
      <c r="AI1210" s="5"/>
      <c r="AJ1210" s="1" t="s">
        <v>43</v>
      </c>
      <c r="AK1210" s="1" t="n">
        <v>307168008</v>
      </c>
      <c r="AL1210" s="1" t="s">
        <v>172</v>
      </c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</row>
    <row r="1211" customFormat="false" ht="15.75" hidden="false" customHeight="false" outlineLevel="0" collapsed="false">
      <c r="A1211" s="5"/>
      <c r="B1211" s="6" t="s">
        <v>1258</v>
      </c>
      <c r="C1211" s="6"/>
      <c r="D1211" s="27" t="s">
        <v>247</v>
      </c>
      <c r="E1211" s="6" t="s">
        <v>402</v>
      </c>
      <c r="F1211" s="6" t="s">
        <v>403</v>
      </c>
      <c r="G1211" s="6" t="s">
        <v>710</v>
      </c>
      <c r="H1211" s="1" t="s">
        <v>43</v>
      </c>
      <c r="I1211" s="49" t="n">
        <v>446373002</v>
      </c>
      <c r="J1211" s="6" t="s">
        <v>1099</v>
      </c>
      <c r="K1211" s="3" t="s">
        <v>254</v>
      </c>
      <c r="L1211" s="3" t="s">
        <v>255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43" t="s">
        <v>607</v>
      </c>
      <c r="AG1211" s="6" t="s">
        <v>608</v>
      </c>
      <c r="AH1211" s="6" t="s">
        <v>609</v>
      </c>
      <c r="AI1211" s="5"/>
      <c r="AJ1211" s="1" t="s">
        <v>43</v>
      </c>
      <c r="AK1211" s="1" t="n">
        <v>307168008</v>
      </c>
      <c r="AL1211" s="1" t="s">
        <v>172</v>
      </c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</row>
    <row r="1212" customFormat="false" ht="15.75" hidden="false" customHeight="false" outlineLevel="0" collapsed="false">
      <c r="A1212" s="5"/>
      <c r="B1212" s="6" t="s">
        <v>1259</v>
      </c>
      <c r="C1212" s="6"/>
      <c r="D1212" s="27" t="s">
        <v>247</v>
      </c>
      <c r="E1212" s="6" t="s">
        <v>402</v>
      </c>
      <c r="F1212" s="6" t="s">
        <v>403</v>
      </c>
      <c r="G1212" s="6" t="s">
        <v>710</v>
      </c>
      <c r="H1212" s="1" t="s">
        <v>43</v>
      </c>
      <c r="I1212" s="49" t="n">
        <v>84101006</v>
      </c>
      <c r="J1212" s="6" t="s">
        <v>1260</v>
      </c>
      <c r="K1212" s="3" t="s">
        <v>254</v>
      </c>
      <c r="L1212" s="3" t="s">
        <v>255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43" t="s">
        <v>607</v>
      </c>
      <c r="AG1212" s="6" t="s">
        <v>608</v>
      </c>
      <c r="AH1212" s="6" t="s">
        <v>609</v>
      </c>
      <c r="AI1212" s="5"/>
      <c r="AJ1212" s="1" t="s">
        <v>43</v>
      </c>
      <c r="AK1212" s="1" t="n">
        <v>307168008</v>
      </c>
      <c r="AL1212" s="1" t="s">
        <v>172</v>
      </c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</row>
    <row r="1213" customFormat="false" ht="15.75" hidden="false" customHeight="false" outlineLevel="0" collapsed="false">
      <c r="A1213" s="5"/>
      <c r="B1213" s="6" t="s">
        <v>1261</v>
      </c>
      <c r="C1213" s="6"/>
      <c r="D1213" s="27" t="s">
        <v>247</v>
      </c>
      <c r="E1213" s="6" t="s">
        <v>402</v>
      </c>
      <c r="F1213" s="6" t="s">
        <v>403</v>
      </c>
      <c r="G1213" s="6" t="s">
        <v>710</v>
      </c>
      <c r="H1213" s="1" t="s">
        <v>43</v>
      </c>
      <c r="I1213" s="49" t="n">
        <v>23895005</v>
      </c>
      <c r="J1213" s="6" t="s">
        <v>1262</v>
      </c>
      <c r="K1213" s="3" t="s">
        <v>254</v>
      </c>
      <c r="L1213" s="3" t="s">
        <v>255</v>
      </c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43" t="s">
        <v>607</v>
      </c>
      <c r="AG1213" s="6" t="s">
        <v>608</v>
      </c>
      <c r="AH1213" s="6" t="s">
        <v>609</v>
      </c>
      <c r="AI1213" s="5"/>
      <c r="AJ1213" s="1" t="s">
        <v>43</v>
      </c>
      <c r="AK1213" s="1" t="n">
        <v>307168008</v>
      </c>
      <c r="AL1213" s="1" t="s">
        <v>172</v>
      </c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</row>
    <row r="1214" customFormat="false" ht="15.75" hidden="false" customHeight="false" outlineLevel="0" collapsed="false">
      <c r="A1214" s="5"/>
      <c r="B1214" s="6" t="s">
        <v>1263</v>
      </c>
      <c r="C1214" s="6"/>
      <c r="D1214" s="27" t="s">
        <v>247</v>
      </c>
      <c r="E1214" s="6" t="s">
        <v>402</v>
      </c>
      <c r="F1214" s="6" t="s">
        <v>403</v>
      </c>
      <c r="G1214" s="6" t="s">
        <v>710</v>
      </c>
      <c r="H1214" s="1" t="s">
        <v>43</v>
      </c>
      <c r="I1214" s="49" t="n">
        <v>74311004</v>
      </c>
      <c r="J1214" s="6" t="s">
        <v>1264</v>
      </c>
      <c r="K1214" s="3" t="s">
        <v>254</v>
      </c>
      <c r="L1214" s="3" t="s">
        <v>255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43" t="s">
        <v>607</v>
      </c>
      <c r="AG1214" s="6" t="s">
        <v>608</v>
      </c>
      <c r="AH1214" s="6" t="s">
        <v>609</v>
      </c>
      <c r="AI1214" s="5"/>
      <c r="AJ1214" s="1" t="s">
        <v>43</v>
      </c>
      <c r="AK1214" s="1" t="n">
        <v>307168008</v>
      </c>
      <c r="AL1214" s="1" t="s">
        <v>172</v>
      </c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</row>
    <row r="1215" customFormat="false" ht="15.75" hidden="false" customHeight="false" outlineLevel="0" collapsed="false">
      <c r="A1215" s="5"/>
      <c r="B1215" s="6" t="s">
        <v>1265</v>
      </c>
      <c r="C1215" s="6"/>
      <c r="D1215" s="27" t="s">
        <v>247</v>
      </c>
      <c r="E1215" s="6" t="s">
        <v>402</v>
      </c>
      <c r="F1215" s="6" t="s">
        <v>403</v>
      </c>
      <c r="G1215" s="6" t="s">
        <v>710</v>
      </c>
      <c r="H1215" s="1" t="s">
        <v>43</v>
      </c>
      <c r="I1215" s="5"/>
      <c r="J1215" s="5"/>
      <c r="K1215" s="3" t="s">
        <v>254</v>
      </c>
      <c r="L1215" s="3" t="s">
        <v>255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43" t="s">
        <v>607</v>
      </c>
      <c r="AG1215" s="6" t="s">
        <v>608</v>
      </c>
      <c r="AH1215" s="6" t="s">
        <v>609</v>
      </c>
      <c r="AI1215" s="5"/>
      <c r="AJ1215" s="1" t="s">
        <v>43</v>
      </c>
      <c r="AK1215" s="1" t="n">
        <v>307168008</v>
      </c>
      <c r="AL1215" s="1" t="s">
        <v>172</v>
      </c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</row>
    <row r="1216" customFormat="false" ht="15.75" hidden="false" customHeight="false" outlineLevel="0" collapsed="false">
      <c r="A1216" s="5"/>
      <c r="B1216" s="6" t="s">
        <v>1266</v>
      </c>
      <c r="C1216" s="6"/>
      <c r="D1216" s="27" t="s">
        <v>247</v>
      </c>
      <c r="E1216" s="6" t="s">
        <v>402</v>
      </c>
      <c r="F1216" s="6" t="s">
        <v>403</v>
      </c>
      <c r="G1216" s="6" t="s">
        <v>710</v>
      </c>
      <c r="H1216" s="1" t="s">
        <v>43</v>
      </c>
      <c r="I1216" s="49" t="n">
        <v>715346008</v>
      </c>
      <c r="J1216" s="6" t="s">
        <v>1267</v>
      </c>
      <c r="K1216" s="3" t="s">
        <v>254</v>
      </c>
      <c r="L1216" s="3" t="s">
        <v>255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43" t="s">
        <v>607</v>
      </c>
      <c r="AG1216" s="6" t="s">
        <v>608</v>
      </c>
      <c r="AH1216" s="6" t="s">
        <v>609</v>
      </c>
      <c r="AI1216" s="5"/>
      <c r="AJ1216" s="1" t="s">
        <v>43</v>
      </c>
      <c r="AK1216" s="1" t="n">
        <v>307168008</v>
      </c>
      <c r="AL1216" s="1" t="s">
        <v>172</v>
      </c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</row>
    <row r="1217" customFormat="false" ht="15.75" hidden="false" customHeight="false" outlineLevel="0" collapsed="false">
      <c r="A1217" s="5"/>
      <c r="B1217" s="6" t="s">
        <v>1268</v>
      </c>
      <c r="C1217" s="6"/>
      <c r="D1217" s="27" t="s">
        <v>247</v>
      </c>
      <c r="E1217" s="6" t="s">
        <v>402</v>
      </c>
      <c r="F1217" s="6" t="s">
        <v>403</v>
      </c>
      <c r="G1217" s="6" t="s">
        <v>710</v>
      </c>
      <c r="H1217" s="1" t="s">
        <v>43</v>
      </c>
      <c r="I1217" s="49" t="n">
        <v>407479009</v>
      </c>
      <c r="J1217" s="6" t="s">
        <v>1269</v>
      </c>
      <c r="K1217" s="3" t="s">
        <v>254</v>
      </c>
      <c r="L1217" s="3" t="s">
        <v>255</v>
      </c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43" t="s">
        <v>607</v>
      </c>
      <c r="AG1217" s="6" t="s">
        <v>608</v>
      </c>
      <c r="AH1217" s="6" t="s">
        <v>609</v>
      </c>
      <c r="AI1217" s="5"/>
      <c r="AJ1217" s="1" t="s">
        <v>43</v>
      </c>
      <c r="AK1217" s="1" t="n">
        <v>307168008</v>
      </c>
      <c r="AL1217" s="1" t="s">
        <v>172</v>
      </c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</row>
    <row r="1218" customFormat="false" ht="15.75" hidden="false" customHeight="false" outlineLevel="0" collapsed="false">
      <c r="A1218" s="5"/>
      <c r="B1218" s="6" t="s">
        <v>1270</v>
      </c>
      <c r="C1218" s="6"/>
      <c r="D1218" s="27" t="s">
        <v>247</v>
      </c>
      <c r="E1218" s="6" t="s">
        <v>402</v>
      </c>
      <c r="F1218" s="6" t="s">
        <v>403</v>
      </c>
      <c r="G1218" s="6" t="s">
        <v>710</v>
      </c>
      <c r="H1218" s="1" t="s">
        <v>43</v>
      </c>
      <c r="I1218" s="49" t="n">
        <v>442352004</v>
      </c>
      <c r="J1218" s="6" t="s">
        <v>1271</v>
      </c>
      <c r="K1218" s="3" t="s">
        <v>254</v>
      </c>
      <c r="L1218" s="3" t="s">
        <v>255</v>
      </c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43" t="s">
        <v>607</v>
      </c>
      <c r="AG1218" s="6" t="s">
        <v>608</v>
      </c>
      <c r="AH1218" s="6" t="s">
        <v>609</v>
      </c>
      <c r="AI1218" s="5"/>
      <c r="AJ1218" s="1" t="s">
        <v>43</v>
      </c>
      <c r="AK1218" s="1" t="n">
        <v>307168008</v>
      </c>
      <c r="AL1218" s="1" t="s">
        <v>172</v>
      </c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</row>
    <row r="1219" customFormat="false" ht="15.75" hidden="false" customHeight="false" outlineLevel="0" collapsed="false">
      <c r="A1219" s="5"/>
      <c r="B1219" s="6" t="s">
        <v>1272</v>
      </c>
      <c r="C1219" s="6"/>
      <c r="D1219" s="27" t="s">
        <v>247</v>
      </c>
      <c r="E1219" s="6" t="s">
        <v>402</v>
      </c>
      <c r="F1219" s="6" t="s">
        <v>403</v>
      </c>
      <c r="G1219" s="6" t="s">
        <v>710</v>
      </c>
      <c r="H1219" s="1" t="s">
        <v>43</v>
      </c>
      <c r="I1219" s="49" t="n">
        <v>772827006</v>
      </c>
      <c r="J1219" s="6" t="s">
        <v>1273</v>
      </c>
      <c r="K1219" s="3" t="s">
        <v>254</v>
      </c>
      <c r="L1219" s="3" t="s">
        <v>255</v>
      </c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43" t="s">
        <v>607</v>
      </c>
      <c r="AG1219" s="6" t="s">
        <v>608</v>
      </c>
      <c r="AH1219" s="6" t="s">
        <v>609</v>
      </c>
      <c r="AI1219" s="5"/>
      <c r="AJ1219" s="1" t="s">
        <v>43</v>
      </c>
      <c r="AK1219" s="1" t="n">
        <v>307168008</v>
      </c>
      <c r="AL1219" s="1" t="s">
        <v>172</v>
      </c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</row>
    <row r="1220" customFormat="false" ht="15.75" hidden="false" customHeight="false" outlineLevel="0" collapsed="false">
      <c r="A1220" s="5"/>
      <c r="B1220" s="6" t="s">
        <v>1274</v>
      </c>
      <c r="C1220" s="6"/>
      <c r="D1220" s="27" t="s">
        <v>247</v>
      </c>
      <c r="E1220" s="6" t="s">
        <v>402</v>
      </c>
      <c r="F1220" s="6" t="s">
        <v>403</v>
      </c>
      <c r="G1220" s="6" t="s">
        <v>710</v>
      </c>
      <c r="H1220" s="1" t="s">
        <v>43</v>
      </c>
      <c r="I1220" s="49" t="n">
        <v>609444009</v>
      </c>
      <c r="J1220" s="6" t="s">
        <v>1275</v>
      </c>
      <c r="K1220" s="3" t="s">
        <v>254</v>
      </c>
      <c r="L1220" s="3" t="s">
        <v>255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43" t="s">
        <v>607</v>
      </c>
      <c r="AG1220" s="6" t="s">
        <v>608</v>
      </c>
      <c r="AH1220" s="6" t="s">
        <v>609</v>
      </c>
      <c r="AI1220" s="5"/>
      <c r="AJ1220" s="1" t="s">
        <v>43</v>
      </c>
      <c r="AK1220" s="1" t="n">
        <v>307168008</v>
      </c>
      <c r="AL1220" s="1" t="s">
        <v>172</v>
      </c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</row>
    <row r="1221" customFormat="false" ht="15.75" hidden="false" customHeight="false" outlineLevel="0" collapsed="false">
      <c r="A1221" s="5"/>
      <c r="B1221" s="6" t="s">
        <v>1276</v>
      </c>
      <c r="C1221" s="6"/>
      <c r="D1221" s="27" t="s">
        <v>247</v>
      </c>
      <c r="E1221" s="6" t="s">
        <v>402</v>
      </c>
      <c r="F1221" s="6" t="s">
        <v>403</v>
      </c>
      <c r="G1221" s="6" t="s">
        <v>710</v>
      </c>
      <c r="H1221" s="1" t="s">
        <v>43</v>
      </c>
      <c r="I1221" s="49" t="n">
        <v>407480007</v>
      </c>
      <c r="J1221" s="6" t="s">
        <v>1277</v>
      </c>
      <c r="K1221" s="3" t="s">
        <v>254</v>
      </c>
      <c r="L1221" s="3" t="s">
        <v>255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43" t="s">
        <v>607</v>
      </c>
      <c r="AG1221" s="6" t="s">
        <v>608</v>
      </c>
      <c r="AH1221" s="6" t="s">
        <v>609</v>
      </c>
      <c r="AI1221" s="5"/>
      <c r="AJ1221" s="1" t="s">
        <v>43</v>
      </c>
      <c r="AK1221" s="1" t="n">
        <v>307168008</v>
      </c>
      <c r="AL1221" s="1" t="s">
        <v>172</v>
      </c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</row>
    <row r="1222" customFormat="false" ht="15.75" hidden="false" customHeight="false" outlineLevel="0" collapsed="false">
      <c r="A1222" s="5"/>
      <c r="B1222" s="6" t="s">
        <v>1278</v>
      </c>
      <c r="C1222" s="6"/>
      <c r="D1222" s="27" t="s">
        <v>247</v>
      </c>
      <c r="E1222" s="6" t="s">
        <v>402</v>
      </c>
      <c r="F1222" s="6" t="s">
        <v>403</v>
      </c>
      <c r="G1222" s="6" t="s">
        <v>710</v>
      </c>
      <c r="H1222" s="1" t="s">
        <v>43</v>
      </c>
      <c r="I1222" s="49" t="n">
        <v>725894000</v>
      </c>
      <c r="J1222" s="6" t="s">
        <v>1279</v>
      </c>
      <c r="K1222" s="3" t="s">
        <v>254</v>
      </c>
      <c r="L1222" s="3" t="s">
        <v>255</v>
      </c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43" t="s">
        <v>607</v>
      </c>
      <c r="AG1222" s="6" t="s">
        <v>608</v>
      </c>
      <c r="AH1222" s="6" t="s">
        <v>609</v>
      </c>
      <c r="AI1222" s="5"/>
      <c r="AJ1222" s="1" t="s">
        <v>43</v>
      </c>
      <c r="AK1222" s="1" t="n">
        <v>307168008</v>
      </c>
      <c r="AL1222" s="1" t="s">
        <v>172</v>
      </c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</row>
    <row r="1223" customFormat="false" ht="15.75" hidden="false" customHeight="false" outlineLevel="0" collapsed="false">
      <c r="A1223" s="5"/>
      <c r="B1223" s="6" t="s">
        <v>1280</v>
      </c>
      <c r="C1223" s="6"/>
      <c r="D1223" s="27" t="s">
        <v>247</v>
      </c>
      <c r="E1223" s="6" t="s">
        <v>402</v>
      </c>
      <c r="F1223" s="6" t="s">
        <v>403</v>
      </c>
      <c r="G1223" s="6" t="s">
        <v>710</v>
      </c>
      <c r="H1223" s="1" t="s">
        <v>43</v>
      </c>
      <c r="I1223" s="49" t="n">
        <v>12633005</v>
      </c>
      <c r="J1223" s="6" t="s">
        <v>1281</v>
      </c>
      <c r="K1223" s="3" t="s">
        <v>254</v>
      </c>
      <c r="L1223" s="3" t="s">
        <v>255</v>
      </c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43" t="s">
        <v>607</v>
      </c>
      <c r="AG1223" s="6" t="s">
        <v>608</v>
      </c>
      <c r="AH1223" s="6" t="s">
        <v>609</v>
      </c>
      <c r="AI1223" s="5"/>
      <c r="AJ1223" s="1" t="s">
        <v>43</v>
      </c>
      <c r="AK1223" s="1" t="n">
        <v>307168008</v>
      </c>
      <c r="AL1223" s="1" t="s">
        <v>172</v>
      </c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</row>
    <row r="1224" customFormat="false" ht="15.75" hidden="false" customHeight="false" outlineLevel="0" collapsed="false">
      <c r="A1224" s="5"/>
      <c r="B1224" s="6" t="s">
        <v>1282</v>
      </c>
      <c r="C1224" s="6"/>
      <c r="D1224" s="27" t="s">
        <v>247</v>
      </c>
      <c r="E1224" s="6" t="s">
        <v>402</v>
      </c>
      <c r="F1224" s="6" t="s">
        <v>403</v>
      </c>
      <c r="G1224" s="6" t="s">
        <v>710</v>
      </c>
      <c r="H1224" s="1" t="s">
        <v>43</v>
      </c>
      <c r="I1224" s="49" t="n">
        <v>243603004</v>
      </c>
      <c r="J1224" s="6" t="s">
        <v>1283</v>
      </c>
      <c r="K1224" s="3" t="s">
        <v>254</v>
      </c>
      <c r="L1224" s="3" t="s">
        <v>255</v>
      </c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43" t="s">
        <v>607</v>
      </c>
      <c r="AG1224" s="6" t="s">
        <v>608</v>
      </c>
      <c r="AH1224" s="6" t="s">
        <v>609</v>
      </c>
      <c r="AI1224" s="5"/>
      <c r="AJ1224" s="1" t="s">
        <v>43</v>
      </c>
      <c r="AK1224" s="1" t="n">
        <v>307168008</v>
      </c>
      <c r="AL1224" s="1" t="s">
        <v>172</v>
      </c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</row>
    <row r="1225" customFormat="false" ht="15.75" hidden="false" customHeight="false" outlineLevel="0" collapsed="false">
      <c r="A1225" s="5"/>
      <c r="B1225" s="6" t="s">
        <v>1284</v>
      </c>
      <c r="C1225" s="6"/>
      <c r="D1225" s="27" t="s">
        <v>247</v>
      </c>
      <c r="E1225" s="6" t="s">
        <v>402</v>
      </c>
      <c r="F1225" s="6" t="s">
        <v>403</v>
      </c>
      <c r="G1225" s="6" t="s">
        <v>710</v>
      </c>
      <c r="H1225" s="1" t="s">
        <v>43</v>
      </c>
      <c r="I1225" s="49" t="n">
        <v>26352009</v>
      </c>
      <c r="J1225" s="6" t="s">
        <v>1285</v>
      </c>
      <c r="K1225" s="3" t="s">
        <v>254</v>
      </c>
      <c r="L1225" s="3" t="s">
        <v>255</v>
      </c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43" t="s">
        <v>607</v>
      </c>
      <c r="AG1225" s="6" t="s">
        <v>608</v>
      </c>
      <c r="AH1225" s="6" t="s">
        <v>609</v>
      </c>
      <c r="AI1225" s="5"/>
      <c r="AJ1225" s="1" t="s">
        <v>43</v>
      </c>
      <c r="AK1225" s="1" t="n">
        <v>307168008</v>
      </c>
      <c r="AL1225" s="1" t="s">
        <v>172</v>
      </c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</row>
    <row r="1226" customFormat="false" ht="15.75" hidden="false" customHeight="false" outlineLevel="0" collapsed="false">
      <c r="A1226" s="5"/>
      <c r="B1226" s="6" t="s">
        <v>1286</v>
      </c>
      <c r="C1226" s="6"/>
      <c r="D1226" s="27" t="s">
        <v>247</v>
      </c>
      <c r="E1226" s="6" t="s">
        <v>402</v>
      </c>
      <c r="F1226" s="6" t="s">
        <v>403</v>
      </c>
      <c r="G1226" s="6" t="s">
        <v>710</v>
      </c>
      <c r="H1226" s="1" t="s">
        <v>43</v>
      </c>
      <c r="I1226" s="49" t="n">
        <v>85944001</v>
      </c>
      <c r="J1226" s="6" t="s">
        <v>1287</v>
      </c>
      <c r="K1226" s="3" t="s">
        <v>254</v>
      </c>
      <c r="L1226" s="3" t="s">
        <v>255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43" t="s">
        <v>607</v>
      </c>
      <c r="AG1226" s="6" t="s">
        <v>608</v>
      </c>
      <c r="AH1226" s="6" t="s">
        <v>609</v>
      </c>
      <c r="AI1226" s="5"/>
      <c r="AJ1226" s="1" t="s">
        <v>43</v>
      </c>
      <c r="AK1226" s="1" t="n">
        <v>307168008</v>
      </c>
      <c r="AL1226" s="1" t="s">
        <v>172</v>
      </c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</row>
    <row r="1227" customFormat="false" ht="15.75" hidden="false" customHeight="false" outlineLevel="0" collapsed="false">
      <c r="A1227" s="5"/>
      <c r="B1227" s="6" t="s">
        <v>1288</v>
      </c>
      <c r="C1227" s="6"/>
      <c r="D1227" s="27" t="s">
        <v>247</v>
      </c>
      <c r="E1227" s="6" t="s">
        <v>402</v>
      </c>
      <c r="F1227" s="6" t="s">
        <v>403</v>
      </c>
      <c r="G1227" s="6" t="s">
        <v>710</v>
      </c>
      <c r="H1227" s="1" t="s">
        <v>43</v>
      </c>
      <c r="I1227" s="49" t="n">
        <v>79357004</v>
      </c>
      <c r="J1227" s="6" t="s">
        <v>1289</v>
      </c>
      <c r="K1227" s="3" t="s">
        <v>254</v>
      </c>
      <c r="L1227" s="3" t="s">
        <v>255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43" t="s">
        <v>607</v>
      </c>
      <c r="AG1227" s="6" t="s">
        <v>608</v>
      </c>
      <c r="AH1227" s="6" t="s">
        <v>609</v>
      </c>
      <c r="AI1227" s="5"/>
      <c r="AJ1227" s="1" t="s">
        <v>43</v>
      </c>
      <c r="AK1227" s="1" t="n">
        <v>307168008</v>
      </c>
      <c r="AL1227" s="1" t="s">
        <v>172</v>
      </c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</row>
    <row r="1228" customFormat="false" ht="15.75" hidden="false" customHeight="false" outlineLevel="0" collapsed="false">
      <c r="A1228" s="5"/>
      <c r="B1228" s="6" t="s">
        <v>1290</v>
      </c>
      <c r="C1228" s="6"/>
      <c r="D1228" s="27" t="s">
        <v>247</v>
      </c>
      <c r="E1228" s="6" t="s">
        <v>402</v>
      </c>
      <c r="F1228" s="6" t="s">
        <v>403</v>
      </c>
      <c r="G1228" s="6" t="s">
        <v>710</v>
      </c>
      <c r="H1228" s="1" t="s">
        <v>43</v>
      </c>
      <c r="I1228" s="49" t="n">
        <v>712933004</v>
      </c>
      <c r="J1228" s="6" t="s">
        <v>1291</v>
      </c>
      <c r="K1228" s="3" t="s">
        <v>254</v>
      </c>
      <c r="L1228" s="3" t="s">
        <v>255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43" t="s">
        <v>607</v>
      </c>
      <c r="AG1228" s="6" t="s">
        <v>608</v>
      </c>
      <c r="AH1228" s="6" t="s">
        <v>609</v>
      </c>
      <c r="AI1228" s="5"/>
      <c r="AJ1228" s="1" t="s">
        <v>43</v>
      </c>
      <c r="AK1228" s="1" t="n">
        <v>307168008</v>
      </c>
      <c r="AL1228" s="1" t="s">
        <v>172</v>
      </c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</row>
    <row r="1229" customFormat="false" ht="15.75" hidden="false" customHeight="false" outlineLevel="0" collapsed="false">
      <c r="A1229" s="5"/>
      <c r="B1229" s="6" t="s">
        <v>1292</v>
      </c>
      <c r="C1229" s="6"/>
      <c r="D1229" s="27" t="s">
        <v>247</v>
      </c>
      <c r="E1229" s="6" t="s">
        <v>402</v>
      </c>
      <c r="F1229" s="6" t="s">
        <v>403</v>
      </c>
      <c r="G1229" s="6" t="s">
        <v>710</v>
      </c>
      <c r="H1229" s="1" t="s">
        <v>43</v>
      </c>
      <c r="I1229" s="49" t="n">
        <v>83196002</v>
      </c>
      <c r="J1229" s="6" t="s">
        <v>1293</v>
      </c>
      <c r="K1229" s="3" t="s">
        <v>254</v>
      </c>
      <c r="L1229" s="3" t="s">
        <v>255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43" t="s">
        <v>607</v>
      </c>
      <c r="AG1229" s="6" t="s">
        <v>608</v>
      </c>
      <c r="AH1229" s="6" t="s">
        <v>609</v>
      </c>
      <c r="AI1229" s="5"/>
      <c r="AJ1229" s="1" t="s">
        <v>43</v>
      </c>
      <c r="AK1229" s="1" t="n">
        <v>307168008</v>
      </c>
      <c r="AL1229" s="1" t="s">
        <v>172</v>
      </c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</row>
    <row r="1230" customFormat="false" ht="15.75" hidden="false" customHeight="false" outlineLevel="0" collapsed="false">
      <c r="A1230" s="5"/>
      <c r="B1230" s="6" t="s">
        <v>1294</v>
      </c>
      <c r="C1230" s="6"/>
      <c r="D1230" s="27" t="s">
        <v>247</v>
      </c>
      <c r="E1230" s="6" t="s">
        <v>402</v>
      </c>
      <c r="F1230" s="6" t="s">
        <v>403</v>
      </c>
      <c r="G1230" s="6" t="s">
        <v>710</v>
      </c>
      <c r="H1230" s="1" t="s">
        <v>43</v>
      </c>
      <c r="I1230" s="49" t="n">
        <v>7400004</v>
      </c>
      <c r="J1230" s="6" t="s">
        <v>1295</v>
      </c>
      <c r="K1230" s="3" t="s">
        <v>254</v>
      </c>
      <c r="L1230" s="3" t="s">
        <v>255</v>
      </c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43" t="s">
        <v>607</v>
      </c>
      <c r="AG1230" s="6" t="s">
        <v>608</v>
      </c>
      <c r="AH1230" s="6" t="s">
        <v>609</v>
      </c>
      <c r="AI1230" s="5"/>
      <c r="AJ1230" s="1" t="s">
        <v>43</v>
      </c>
      <c r="AK1230" s="1" t="n">
        <v>307168008</v>
      </c>
      <c r="AL1230" s="1" t="s">
        <v>172</v>
      </c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</row>
    <row r="1231" customFormat="false" ht="15.75" hidden="false" customHeight="false" outlineLevel="0" collapsed="false">
      <c r="A1231" s="5"/>
      <c r="B1231" s="6" t="s">
        <v>1296</v>
      </c>
      <c r="C1231" s="6"/>
      <c r="D1231" s="27" t="s">
        <v>247</v>
      </c>
      <c r="E1231" s="6" t="s">
        <v>402</v>
      </c>
      <c r="F1231" s="6" t="s">
        <v>403</v>
      </c>
      <c r="G1231" s="6" t="s">
        <v>710</v>
      </c>
      <c r="H1231" s="1" t="s">
        <v>43</v>
      </c>
      <c r="I1231" s="49" t="n">
        <v>79781008</v>
      </c>
      <c r="J1231" s="6" t="s">
        <v>1297</v>
      </c>
      <c r="K1231" s="3" t="s">
        <v>254</v>
      </c>
      <c r="L1231" s="3" t="s">
        <v>255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43" t="s">
        <v>607</v>
      </c>
      <c r="AG1231" s="6" t="s">
        <v>608</v>
      </c>
      <c r="AH1231" s="6" t="s">
        <v>609</v>
      </c>
      <c r="AI1231" s="5"/>
      <c r="AJ1231" s="1" t="s">
        <v>43</v>
      </c>
      <c r="AK1231" s="1" t="n">
        <v>307168008</v>
      </c>
      <c r="AL1231" s="1" t="s">
        <v>172</v>
      </c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</row>
    <row r="1232" customFormat="false" ht="15.75" hidden="false" customHeight="false" outlineLevel="0" collapsed="false">
      <c r="A1232" s="5"/>
      <c r="B1232" s="6" t="s">
        <v>1298</v>
      </c>
      <c r="C1232" s="6"/>
      <c r="D1232" s="27" t="s">
        <v>247</v>
      </c>
      <c r="E1232" s="6" t="s">
        <v>402</v>
      </c>
      <c r="F1232" s="6" t="s">
        <v>403</v>
      </c>
      <c r="G1232" s="6" t="s">
        <v>710</v>
      </c>
      <c r="H1232" s="1" t="s">
        <v>43</v>
      </c>
      <c r="I1232" s="49" t="n">
        <v>734206002</v>
      </c>
      <c r="J1232" s="6" t="s">
        <v>1299</v>
      </c>
      <c r="K1232" s="3" t="s">
        <v>254</v>
      </c>
      <c r="L1232" s="3" t="s">
        <v>255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43" t="s">
        <v>607</v>
      </c>
      <c r="AG1232" s="6" t="s">
        <v>608</v>
      </c>
      <c r="AH1232" s="6" t="s">
        <v>609</v>
      </c>
      <c r="AI1232" s="5"/>
      <c r="AJ1232" s="1" t="s">
        <v>43</v>
      </c>
      <c r="AK1232" s="1" t="n">
        <v>307168008</v>
      </c>
      <c r="AL1232" s="1" t="s">
        <v>172</v>
      </c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</row>
    <row r="1233" customFormat="false" ht="15.75" hidden="false" customHeight="false" outlineLevel="0" collapsed="false">
      <c r="A1233" s="5"/>
      <c r="B1233" s="6" t="s">
        <v>1300</v>
      </c>
      <c r="C1233" s="6"/>
      <c r="D1233" s="27" t="s">
        <v>247</v>
      </c>
      <c r="E1233" s="6" t="s">
        <v>402</v>
      </c>
      <c r="F1233" s="6" t="s">
        <v>403</v>
      </c>
      <c r="G1233" s="6" t="s">
        <v>710</v>
      </c>
      <c r="H1233" s="1" t="s">
        <v>43</v>
      </c>
      <c r="I1233" s="49" t="n">
        <v>69564000</v>
      </c>
      <c r="J1233" s="6" t="s">
        <v>1301</v>
      </c>
      <c r="K1233" s="3" t="s">
        <v>254</v>
      </c>
      <c r="L1233" s="3" t="s">
        <v>255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43" t="s">
        <v>607</v>
      </c>
      <c r="AG1233" s="6" t="s">
        <v>608</v>
      </c>
      <c r="AH1233" s="6" t="s">
        <v>609</v>
      </c>
      <c r="AI1233" s="5"/>
      <c r="AJ1233" s="1" t="s">
        <v>43</v>
      </c>
      <c r="AK1233" s="1" t="n">
        <v>307168008</v>
      </c>
      <c r="AL1233" s="1" t="s">
        <v>172</v>
      </c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</row>
    <row r="1234" customFormat="false" ht="15.75" hidden="false" customHeight="false" outlineLevel="0" collapsed="false">
      <c r="A1234" s="5"/>
      <c r="B1234" s="6" t="s">
        <v>1302</v>
      </c>
      <c r="C1234" s="6"/>
      <c r="D1234" s="27" t="s">
        <v>247</v>
      </c>
      <c r="E1234" s="6" t="s">
        <v>402</v>
      </c>
      <c r="F1234" s="6" t="s">
        <v>403</v>
      </c>
      <c r="G1234" s="6" t="s">
        <v>710</v>
      </c>
      <c r="H1234" s="1" t="s">
        <v>43</v>
      </c>
      <c r="I1234" s="49" t="n">
        <v>450622000</v>
      </c>
      <c r="J1234" s="6" t="s">
        <v>1303</v>
      </c>
      <c r="K1234" s="3" t="s">
        <v>254</v>
      </c>
      <c r="L1234" s="3" t="s">
        <v>255</v>
      </c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43" t="s">
        <v>607</v>
      </c>
      <c r="AG1234" s="6" t="s">
        <v>608</v>
      </c>
      <c r="AH1234" s="6" t="s">
        <v>609</v>
      </c>
      <c r="AI1234" s="5"/>
      <c r="AJ1234" s="1" t="s">
        <v>43</v>
      </c>
      <c r="AK1234" s="1" t="n">
        <v>307168008</v>
      </c>
      <c r="AL1234" s="1" t="s">
        <v>172</v>
      </c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</row>
    <row r="1235" customFormat="false" ht="15.75" hidden="false" customHeight="false" outlineLevel="0" collapsed="false">
      <c r="A1235" s="5"/>
      <c r="B1235" s="6" t="s">
        <v>1304</v>
      </c>
      <c r="C1235" s="6"/>
      <c r="D1235" s="27" t="s">
        <v>247</v>
      </c>
      <c r="E1235" s="6" t="s">
        <v>402</v>
      </c>
      <c r="F1235" s="6" t="s">
        <v>403</v>
      </c>
      <c r="G1235" s="6" t="s">
        <v>710</v>
      </c>
      <c r="H1235" s="1" t="s">
        <v>43</v>
      </c>
      <c r="I1235" s="49" t="n">
        <v>82518003</v>
      </c>
      <c r="J1235" s="6" t="s">
        <v>1305</v>
      </c>
      <c r="K1235" s="3" t="s">
        <v>254</v>
      </c>
      <c r="L1235" s="3" t="s">
        <v>255</v>
      </c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43" t="s">
        <v>607</v>
      </c>
      <c r="AG1235" s="6" t="s">
        <v>608</v>
      </c>
      <c r="AH1235" s="6" t="s">
        <v>609</v>
      </c>
      <c r="AI1235" s="5"/>
      <c r="AJ1235" s="1" t="s">
        <v>43</v>
      </c>
      <c r="AK1235" s="1" t="n">
        <v>307168008</v>
      </c>
      <c r="AL1235" s="1" t="s">
        <v>172</v>
      </c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</row>
    <row r="1236" customFormat="false" ht="15.75" hidden="false" customHeight="false" outlineLevel="0" collapsed="false">
      <c r="A1236" s="5"/>
      <c r="B1236" s="6" t="s">
        <v>1306</v>
      </c>
      <c r="C1236" s="6"/>
      <c r="D1236" s="27" t="s">
        <v>247</v>
      </c>
      <c r="E1236" s="6" t="s">
        <v>402</v>
      </c>
      <c r="F1236" s="6" t="s">
        <v>403</v>
      </c>
      <c r="G1236" s="6" t="s">
        <v>710</v>
      </c>
      <c r="H1236" s="1" t="s">
        <v>43</v>
      </c>
      <c r="I1236" s="49" t="n">
        <v>697932005</v>
      </c>
      <c r="J1236" s="6" t="s">
        <v>1307</v>
      </c>
      <c r="K1236" s="3" t="s">
        <v>254</v>
      </c>
      <c r="L1236" s="3" t="s">
        <v>255</v>
      </c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43" t="s">
        <v>607</v>
      </c>
      <c r="AG1236" s="6" t="s">
        <v>608</v>
      </c>
      <c r="AH1236" s="6" t="s">
        <v>609</v>
      </c>
      <c r="AI1236" s="5"/>
      <c r="AJ1236" s="1" t="s">
        <v>43</v>
      </c>
      <c r="AK1236" s="1" t="n">
        <v>307168008</v>
      </c>
      <c r="AL1236" s="1" t="s">
        <v>172</v>
      </c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</row>
    <row r="1237" customFormat="false" ht="15.75" hidden="false" customHeight="false" outlineLevel="0" collapsed="false">
      <c r="A1237" s="5"/>
      <c r="B1237" s="6" t="s">
        <v>1308</v>
      </c>
      <c r="C1237" s="6"/>
      <c r="D1237" s="27" t="s">
        <v>247</v>
      </c>
      <c r="E1237" s="6" t="s">
        <v>402</v>
      </c>
      <c r="F1237" s="6" t="s">
        <v>403</v>
      </c>
      <c r="G1237" s="6" t="s">
        <v>710</v>
      </c>
      <c r="H1237" s="1" t="s">
        <v>43</v>
      </c>
      <c r="I1237" s="49" t="n">
        <v>71489006</v>
      </c>
      <c r="J1237" s="6" t="s">
        <v>1309</v>
      </c>
      <c r="K1237" s="3" t="s">
        <v>254</v>
      </c>
      <c r="L1237" s="3" t="s">
        <v>255</v>
      </c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43" t="s">
        <v>607</v>
      </c>
      <c r="AG1237" s="6" t="s">
        <v>608</v>
      </c>
      <c r="AH1237" s="6" t="s">
        <v>609</v>
      </c>
      <c r="AI1237" s="5"/>
      <c r="AJ1237" s="1" t="s">
        <v>43</v>
      </c>
      <c r="AK1237" s="1" t="n">
        <v>307168008</v>
      </c>
      <c r="AL1237" s="1" t="s">
        <v>172</v>
      </c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</row>
    <row r="1238" customFormat="false" ht="15.75" hidden="false" customHeight="false" outlineLevel="0" collapsed="false">
      <c r="A1238" s="5"/>
      <c r="B1238" s="6" t="s">
        <v>1310</v>
      </c>
      <c r="C1238" s="6"/>
      <c r="D1238" s="27" t="s">
        <v>247</v>
      </c>
      <c r="E1238" s="6" t="s">
        <v>402</v>
      </c>
      <c r="F1238" s="6" t="s">
        <v>403</v>
      </c>
      <c r="G1238" s="6" t="s">
        <v>710</v>
      </c>
      <c r="H1238" s="1" t="s">
        <v>43</v>
      </c>
      <c r="I1238" s="49" t="n">
        <v>23009007</v>
      </c>
      <c r="J1238" s="6" t="s">
        <v>1311</v>
      </c>
      <c r="K1238" s="3" t="s">
        <v>254</v>
      </c>
      <c r="L1238" s="3" t="s">
        <v>255</v>
      </c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43" t="s">
        <v>607</v>
      </c>
      <c r="AG1238" s="6" t="s">
        <v>608</v>
      </c>
      <c r="AH1238" s="6" t="s">
        <v>609</v>
      </c>
      <c r="AI1238" s="5"/>
      <c r="AJ1238" s="1" t="s">
        <v>43</v>
      </c>
      <c r="AK1238" s="1" t="n">
        <v>307168008</v>
      </c>
      <c r="AL1238" s="1" t="s">
        <v>172</v>
      </c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</row>
    <row r="1239" customFormat="false" ht="15.75" hidden="false" customHeight="false" outlineLevel="0" collapsed="false">
      <c r="A1239" s="5"/>
      <c r="B1239" s="6" t="s">
        <v>1312</v>
      </c>
      <c r="C1239" s="6"/>
      <c r="D1239" s="27" t="s">
        <v>247</v>
      </c>
      <c r="E1239" s="6" t="s">
        <v>402</v>
      </c>
      <c r="F1239" s="6" t="s">
        <v>403</v>
      </c>
      <c r="G1239" s="6" t="s">
        <v>710</v>
      </c>
      <c r="H1239" s="1" t="s">
        <v>43</v>
      </c>
      <c r="I1239" s="49" t="n">
        <v>51257000</v>
      </c>
      <c r="J1239" s="6" t="s">
        <v>1313</v>
      </c>
      <c r="K1239" s="3" t="s">
        <v>254</v>
      </c>
      <c r="L1239" s="3" t="s">
        <v>255</v>
      </c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43" t="s">
        <v>607</v>
      </c>
      <c r="AG1239" s="6" t="s">
        <v>608</v>
      </c>
      <c r="AH1239" s="6" t="s">
        <v>609</v>
      </c>
      <c r="AI1239" s="5"/>
      <c r="AJ1239" s="1" t="s">
        <v>43</v>
      </c>
      <c r="AK1239" s="1" t="n">
        <v>307168008</v>
      </c>
      <c r="AL1239" s="1" t="s">
        <v>172</v>
      </c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</row>
    <row r="1240" customFormat="false" ht="15.75" hidden="false" customHeight="false" outlineLevel="0" collapsed="false">
      <c r="A1240" s="5"/>
      <c r="B1240" s="6" t="s">
        <v>1314</v>
      </c>
      <c r="C1240" s="6"/>
      <c r="D1240" s="27" t="s">
        <v>247</v>
      </c>
      <c r="E1240" s="6" t="s">
        <v>402</v>
      </c>
      <c r="F1240" s="6" t="s">
        <v>403</v>
      </c>
      <c r="G1240" s="6" t="s">
        <v>710</v>
      </c>
      <c r="H1240" s="1" t="s">
        <v>43</v>
      </c>
      <c r="I1240" s="49" t="n">
        <v>52584002</v>
      </c>
      <c r="J1240" s="6" t="s">
        <v>1315</v>
      </c>
      <c r="K1240" s="3" t="s">
        <v>254</v>
      </c>
      <c r="L1240" s="3" t="s">
        <v>255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43" t="s">
        <v>607</v>
      </c>
      <c r="AG1240" s="6" t="s">
        <v>608</v>
      </c>
      <c r="AH1240" s="6" t="s">
        <v>609</v>
      </c>
      <c r="AI1240" s="5"/>
      <c r="AJ1240" s="1" t="s">
        <v>43</v>
      </c>
      <c r="AK1240" s="1" t="n">
        <v>307168008</v>
      </c>
      <c r="AL1240" s="1" t="s">
        <v>172</v>
      </c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</row>
    <row r="1241" customFormat="false" ht="15.75" hidden="false" customHeight="false" outlineLevel="0" collapsed="false">
      <c r="A1241" s="5"/>
      <c r="B1241" s="6" t="s">
        <v>1316</v>
      </c>
      <c r="C1241" s="6"/>
      <c r="D1241" s="27" t="s">
        <v>247</v>
      </c>
      <c r="E1241" s="6" t="s">
        <v>402</v>
      </c>
      <c r="F1241" s="6" t="s">
        <v>403</v>
      </c>
      <c r="G1241" s="6" t="s">
        <v>710</v>
      </c>
      <c r="H1241" s="1" t="s">
        <v>43</v>
      </c>
      <c r="I1241" s="49" t="n">
        <v>407501006</v>
      </c>
      <c r="J1241" s="6" t="s">
        <v>1317</v>
      </c>
      <c r="K1241" s="3" t="s">
        <v>254</v>
      </c>
      <c r="L1241" s="3" t="s">
        <v>255</v>
      </c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43" t="s">
        <v>607</v>
      </c>
      <c r="AG1241" s="6" t="s">
        <v>608</v>
      </c>
      <c r="AH1241" s="6" t="s">
        <v>609</v>
      </c>
      <c r="AI1241" s="5"/>
      <c r="AJ1241" s="1" t="s">
        <v>43</v>
      </c>
      <c r="AK1241" s="1" t="n">
        <v>307168008</v>
      </c>
      <c r="AL1241" s="1" t="s">
        <v>172</v>
      </c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</row>
    <row r="1242" customFormat="false" ht="15.75" hidden="false" customHeight="false" outlineLevel="0" collapsed="false">
      <c r="A1242" s="5"/>
      <c r="B1242" s="6" t="s">
        <v>1318</v>
      </c>
      <c r="C1242" s="6"/>
      <c r="D1242" s="27" t="s">
        <v>247</v>
      </c>
      <c r="E1242" s="6" t="s">
        <v>402</v>
      </c>
      <c r="F1242" s="6" t="s">
        <v>403</v>
      </c>
      <c r="G1242" s="6" t="s">
        <v>710</v>
      </c>
      <c r="H1242" s="1" t="s">
        <v>43</v>
      </c>
      <c r="I1242" s="49" t="n">
        <v>29812000</v>
      </c>
      <c r="J1242" s="6" t="s">
        <v>1319</v>
      </c>
      <c r="K1242" s="3" t="s">
        <v>254</v>
      </c>
      <c r="L1242" s="3" t="s">
        <v>255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43" t="s">
        <v>607</v>
      </c>
      <c r="AG1242" s="6" t="s">
        <v>608</v>
      </c>
      <c r="AH1242" s="6" t="s">
        <v>609</v>
      </c>
      <c r="AI1242" s="5"/>
      <c r="AJ1242" s="1" t="s">
        <v>43</v>
      </c>
      <c r="AK1242" s="1" t="n">
        <v>307168008</v>
      </c>
      <c r="AL1242" s="1" t="s">
        <v>172</v>
      </c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</row>
    <row r="1243" customFormat="false" ht="15.75" hidden="false" customHeight="false" outlineLevel="0" collapsed="false">
      <c r="A1243" s="5"/>
      <c r="B1243" s="6" t="s">
        <v>1320</v>
      </c>
      <c r="C1243" s="6"/>
      <c r="D1243" s="27" t="s">
        <v>247</v>
      </c>
      <c r="E1243" s="6" t="s">
        <v>402</v>
      </c>
      <c r="F1243" s="6" t="s">
        <v>403</v>
      </c>
      <c r="G1243" s="6" t="s">
        <v>710</v>
      </c>
      <c r="H1243" s="1" t="s">
        <v>43</v>
      </c>
      <c r="I1243" s="49" t="n">
        <v>418382009</v>
      </c>
      <c r="J1243" s="6" t="s">
        <v>1321</v>
      </c>
      <c r="K1243" s="3" t="s">
        <v>254</v>
      </c>
      <c r="L1243" s="3" t="s">
        <v>255</v>
      </c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43" t="s">
        <v>607</v>
      </c>
      <c r="AG1243" s="6" t="s">
        <v>608</v>
      </c>
      <c r="AH1243" s="6" t="s">
        <v>609</v>
      </c>
      <c r="AI1243" s="5"/>
      <c r="AJ1243" s="1" t="s">
        <v>43</v>
      </c>
      <c r="AK1243" s="1" t="n">
        <v>307168008</v>
      </c>
      <c r="AL1243" s="1" t="s">
        <v>172</v>
      </c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</row>
    <row r="1244" customFormat="false" ht="15.75" hidden="false" customHeight="false" outlineLevel="0" collapsed="false">
      <c r="A1244" s="5"/>
      <c r="B1244" s="6" t="s">
        <v>1322</v>
      </c>
      <c r="C1244" s="6"/>
      <c r="D1244" s="27" t="s">
        <v>247</v>
      </c>
      <c r="E1244" s="6" t="s">
        <v>402</v>
      </c>
      <c r="F1244" s="6" t="s">
        <v>403</v>
      </c>
      <c r="G1244" s="6" t="s">
        <v>710</v>
      </c>
      <c r="H1244" s="1" t="s">
        <v>43</v>
      </c>
      <c r="I1244" s="49" t="n">
        <v>11983001</v>
      </c>
      <c r="J1244" s="6" t="s">
        <v>1323</v>
      </c>
      <c r="K1244" s="3" t="s">
        <v>254</v>
      </c>
      <c r="L1244" s="3" t="s">
        <v>255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43" t="s">
        <v>607</v>
      </c>
      <c r="AG1244" s="6" t="s">
        <v>608</v>
      </c>
      <c r="AH1244" s="6" t="s">
        <v>609</v>
      </c>
      <c r="AI1244" s="5"/>
      <c r="AJ1244" s="1" t="s">
        <v>43</v>
      </c>
      <c r="AK1244" s="1" t="n">
        <v>307168008</v>
      </c>
      <c r="AL1244" s="1" t="s">
        <v>172</v>
      </c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</row>
    <row r="1245" customFormat="false" ht="15.75" hidden="false" customHeight="false" outlineLevel="0" collapsed="false">
      <c r="A1245" s="5"/>
      <c r="B1245" s="6" t="s">
        <v>1324</v>
      </c>
      <c r="C1245" s="6"/>
      <c r="D1245" s="27" t="s">
        <v>247</v>
      </c>
      <c r="E1245" s="6" t="s">
        <v>402</v>
      </c>
      <c r="F1245" s="6" t="s">
        <v>403</v>
      </c>
      <c r="G1245" s="6" t="s">
        <v>710</v>
      </c>
      <c r="H1245" s="1" t="s">
        <v>43</v>
      </c>
      <c r="I1245" s="49" t="n">
        <v>697932005</v>
      </c>
      <c r="J1245" s="6" t="s">
        <v>1307</v>
      </c>
      <c r="K1245" s="3" t="s">
        <v>254</v>
      </c>
      <c r="L1245" s="3" t="s">
        <v>255</v>
      </c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43" t="s">
        <v>607</v>
      </c>
      <c r="AG1245" s="6" t="s">
        <v>608</v>
      </c>
      <c r="AH1245" s="6" t="s">
        <v>609</v>
      </c>
      <c r="AI1245" s="5"/>
      <c r="AJ1245" s="1" t="s">
        <v>43</v>
      </c>
      <c r="AK1245" s="1" t="n">
        <v>307168008</v>
      </c>
      <c r="AL1245" s="1" t="s">
        <v>172</v>
      </c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</row>
    <row r="1246" customFormat="false" ht="15.75" hidden="false" customHeight="false" outlineLevel="0" collapsed="false">
      <c r="A1246" s="5"/>
      <c r="B1246" s="6" t="s">
        <v>1325</v>
      </c>
      <c r="C1246" s="6"/>
      <c r="D1246" s="27" t="s">
        <v>247</v>
      </c>
      <c r="E1246" s="6" t="s">
        <v>402</v>
      </c>
      <c r="F1246" s="6" t="s">
        <v>403</v>
      </c>
      <c r="G1246" s="6" t="s">
        <v>710</v>
      </c>
      <c r="H1246" s="1" t="s">
        <v>43</v>
      </c>
      <c r="I1246" s="49" t="n">
        <v>59774002</v>
      </c>
      <c r="J1246" s="6" t="s">
        <v>1326</v>
      </c>
      <c r="K1246" s="3" t="s">
        <v>254</v>
      </c>
      <c r="L1246" s="3" t="s">
        <v>255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43" t="s">
        <v>607</v>
      </c>
      <c r="AG1246" s="6" t="s">
        <v>608</v>
      </c>
      <c r="AH1246" s="6" t="s">
        <v>609</v>
      </c>
      <c r="AI1246" s="5"/>
      <c r="AJ1246" s="1" t="s">
        <v>43</v>
      </c>
      <c r="AK1246" s="1" t="n">
        <v>307168008</v>
      </c>
      <c r="AL1246" s="1" t="s">
        <v>172</v>
      </c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</row>
    <row r="1247" customFormat="false" ht="15.75" hidden="false" customHeight="false" outlineLevel="0" collapsed="false">
      <c r="A1247" s="5"/>
      <c r="B1247" s="6" t="s">
        <v>1327</v>
      </c>
      <c r="C1247" s="6"/>
      <c r="D1247" s="27" t="s">
        <v>247</v>
      </c>
      <c r="E1247" s="6" t="s">
        <v>402</v>
      </c>
      <c r="F1247" s="6" t="s">
        <v>403</v>
      </c>
      <c r="G1247" s="6" t="s">
        <v>710</v>
      </c>
      <c r="H1247" s="1" t="s">
        <v>43</v>
      </c>
      <c r="I1247" s="49" t="n">
        <v>49782006</v>
      </c>
      <c r="J1247" s="6" t="s">
        <v>1328</v>
      </c>
      <c r="K1247" s="3" t="s">
        <v>254</v>
      </c>
      <c r="L1247" s="3" t="s">
        <v>255</v>
      </c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43" t="s">
        <v>607</v>
      </c>
      <c r="AG1247" s="6" t="s">
        <v>608</v>
      </c>
      <c r="AH1247" s="6" t="s">
        <v>609</v>
      </c>
      <c r="AI1247" s="5"/>
      <c r="AJ1247" s="1" t="s">
        <v>43</v>
      </c>
      <c r="AK1247" s="1" t="n">
        <v>307168008</v>
      </c>
      <c r="AL1247" s="1" t="s">
        <v>172</v>
      </c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</row>
    <row r="1248" customFormat="false" ht="15.75" hidden="false" customHeight="false" outlineLevel="0" collapsed="false">
      <c r="A1248" s="5"/>
      <c r="B1248" s="6" t="s">
        <v>1329</v>
      </c>
      <c r="C1248" s="6"/>
      <c r="D1248" s="27" t="s">
        <v>247</v>
      </c>
      <c r="E1248" s="6" t="s">
        <v>402</v>
      </c>
      <c r="F1248" s="6" t="s">
        <v>403</v>
      </c>
      <c r="G1248" s="6" t="s">
        <v>710</v>
      </c>
      <c r="H1248" s="1" t="s">
        <v>43</v>
      </c>
      <c r="I1248" s="49" t="n">
        <v>50384007</v>
      </c>
      <c r="J1248" s="6" t="s">
        <v>1330</v>
      </c>
      <c r="K1248" s="3" t="s">
        <v>254</v>
      </c>
      <c r="L1248" s="3" t="s">
        <v>255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43" t="s">
        <v>607</v>
      </c>
      <c r="AG1248" s="6" t="s">
        <v>608</v>
      </c>
      <c r="AH1248" s="6" t="s">
        <v>609</v>
      </c>
      <c r="AI1248" s="5"/>
      <c r="AJ1248" s="1" t="s">
        <v>43</v>
      </c>
      <c r="AK1248" s="1" t="n">
        <v>307168008</v>
      </c>
      <c r="AL1248" s="1" t="s">
        <v>172</v>
      </c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</row>
    <row r="1249" customFormat="false" ht="15.75" hidden="false" customHeight="false" outlineLevel="0" collapsed="false">
      <c r="A1249" s="5"/>
      <c r="B1249" s="6" t="s">
        <v>1331</v>
      </c>
      <c r="C1249" s="6"/>
      <c r="D1249" s="27" t="s">
        <v>247</v>
      </c>
      <c r="E1249" s="6" t="s">
        <v>402</v>
      </c>
      <c r="F1249" s="6" t="s">
        <v>403</v>
      </c>
      <c r="G1249" s="6" t="s">
        <v>710</v>
      </c>
      <c r="H1249" s="1" t="s">
        <v>43</v>
      </c>
      <c r="I1249" s="49" t="n">
        <v>43905006</v>
      </c>
      <c r="J1249" s="6" t="s">
        <v>1332</v>
      </c>
      <c r="K1249" s="3" t="s">
        <v>254</v>
      </c>
      <c r="L1249" s="3" t="s">
        <v>255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43" t="s">
        <v>607</v>
      </c>
      <c r="AG1249" s="6" t="s">
        <v>608</v>
      </c>
      <c r="AH1249" s="6" t="s">
        <v>609</v>
      </c>
      <c r="AI1249" s="5"/>
      <c r="AJ1249" s="1" t="s">
        <v>43</v>
      </c>
      <c r="AK1249" s="1" t="n">
        <v>307168008</v>
      </c>
      <c r="AL1249" s="1" t="s">
        <v>172</v>
      </c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</row>
    <row r="1250" customFormat="false" ht="15.75" hidden="false" customHeight="false" outlineLevel="0" collapsed="false">
      <c r="A1250" s="5"/>
      <c r="B1250" s="6" t="s">
        <v>1333</v>
      </c>
      <c r="C1250" s="6"/>
      <c r="D1250" s="27" t="s">
        <v>247</v>
      </c>
      <c r="E1250" s="6" t="s">
        <v>402</v>
      </c>
      <c r="F1250" s="6" t="s">
        <v>403</v>
      </c>
      <c r="G1250" s="6" t="s">
        <v>710</v>
      </c>
      <c r="H1250" s="1" t="s">
        <v>43</v>
      </c>
      <c r="I1250" s="49" t="n">
        <v>115511007</v>
      </c>
      <c r="J1250" s="6" t="s">
        <v>1334</v>
      </c>
      <c r="K1250" s="3" t="s">
        <v>254</v>
      </c>
      <c r="L1250" s="3" t="s">
        <v>255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43" t="s">
        <v>607</v>
      </c>
      <c r="AG1250" s="6" t="s">
        <v>608</v>
      </c>
      <c r="AH1250" s="6" t="s">
        <v>609</v>
      </c>
      <c r="AI1250" s="5"/>
      <c r="AJ1250" s="1" t="s">
        <v>43</v>
      </c>
      <c r="AK1250" s="1" t="n">
        <v>307168008</v>
      </c>
      <c r="AL1250" s="1" t="s">
        <v>172</v>
      </c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</row>
    <row r="1251" customFormat="false" ht="15.75" hidden="false" customHeight="false" outlineLevel="0" collapsed="false">
      <c r="A1251" s="5"/>
      <c r="B1251" s="6" t="s">
        <v>1335</v>
      </c>
      <c r="C1251" s="6"/>
      <c r="D1251" s="27" t="s">
        <v>247</v>
      </c>
      <c r="E1251" s="6" t="s">
        <v>402</v>
      </c>
      <c r="F1251" s="6" t="s">
        <v>403</v>
      </c>
      <c r="G1251" s="6" t="s">
        <v>710</v>
      </c>
      <c r="H1251" s="1" t="s">
        <v>43</v>
      </c>
      <c r="I1251" s="49" t="n">
        <v>407359000</v>
      </c>
      <c r="J1251" s="6" t="s">
        <v>1336</v>
      </c>
      <c r="K1251" s="3" t="s">
        <v>254</v>
      </c>
      <c r="L1251" s="3" t="s">
        <v>255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43" t="s">
        <v>607</v>
      </c>
      <c r="AG1251" s="6" t="s">
        <v>608</v>
      </c>
      <c r="AH1251" s="6" t="s">
        <v>609</v>
      </c>
      <c r="AI1251" s="5"/>
      <c r="AJ1251" s="1" t="s">
        <v>43</v>
      </c>
      <c r="AK1251" s="1" t="n">
        <v>307168008</v>
      </c>
      <c r="AL1251" s="1" t="s">
        <v>172</v>
      </c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</row>
    <row r="1252" customFormat="false" ht="15.75" hidden="false" customHeight="false" outlineLevel="0" collapsed="false">
      <c r="A1252" s="5"/>
      <c r="B1252" s="6" t="s">
        <v>1337</v>
      </c>
      <c r="C1252" s="6"/>
      <c r="D1252" s="27" t="s">
        <v>247</v>
      </c>
      <c r="E1252" s="6" t="s">
        <v>402</v>
      </c>
      <c r="F1252" s="6" t="s">
        <v>403</v>
      </c>
      <c r="G1252" s="6" t="s">
        <v>710</v>
      </c>
      <c r="H1252" s="1" t="s">
        <v>43</v>
      </c>
      <c r="I1252" s="52" t="s">
        <v>1135</v>
      </c>
      <c r="J1252" s="46" t="s">
        <v>1136</v>
      </c>
      <c r="K1252" s="3" t="s">
        <v>254</v>
      </c>
      <c r="L1252" s="3" t="s">
        <v>255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43" t="s">
        <v>607</v>
      </c>
      <c r="AG1252" s="6" t="s">
        <v>608</v>
      </c>
      <c r="AH1252" s="6" t="s">
        <v>609</v>
      </c>
      <c r="AI1252" s="5"/>
      <c r="AJ1252" s="1" t="s">
        <v>43</v>
      </c>
      <c r="AK1252" s="1" t="n">
        <v>307168008</v>
      </c>
      <c r="AL1252" s="1" t="s">
        <v>172</v>
      </c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</row>
    <row r="1253" customFormat="false" ht="15.75" hidden="false" customHeight="false" outlineLevel="0" collapsed="false">
      <c r="A1253" s="5"/>
      <c r="B1253" s="6" t="s">
        <v>1338</v>
      </c>
      <c r="C1253" s="6"/>
      <c r="D1253" s="27" t="s">
        <v>247</v>
      </c>
      <c r="E1253" s="6" t="s">
        <v>402</v>
      </c>
      <c r="F1253" s="6" t="s">
        <v>403</v>
      </c>
      <c r="G1253" s="6" t="s">
        <v>710</v>
      </c>
      <c r="H1253" s="1" t="s">
        <v>43</v>
      </c>
      <c r="I1253" s="49" t="n">
        <v>52397001</v>
      </c>
      <c r="J1253" s="6" t="s">
        <v>1339</v>
      </c>
      <c r="K1253" s="3" t="s">
        <v>254</v>
      </c>
      <c r="L1253" s="3" t="s">
        <v>255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43" t="s">
        <v>607</v>
      </c>
      <c r="AG1253" s="6" t="s">
        <v>608</v>
      </c>
      <c r="AH1253" s="6" t="s">
        <v>609</v>
      </c>
      <c r="AI1253" s="5"/>
      <c r="AJ1253" s="1" t="s">
        <v>43</v>
      </c>
      <c r="AK1253" s="1" t="n">
        <v>307168008</v>
      </c>
      <c r="AL1253" s="1" t="s">
        <v>172</v>
      </c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</row>
    <row r="1254" customFormat="false" ht="15.75" hidden="false" customHeight="false" outlineLevel="0" collapsed="false">
      <c r="A1254" s="5"/>
      <c r="B1254" s="6" t="s">
        <v>1340</v>
      </c>
      <c r="C1254" s="6"/>
      <c r="D1254" s="27" t="s">
        <v>247</v>
      </c>
      <c r="E1254" s="6" t="s">
        <v>402</v>
      </c>
      <c r="F1254" s="6" t="s">
        <v>403</v>
      </c>
      <c r="G1254" s="6" t="s">
        <v>710</v>
      </c>
      <c r="H1254" s="1" t="s">
        <v>43</v>
      </c>
      <c r="I1254" s="49" t="n">
        <v>55014007</v>
      </c>
      <c r="J1254" s="6" t="s">
        <v>1341</v>
      </c>
      <c r="K1254" s="3" t="s">
        <v>254</v>
      </c>
      <c r="L1254" s="3" t="s">
        <v>255</v>
      </c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43" t="s">
        <v>607</v>
      </c>
      <c r="AG1254" s="6" t="s">
        <v>608</v>
      </c>
      <c r="AH1254" s="6" t="s">
        <v>609</v>
      </c>
      <c r="AI1254" s="5"/>
      <c r="AJ1254" s="1" t="s">
        <v>43</v>
      </c>
      <c r="AK1254" s="1" t="n">
        <v>307168008</v>
      </c>
      <c r="AL1254" s="1" t="s">
        <v>172</v>
      </c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</row>
    <row r="1255" customFormat="false" ht="15.75" hidden="false" customHeight="false" outlineLevel="0" collapsed="false">
      <c r="A1255" s="5"/>
      <c r="B1255" s="6" t="s">
        <v>1342</v>
      </c>
      <c r="C1255" s="6"/>
      <c r="D1255" s="27" t="s">
        <v>247</v>
      </c>
      <c r="E1255" s="6" t="s">
        <v>402</v>
      </c>
      <c r="F1255" s="6" t="s">
        <v>403</v>
      </c>
      <c r="G1255" s="6" t="s">
        <v>710</v>
      </c>
      <c r="H1255" s="1" t="s">
        <v>43</v>
      </c>
      <c r="I1255" s="49" t="n">
        <v>243584004</v>
      </c>
      <c r="J1255" s="6" t="s">
        <v>1343</v>
      </c>
      <c r="K1255" s="3" t="s">
        <v>254</v>
      </c>
      <c r="L1255" s="3" t="s">
        <v>255</v>
      </c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43" t="s">
        <v>607</v>
      </c>
      <c r="AG1255" s="6" t="s">
        <v>608</v>
      </c>
      <c r="AH1255" s="6" t="s">
        <v>609</v>
      </c>
      <c r="AI1255" s="5"/>
      <c r="AJ1255" s="1" t="s">
        <v>43</v>
      </c>
      <c r="AK1255" s="1" t="n">
        <v>307168008</v>
      </c>
      <c r="AL1255" s="1" t="s">
        <v>172</v>
      </c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</row>
    <row r="1256" customFormat="false" ht="15.75" hidden="false" customHeight="false" outlineLevel="0" collapsed="false">
      <c r="A1256" s="5"/>
      <c r="B1256" s="6" t="s">
        <v>1344</v>
      </c>
      <c r="C1256" s="6"/>
      <c r="D1256" s="27" t="s">
        <v>247</v>
      </c>
      <c r="E1256" s="6" t="s">
        <v>402</v>
      </c>
      <c r="F1256" s="6" t="s">
        <v>403</v>
      </c>
      <c r="G1256" s="6" t="s">
        <v>710</v>
      </c>
      <c r="H1256" s="1" t="s">
        <v>43</v>
      </c>
      <c r="I1256" s="49" t="n">
        <v>243587006</v>
      </c>
      <c r="J1256" s="6" t="s">
        <v>1345</v>
      </c>
      <c r="K1256" s="3" t="s">
        <v>254</v>
      </c>
      <c r="L1256" s="3" t="s">
        <v>255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43" t="s">
        <v>607</v>
      </c>
      <c r="AG1256" s="6" t="s">
        <v>608</v>
      </c>
      <c r="AH1256" s="6" t="s">
        <v>609</v>
      </c>
      <c r="AI1256" s="5"/>
      <c r="AJ1256" s="1" t="s">
        <v>43</v>
      </c>
      <c r="AK1256" s="1" t="n">
        <v>307168008</v>
      </c>
      <c r="AL1256" s="1" t="s">
        <v>172</v>
      </c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</row>
    <row r="1257" customFormat="false" ht="15.75" hidden="false" customHeight="false" outlineLevel="0" collapsed="false">
      <c r="A1257" s="5"/>
      <c r="B1257" s="6" t="s">
        <v>1346</v>
      </c>
      <c r="C1257" s="6"/>
      <c r="D1257" s="27" t="s">
        <v>247</v>
      </c>
      <c r="E1257" s="6" t="s">
        <v>402</v>
      </c>
      <c r="F1257" s="6" t="s">
        <v>403</v>
      </c>
      <c r="G1257" s="6" t="s">
        <v>710</v>
      </c>
      <c r="H1257" s="1" t="s">
        <v>43</v>
      </c>
      <c r="I1257" s="49" t="n">
        <v>112405000</v>
      </c>
      <c r="J1257" s="6" t="s">
        <v>1347</v>
      </c>
      <c r="K1257" s="3" t="s">
        <v>254</v>
      </c>
      <c r="L1257" s="3" t="s">
        <v>255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43" t="s">
        <v>607</v>
      </c>
      <c r="AG1257" s="6" t="s">
        <v>608</v>
      </c>
      <c r="AH1257" s="6" t="s">
        <v>609</v>
      </c>
      <c r="AI1257" s="5"/>
      <c r="AJ1257" s="1" t="s">
        <v>43</v>
      </c>
      <c r="AK1257" s="1" t="n">
        <v>307168008</v>
      </c>
      <c r="AL1257" s="1" t="s">
        <v>172</v>
      </c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</row>
    <row r="1258" customFormat="false" ht="15.75" hidden="false" customHeight="false" outlineLevel="0" collapsed="false">
      <c r="A1258" s="5"/>
      <c r="B1258" s="6" t="s">
        <v>1348</v>
      </c>
      <c r="C1258" s="6"/>
      <c r="D1258" s="27" t="s">
        <v>247</v>
      </c>
      <c r="E1258" s="6" t="s">
        <v>402</v>
      </c>
      <c r="F1258" s="6" t="s">
        <v>403</v>
      </c>
      <c r="G1258" s="6" t="s">
        <v>710</v>
      </c>
      <c r="H1258" s="1" t="s">
        <v>43</v>
      </c>
      <c r="I1258" s="49" t="n">
        <v>58412002</v>
      </c>
      <c r="J1258" s="6" t="s">
        <v>1349</v>
      </c>
      <c r="K1258" s="3" t="s">
        <v>254</v>
      </c>
      <c r="L1258" s="3" t="s">
        <v>255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43" t="s">
        <v>607</v>
      </c>
      <c r="AG1258" s="6" t="s">
        <v>608</v>
      </c>
      <c r="AH1258" s="6" t="s">
        <v>609</v>
      </c>
      <c r="AI1258" s="5"/>
      <c r="AJ1258" s="1" t="s">
        <v>43</v>
      </c>
      <c r="AK1258" s="1" t="n">
        <v>307168008</v>
      </c>
      <c r="AL1258" s="1" t="s">
        <v>172</v>
      </c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</row>
    <row r="1259" customFormat="false" ht="15.75" hidden="false" customHeight="false" outlineLevel="0" collapsed="false">
      <c r="A1259" s="5"/>
      <c r="B1259" s="6" t="s">
        <v>1350</v>
      </c>
      <c r="C1259" s="6"/>
      <c r="D1259" s="27" t="s">
        <v>247</v>
      </c>
      <c r="E1259" s="6" t="s">
        <v>402</v>
      </c>
      <c r="F1259" s="6" t="s">
        <v>403</v>
      </c>
      <c r="G1259" s="6" t="s">
        <v>710</v>
      </c>
      <c r="H1259" s="1" t="s">
        <v>43</v>
      </c>
      <c r="I1259" s="49" t="n">
        <v>128354001</v>
      </c>
      <c r="J1259" s="6" t="s">
        <v>1351</v>
      </c>
      <c r="K1259" s="3" t="s">
        <v>254</v>
      </c>
      <c r="L1259" s="3" t="s">
        <v>255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43" t="s">
        <v>607</v>
      </c>
      <c r="AG1259" s="6" t="s">
        <v>608</v>
      </c>
      <c r="AH1259" s="6" t="s">
        <v>609</v>
      </c>
      <c r="AI1259" s="5"/>
      <c r="AJ1259" s="1" t="s">
        <v>43</v>
      </c>
      <c r="AK1259" s="1" t="n">
        <v>307168008</v>
      </c>
      <c r="AL1259" s="1" t="s">
        <v>172</v>
      </c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</row>
    <row r="1260" customFormat="false" ht="15.75" hidden="false" customHeight="false" outlineLevel="0" collapsed="false">
      <c r="A1260" s="5"/>
      <c r="B1260" s="6" t="s">
        <v>1352</v>
      </c>
      <c r="C1260" s="6"/>
      <c r="D1260" s="27" t="s">
        <v>247</v>
      </c>
      <c r="E1260" s="6" t="s">
        <v>402</v>
      </c>
      <c r="F1260" s="6" t="s">
        <v>403</v>
      </c>
      <c r="G1260" s="6" t="s">
        <v>710</v>
      </c>
      <c r="H1260" s="1" t="s">
        <v>43</v>
      </c>
      <c r="I1260" s="49" t="n">
        <v>243587006</v>
      </c>
      <c r="J1260" s="6" t="s">
        <v>1345</v>
      </c>
      <c r="K1260" s="3" t="s">
        <v>254</v>
      </c>
      <c r="L1260" s="3" t="s">
        <v>255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43" t="s">
        <v>607</v>
      </c>
      <c r="AG1260" s="6" t="s">
        <v>608</v>
      </c>
      <c r="AH1260" s="6" t="s">
        <v>609</v>
      </c>
      <c r="AI1260" s="5"/>
      <c r="AJ1260" s="1" t="s">
        <v>43</v>
      </c>
      <c r="AK1260" s="1" t="n">
        <v>307168008</v>
      </c>
      <c r="AL1260" s="1" t="s">
        <v>172</v>
      </c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</row>
    <row r="1261" customFormat="false" ht="15.75" hidden="false" customHeight="false" outlineLevel="0" collapsed="false">
      <c r="A1261" s="5"/>
      <c r="B1261" s="6" t="s">
        <v>1353</v>
      </c>
      <c r="C1261" s="6"/>
      <c r="D1261" s="27" t="s">
        <v>247</v>
      </c>
      <c r="E1261" s="6" t="s">
        <v>402</v>
      </c>
      <c r="F1261" s="6" t="s">
        <v>403</v>
      </c>
      <c r="G1261" s="6" t="s">
        <v>710</v>
      </c>
      <c r="H1261" s="1" t="s">
        <v>43</v>
      </c>
      <c r="I1261" s="49" t="n">
        <v>42993004</v>
      </c>
      <c r="J1261" s="6" t="s">
        <v>1354</v>
      </c>
      <c r="K1261" s="3" t="s">
        <v>254</v>
      </c>
      <c r="L1261" s="3" t="s">
        <v>255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43" t="s">
        <v>607</v>
      </c>
      <c r="AG1261" s="6" t="s">
        <v>608</v>
      </c>
      <c r="AH1261" s="6" t="s">
        <v>609</v>
      </c>
      <c r="AI1261" s="5"/>
      <c r="AJ1261" s="1" t="s">
        <v>43</v>
      </c>
      <c r="AK1261" s="1" t="n">
        <v>307168008</v>
      </c>
      <c r="AL1261" s="1" t="s">
        <v>172</v>
      </c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</row>
    <row r="1262" customFormat="false" ht="15.75" hidden="false" customHeight="false" outlineLevel="0" collapsed="false">
      <c r="A1262" s="5"/>
      <c r="B1262" s="6" t="s">
        <v>1355</v>
      </c>
      <c r="C1262" s="6"/>
      <c r="D1262" s="27" t="s">
        <v>247</v>
      </c>
      <c r="E1262" s="6" t="s">
        <v>402</v>
      </c>
      <c r="F1262" s="6" t="s">
        <v>403</v>
      </c>
      <c r="G1262" s="6" t="s">
        <v>710</v>
      </c>
      <c r="H1262" s="1" t="s">
        <v>43</v>
      </c>
      <c r="I1262" s="49" t="n">
        <v>16452009</v>
      </c>
      <c r="J1262" s="6" t="s">
        <v>1356</v>
      </c>
      <c r="K1262" s="3" t="s">
        <v>254</v>
      </c>
      <c r="L1262" s="3" t="s">
        <v>255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43" t="s">
        <v>607</v>
      </c>
      <c r="AG1262" s="6" t="s">
        <v>608</v>
      </c>
      <c r="AH1262" s="6" t="s">
        <v>609</v>
      </c>
      <c r="AI1262" s="5"/>
      <c r="AJ1262" s="1" t="s">
        <v>43</v>
      </c>
      <c r="AK1262" s="1" t="n">
        <v>307168008</v>
      </c>
      <c r="AL1262" s="1" t="s">
        <v>172</v>
      </c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</row>
    <row r="1263" customFormat="false" ht="15.75" hidden="false" customHeight="false" outlineLevel="0" collapsed="false">
      <c r="A1263" s="5"/>
      <c r="B1263" s="6" t="s">
        <v>1357</v>
      </c>
      <c r="C1263" s="6"/>
      <c r="D1263" s="27" t="s">
        <v>247</v>
      </c>
      <c r="E1263" s="6" t="s">
        <v>402</v>
      </c>
      <c r="F1263" s="6" t="s">
        <v>403</v>
      </c>
      <c r="G1263" s="6" t="s">
        <v>710</v>
      </c>
      <c r="H1263" s="1" t="s">
        <v>43</v>
      </c>
      <c r="I1263" s="49" t="n">
        <v>407344006</v>
      </c>
      <c r="J1263" s="6" t="s">
        <v>1358</v>
      </c>
      <c r="K1263" s="3" t="s">
        <v>254</v>
      </c>
      <c r="L1263" s="3" t="s">
        <v>255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43" t="s">
        <v>607</v>
      </c>
      <c r="AG1263" s="6" t="s">
        <v>608</v>
      </c>
      <c r="AH1263" s="6" t="s">
        <v>609</v>
      </c>
      <c r="AI1263" s="5"/>
      <c r="AJ1263" s="1" t="s">
        <v>43</v>
      </c>
      <c r="AK1263" s="1" t="n">
        <v>307168008</v>
      </c>
      <c r="AL1263" s="1" t="s">
        <v>172</v>
      </c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</row>
    <row r="1264" customFormat="false" ht="15.75" hidden="false" customHeight="false" outlineLevel="0" collapsed="false">
      <c r="A1264" s="5"/>
      <c r="B1264" s="6" t="s">
        <v>1359</v>
      </c>
      <c r="C1264" s="6"/>
      <c r="D1264" s="27" t="s">
        <v>247</v>
      </c>
      <c r="E1264" s="6" t="s">
        <v>402</v>
      </c>
      <c r="F1264" s="6" t="s">
        <v>403</v>
      </c>
      <c r="G1264" s="6" t="s">
        <v>710</v>
      </c>
      <c r="H1264" s="1" t="s">
        <v>43</v>
      </c>
      <c r="I1264" s="49" t="n">
        <v>34706006</v>
      </c>
      <c r="J1264" s="6" t="s">
        <v>1360</v>
      </c>
      <c r="K1264" s="3" t="s">
        <v>254</v>
      </c>
      <c r="L1264" s="3" t="s">
        <v>255</v>
      </c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43" t="s">
        <v>607</v>
      </c>
      <c r="AG1264" s="6" t="s">
        <v>608</v>
      </c>
      <c r="AH1264" s="6" t="s">
        <v>609</v>
      </c>
      <c r="AI1264" s="5"/>
      <c r="AJ1264" s="1" t="s">
        <v>43</v>
      </c>
      <c r="AK1264" s="1" t="n">
        <v>307168008</v>
      </c>
      <c r="AL1264" s="1" t="s">
        <v>172</v>
      </c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</row>
    <row r="1265" customFormat="false" ht="15.75" hidden="false" customHeight="false" outlineLevel="0" collapsed="false">
      <c r="A1265" s="5"/>
      <c r="B1265" s="6" t="s">
        <v>1361</v>
      </c>
      <c r="C1265" s="6"/>
      <c r="D1265" s="27" t="s">
        <v>247</v>
      </c>
      <c r="E1265" s="6" t="s">
        <v>402</v>
      </c>
      <c r="F1265" s="6" t="s">
        <v>403</v>
      </c>
      <c r="G1265" s="6" t="s">
        <v>710</v>
      </c>
      <c r="H1265" s="1" t="s">
        <v>43</v>
      </c>
      <c r="I1265" s="49" t="n">
        <v>30020004</v>
      </c>
      <c r="J1265" s="6" t="s">
        <v>1362</v>
      </c>
      <c r="K1265" s="3" t="s">
        <v>254</v>
      </c>
      <c r="L1265" s="3" t="s">
        <v>255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43" t="s">
        <v>607</v>
      </c>
      <c r="AG1265" s="6" t="s">
        <v>608</v>
      </c>
      <c r="AH1265" s="6" t="s">
        <v>609</v>
      </c>
      <c r="AI1265" s="5"/>
      <c r="AJ1265" s="1" t="s">
        <v>43</v>
      </c>
      <c r="AK1265" s="1" t="n">
        <v>307168008</v>
      </c>
      <c r="AL1265" s="1" t="s">
        <v>172</v>
      </c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</row>
    <row r="1266" customFormat="false" ht="15.75" hidden="false" customHeight="false" outlineLevel="0" collapsed="false">
      <c r="A1266" s="5"/>
      <c r="B1266" s="6" t="s">
        <v>1363</v>
      </c>
      <c r="C1266" s="6"/>
      <c r="D1266" s="27" t="s">
        <v>247</v>
      </c>
      <c r="E1266" s="6" t="s">
        <v>402</v>
      </c>
      <c r="F1266" s="6" t="s">
        <v>403</v>
      </c>
      <c r="G1266" s="6" t="s">
        <v>710</v>
      </c>
      <c r="H1266" s="1" t="s">
        <v>43</v>
      </c>
      <c r="I1266" s="49" t="n">
        <v>56395006</v>
      </c>
      <c r="J1266" s="6" t="s">
        <v>1364</v>
      </c>
      <c r="K1266" s="3" t="s">
        <v>254</v>
      </c>
      <c r="L1266" s="3" t="s">
        <v>255</v>
      </c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43" t="s">
        <v>607</v>
      </c>
      <c r="AG1266" s="6" t="s">
        <v>608</v>
      </c>
      <c r="AH1266" s="6" t="s">
        <v>609</v>
      </c>
      <c r="AI1266" s="5"/>
      <c r="AJ1266" s="1" t="s">
        <v>43</v>
      </c>
      <c r="AK1266" s="1" t="n">
        <v>307168008</v>
      </c>
      <c r="AL1266" s="1" t="s">
        <v>172</v>
      </c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</row>
    <row r="1267" customFormat="false" ht="15.75" hidden="false" customHeight="false" outlineLevel="0" collapsed="false">
      <c r="A1267" s="5"/>
      <c r="B1267" s="6" t="s">
        <v>1365</v>
      </c>
      <c r="C1267" s="6"/>
      <c r="D1267" s="27" t="s">
        <v>247</v>
      </c>
      <c r="E1267" s="6" t="s">
        <v>402</v>
      </c>
      <c r="F1267" s="6" t="s">
        <v>403</v>
      </c>
      <c r="G1267" s="6" t="s">
        <v>710</v>
      </c>
      <c r="H1267" s="1" t="s">
        <v>43</v>
      </c>
      <c r="I1267" s="49" t="n">
        <v>18508006</v>
      </c>
      <c r="J1267" s="6" t="s">
        <v>1366</v>
      </c>
      <c r="K1267" s="3" t="s">
        <v>254</v>
      </c>
      <c r="L1267" s="3" t="s">
        <v>255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43" t="s">
        <v>607</v>
      </c>
      <c r="AG1267" s="6" t="s">
        <v>608</v>
      </c>
      <c r="AH1267" s="6" t="s">
        <v>609</v>
      </c>
      <c r="AI1267" s="5"/>
      <c r="AJ1267" s="1" t="s">
        <v>43</v>
      </c>
      <c r="AK1267" s="1" t="n">
        <v>307168008</v>
      </c>
      <c r="AL1267" s="1" t="s">
        <v>172</v>
      </c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</row>
    <row r="1268" customFormat="false" ht="15.75" hidden="false" customHeight="false" outlineLevel="0" collapsed="false">
      <c r="A1268" s="5"/>
      <c r="B1268" s="6" t="s">
        <v>1367</v>
      </c>
      <c r="C1268" s="6"/>
      <c r="D1268" s="27" t="s">
        <v>247</v>
      </c>
      <c r="E1268" s="6" t="s">
        <v>402</v>
      </c>
      <c r="F1268" s="6" t="s">
        <v>403</v>
      </c>
      <c r="G1268" s="6" t="s">
        <v>710</v>
      </c>
      <c r="H1268" s="1" t="s">
        <v>43</v>
      </c>
      <c r="I1268" s="49" t="n">
        <v>74746009</v>
      </c>
      <c r="J1268" s="6" t="s">
        <v>1368</v>
      </c>
      <c r="K1268" s="3" t="s">
        <v>254</v>
      </c>
      <c r="L1268" s="3" t="s">
        <v>255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43" t="s">
        <v>607</v>
      </c>
      <c r="AG1268" s="6" t="s">
        <v>608</v>
      </c>
      <c r="AH1268" s="6" t="s">
        <v>609</v>
      </c>
      <c r="AI1268" s="5"/>
      <c r="AJ1268" s="1" t="s">
        <v>43</v>
      </c>
      <c r="AK1268" s="1" t="n">
        <v>307168008</v>
      </c>
      <c r="AL1268" s="1" t="s">
        <v>172</v>
      </c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</row>
    <row r="1269" customFormat="false" ht="15.75" hidden="false" customHeight="false" outlineLevel="0" collapsed="false">
      <c r="A1269" s="5"/>
      <c r="B1269" s="6" t="s">
        <v>1369</v>
      </c>
      <c r="C1269" s="6"/>
      <c r="D1269" s="27" t="s">
        <v>247</v>
      </c>
      <c r="E1269" s="6" t="s">
        <v>402</v>
      </c>
      <c r="F1269" s="6" t="s">
        <v>403</v>
      </c>
      <c r="G1269" s="6" t="s">
        <v>710</v>
      </c>
      <c r="H1269" s="1" t="s">
        <v>43</v>
      </c>
      <c r="I1269" s="49" t="n">
        <v>115987006</v>
      </c>
      <c r="J1269" s="6" t="s">
        <v>1370</v>
      </c>
      <c r="K1269" s="3" t="s">
        <v>254</v>
      </c>
      <c r="L1269" s="3" t="s">
        <v>255</v>
      </c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43" t="s">
        <v>607</v>
      </c>
      <c r="AG1269" s="6" t="s">
        <v>608</v>
      </c>
      <c r="AH1269" s="6" t="s">
        <v>609</v>
      </c>
      <c r="AI1269" s="5"/>
      <c r="AJ1269" s="1" t="s">
        <v>43</v>
      </c>
      <c r="AK1269" s="1" t="n">
        <v>307168008</v>
      </c>
      <c r="AL1269" s="1" t="s">
        <v>172</v>
      </c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</row>
    <row r="1270" customFormat="false" ht="15.75" hidden="false" customHeight="false" outlineLevel="0" collapsed="false">
      <c r="A1270" s="5"/>
      <c r="B1270" s="6" t="s">
        <v>1371</v>
      </c>
      <c r="C1270" s="6"/>
      <c r="D1270" s="27" t="s">
        <v>247</v>
      </c>
      <c r="E1270" s="6" t="s">
        <v>402</v>
      </c>
      <c r="F1270" s="6" t="s">
        <v>403</v>
      </c>
      <c r="G1270" s="6" t="s">
        <v>710</v>
      </c>
      <c r="H1270" s="1" t="s">
        <v>43</v>
      </c>
      <c r="I1270" s="49" t="n">
        <v>79909001</v>
      </c>
      <c r="J1270" s="6" t="s">
        <v>1372</v>
      </c>
      <c r="K1270" s="3" t="s">
        <v>254</v>
      </c>
      <c r="L1270" s="3" t="s">
        <v>255</v>
      </c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43" t="s">
        <v>607</v>
      </c>
      <c r="AG1270" s="6" t="s">
        <v>608</v>
      </c>
      <c r="AH1270" s="6" t="s">
        <v>609</v>
      </c>
      <c r="AI1270" s="5"/>
      <c r="AJ1270" s="1" t="s">
        <v>43</v>
      </c>
      <c r="AK1270" s="1" t="n">
        <v>307168008</v>
      </c>
      <c r="AL1270" s="1" t="s">
        <v>172</v>
      </c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</row>
    <row r="1271" customFormat="false" ht="15.75" hidden="false" customHeight="false" outlineLevel="0" collapsed="false">
      <c r="A1271" s="5"/>
      <c r="B1271" s="6" t="s">
        <v>1373</v>
      </c>
      <c r="C1271" s="6"/>
      <c r="D1271" s="27" t="s">
        <v>247</v>
      </c>
      <c r="E1271" s="6" t="s">
        <v>402</v>
      </c>
      <c r="F1271" s="6" t="s">
        <v>403</v>
      </c>
      <c r="G1271" s="6" t="s">
        <v>710</v>
      </c>
      <c r="H1271" s="1" t="s">
        <v>43</v>
      </c>
      <c r="I1271" s="49" t="n">
        <v>20484008</v>
      </c>
      <c r="J1271" s="6" t="s">
        <v>1374</v>
      </c>
      <c r="K1271" s="3" t="s">
        <v>254</v>
      </c>
      <c r="L1271" s="3" t="s">
        <v>255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43" t="s">
        <v>607</v>
      </c>
      <c r="AG1271" s="6" t="s">
        <v>608</v>
      </c>
      <c r="AH1271" s="6" t="s">
        <v>609</v>
      </c>
      <c r="AI1271" s="5"/>
      <c r="AJ1271" s="1" t="s">
        <v>43</v>
      </c>
      <c r="AK1271" s="1" t="n">
        <v>307168008</v>
      </c>
      <c r="AL1271" s="1" t="s">
        <v>172</v>
      </c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</row>
    <row r="1272" customFormat="false" ht="15.75" hidden="false" customHeight="false" outlineLevel="0" collapsed="false">
      <c r="A1272" s="5"/>
      <c r="B1272" s="6" t="s">
        <v>1375</v>
      </c>
      <c r="C1272" s="6"/>
      <c r="D1272" s="27" t="s">
        <v>247</v>
      </c>
      <c r="E1272" s="6" t="s">
        <v>402</v>
      </c>
      <c r="F1272" s="6" t="s">
        <v>403</v>
      </c>
      <c r="G1272" s="6" t="s">
        <v>710</v>
      </c>
      <c r="H1272" s="1" t="s">
        <v>43</v>
      </c>
      <c r="I1272" s="49" t="n">
        <v>59881000</v>
      </c>
      <c r="J1272" s="6" t="s">
        <v>1376</v>
      </c>
      <c r="K1272" s="3" t="s">
        <v>254</v>
      </c>
      <c r="L1272" s="3" t="s">
        <v>255</v>
      </c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43" t="s">
        <v>607</v>
      </c>
      <c r="AG1272" s="6" t="s">
        <v>608</v>
      </c>
      <c r="AH1272" s="6" t="s">
        <v>609</v>
      </c>
      <c r="AI1272" s="5"/>
      <c r="AJ1272" s="1" t="s">
        <v>43</v>
      </c>
      <c r="AK1272" s="1" t="n">
        <v>307168008</v>
      </c>
      <c r="AL1272" s="1" t="s">
        <v>172</v>
      </c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</row>
    <row r="1273" customFormat="false" ht="15.75" hidden="false" customHeight="false" outlineLevel="0" collapsed="false">
      <c r="A1273" s="5"/>
      <c r="B1273" s="6" t="s">
        <v>1377</v>
      </c>
      <c r="C1273" s="6"/>
      <c r="D1273" s="27" t="s">
        <v>247</v>
      </c>
      <c r="E1273" s="6" t="s">
        <v>402</v>
      </c>
      <c r="F1273" s="6" t="s">
        <v>403</v>
      </c>
      <c r="G1273" s="6" t="s">
        <v>710</v>
      </c>
      <c r="H1273" s="1" t="s">
        <v>43</v>
      </c>
      <c r="I1273" s="49" t="n">
        <v>6415009</v>
      </c>
      <c r="J1273" s="6" t="s">
        <v>1257</v>
      </c>
      <c r="K1273" s="3" t="s">
        <v>254</v>
      </c>
      <c r="L1273" s="3" t="s">
        <v>255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43" t="s">
        <v>607</v>
      </c>
      <c r="AG1273" s="6" t="s">
        <v>608</v>
      </c>
      <c r="AH1273" s="6" t="s">
        <v>609</v>
      </c>
      <c r="AI1273" s="5"/>
      <c r="AJ1273" s="1" t="s">
        <v>43</v>
      </c>
      <c r="AK1273" s="1" t="n">
        <v>307168008</v>
      </c>
      <c r="AL1273" s="1" t="s">
        <v>172</v>
      </c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</row>
    <row r="1274" customFormat="false" ht="15.75" hidden="false" customHeight="false" outlineLevel="0" collapsed="false">
      <c r="A1274" s="5"/>
      <c r="B1274" s="6" t="s">
        <v>1378</v>
      </c>
      <c r="C1274" s="6"/>
      <c r="D1274" s="27" t="s">
        <v>247</v>
      </c>
      <c r="E1274" s="6" t="s">
        <v>402</v>
      </c>
      <c r="F1274" s="6" t="s">
        <v>403</v>
      </c>
      <c r="G1274" s="6" t="s">
        <v>710</v>
      </c>
      <c r="H1274" s="1" t="s">
        <v>43</v>
      </c>
      <c r="I1274" s="49" t="n">
        <v>77622001</v>
      </c>
      <c r="J1274" s="6" t="s">
        <v>1379</v>
      </c>
      <c r="K1274" s="3" t="s">
        <v>254</v>
      </c>
      <c r="L1274" s="3" t="s">
        <v>255</v>
      </c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43" t="s">
        <v>607</v>
      </c>
      <c r="AG1274" s="6" t="s">
        <v>608</v>
      </c>
      <c r="AH1274" s="6" t="s">
        <v>609</v>
      </c>
      <c r="AI1274" s="5"/>
      <c r="AJ1274" s="1" t="s">
        <v>43</v>
      </c>
      <c r="AK1274" s="1" t="n">
        <v>307168008</v>
      </c>
      <c r="AL1274" s="1" t="s">
        <v>172</v>
      </c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</row>
    <row r="1275" customFormat="false" ht="15.75" hidden="false" customHeight="false" outlineLevel="0" collapsed="false">
      <c r="A1275" s="5"/>
      <c r="B1275" s="6" t="s">
        <v>1380</v>
      </c>
      <c r="C1275" s="6"/>
      <c r="D1275" s="27" t="s">
        <v>247</v>
      </c>
      <c r="E1275" s="6" t="s">
        <v>402</v>
      </c>
      <c r="F1275" s="6" t="s">
        <v>403</v>
      </c>
      <c r="G1275" s="6" t="s">
        <v>710</v>
      </c>
      <c r="H1275" s="1" t="s">
        <v>43</v>
      </c>
      <c r="I1275" s="49" t="n">
        <v>407326003</v>
      </c>
      <c r="J1275" s="6" t="s">
        <v>1381</v>
      </c>
      <c r="K1275" s="3" t="s">
        <v>254</v>
      </c>
      <c r="L1275" s="3" t="s">
        <v>255</v>
      </c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43" t="s">
        <v>607</v>
      </c>
      <c r="AG1275" s="6" t="s">
        <v>608</v>
      </c>
      <c r="AH1275" s="6" t="s">
        <v>609</v>
      </c>
      <c r="AI1275" s="5"/>
      <c r="AJ1275" s="1" t="s">
        <v>43</v>
      </c>
      <c r="AK1275" s="1" t="n">
        <v>307168008</v>
      </c>
      <c r="AL1275" s="1" t="s">
        <v>172</v>
      </c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</row>
    <row r="1276" customFormat="false" ht="15.75" hidden="false" customHeight="false" outlineLevel="0" collapsed="false">
      <c r="A1276" s="5"/>
      <c r="B1276" s="6" t="s">
        <v>1382</v>
      </c>
      <c r="C1276" s="6"/>
      <c r="D1276" s="27" t="s">
        <v>247</v>
      </c>
      <c r="E1276" s="6" t="s">
        <v>402</v>
      </c>
      <c r="F1276" s="6" t="s">
        <v>403</v>
      </c>
      <c r="G1276" s="6" t="s">
        <v>710</v>
      </c>
      <c r="H1276" s="1" t="s">
        <v>43</v>
      </c>
      <c r="I1276" s="49" t="n">
        <v>85711000</v>
      </c>
      <c r="J1276" s="6" t="s">
        <v>1383</v>
      </c>
      <c r="K1276" s="3" t="s">
        <v>254</v>
      </c>
      <c r="L1276" s="3" t="s">
        <v>255</v>
      </c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43" t="s">
        <v>607</v>
      </c>
      <c r="AG1276" s="6" t="s">
        <v>608</v>
      </c>
      <c r="AH1276" s="6" t="s">
        <v>609</v>
      </c>
      <c r="AI1276" s="5"/>
      <c r="AJ1276" s="1" t="s">
        <v>43</v>
      </c>
      <c r="AK1276" s="1" t="n">
        <v>307168008</v>
      </c>
      <c r="AL1276" s="1" t="s">
        <v>172</v>
      </c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</row>
    <row r="1277" customFormat="false" ht="15.75" hidden="false" customHeight="false" outlineLevel="0" collapsed="false">
      <c r="A1277" s="5"/>
      <c r="B1277" s="6" t="s">
        <v>1384</v>
      </c>
      <c r="C1277" s="6"/>
      <c r="D1277" s="27" t="s">
        <v>247</v>
      </c>
      <c r="E1277" s="6" t="s">
        <v>402</v>
      </c>
      <c r="F1277" s="6" t="s">
        <v>403</v>
      </c>
      <c r="G1277" s="6" t="s">
        <v>710</v>
      </c>
      <c r="H1277" s="1" t="s">
        <v>43</v>
      </c>
      <c r="I1277" s="49" t="n">
        <v>17683005</v>
      </c>
      <c r="J1277" s="6" t="s">
        <v>1385</v>
      </c>
      <c r="K1277" s="3" t="s">
        <v>254</v>
      </c>
      <c r="L1277" s="3" t="s">
        <v>255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43" t="s">
        <v>607</v>
      </c>
      <c r="AG1277" s="6" t="s">
        <v>608</v>
      </c>
      <c r="AH1277" s="6" t="s">
        <v>609</v>
      </c>
      <c r="AI1277" s="5"/>
      <c r="AJ1277" s="1" t="s">
        <v>43</v>
      </c>
      <c r="AK1277" s="1" t="n">
        <v>307168008</v>
      </c>
      <c r="AL1277" s="1" t="s">
        <v>172</v>
      </c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</row>
    <row r="1278" customFormat="false" ht="15.75" hidden="false" customHeight="false" outlineLevel="0" collapsed="false">
      <c r="A1278" s="5"/>
      <c r="B1278" s="6" t="s">
        <v>1386</v>
      </c>
      <c r="C1278" s="6"/>
      <c r="D1278" s="27" t="s">
        <v>247</v>
      </c>
      <c r="E1278" s="6" t="s">
        <v>402</v>
      </c>
      <c r="F1278" s="6" t="s">
        <v>403</v>
      </c>
      <c r="G1278" s="6" t="s">
        <v>710</v>
      </c>
      <c r="H1278" s="1" t="s">
        <v>43</v>
      </c>
      <c r="I1278" s="49" t="n">
        <v>28335002</v>
      </c>
      <c r="J1278" s="6" t="s">
        <v>1387</v>
      </c>
      <c r="K1278" s="3" t="s">
        <v>254</v>
      </c>
      <c r="L1278" s="3" t="s">
        <v>255</v>
      </c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43" t="s">
        <v>607</v>
      </c>
      <c r="AG1278" s="6" t="s">
        <v>608</v>
      </c>
      <c r="AH1278" s="6" t="s">
        <v>609</v>
      </c>
      <c r="AI1278" s="5"/>
      <c r="AJ1278" s="1" t="s">
        <v>43</v>
      </c>
      <c r="AK1278" s="1" t="n">
        <v>307168008</v>
      </c>
      <c r="AL1278" s="1" t="s">
        <v>172</v>
      </c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</row>
    <row r="1279" customFormat="false" ht="15.75" hidden="false" customHeight="false" outlineLevel="0" collapsed="false">
      <c r="A1279" s="5"/>
      <c r="B1279" s="6" t="s">
        <v>1388</v>
      </c>
      <c r="C1279" s="6"/>
      <c r="D1279" s="27" t="s">
        <v>247</v>
      </c>
      <c r="E1279" s="6" t="s">
        <v>402</v>
      </c>
      <c r="F1279" s="6" t="s">
        <v>403</v>
      </c>
      <c r="G1279" s="6" t="s">
        <v>710</v>
      </c>
      <c r="H1279" s="1" t="s">
        <v>43</v>
      </c>
      <c r="I1279" s="49" t="n">
        <v>417542000</v>
      </c>
      <c r="J1279" s="6" t="s">
        <v>1389</v>
      </c>
      <c r="K1279" s="3" t="s">
        <v>254</v>
      </c>
      <c r="L1279" s="3" t="s">
        <v>255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43" t="s">
        <v>607</v>
      </c>
      <c r="AG1279" s="6" t="s">
        <v>608</v>
      </c>
      <c r="AH1279" s="6" t="s">
        <v>609</v>
      </c>
      <c r="AI1279" s="5"/>
      <c r="AJ1279" s="1" t="s">
        <v>43</v>
      </c>
      <c r="AK1279" s="1" t="n">
        <v>307168008</v>
      </c>
      <c r="AL1279" s="1" t="s">
        <v>172</v>
      </c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</row>
    <row r="1280" customFormat="false" ht="15.75" hidden="false" customHeight="false" outlineLevel="0" collapsed="false">
      <c r="A1280" s="5"/>
      <c r="B1280" s="6" t="s">
        <v>1390</v>
      </c>
      <c r="C1280" s="6"/>
      <c r="D1280" s="27" t="s">
        <v>247</v>
      </c>
      <c r="E1280" s="6" t="s">
        <v>402</v>
      </c>
      <c r="F1280" s="6" t="s">
        <v>403</v>
      </c>
      <c r="G1280" s="6" t="s">
        <v>710</v>
      </c>
      <c r="H1280" s="1" t="s">
        <v>43</v>
      </c>
      <c r="I1280" s="49" t="n">
        <v>5210005</v>
      </c>
      <c r="J1280" s="6" t="s">
        <v>1391</v>
      </c>
      <c r="K1280" s="3" t="s">
        <v>254</v>
      </c>
      <c r="L1280" s="3" t="s">
        <v>255</v>
      </c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43" t="s">
        <v>607</v>
      </c>
      <c r="AG1280" s="6" t="s">
        <v>608</v>
      </c>
      <c r="AH1280" s="6" t="s">
        <v>609</v>
      </c>
      <c r="AI1280" s="5"/>
      <c r="AJ1280" s="1" t="s">
        <v>43</v>
      </c>
      <c r="AK1280" s="1" t="n">
        <v>307168008</v>
      </c>
      <c r="AL1280" s="1" t="s">
        <v>172</v>
      </c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</row>
    <row r="1281" customFormat="false" ht="15.75" hidden="false" customHeight="false" outlineLevel="0" collapsed="false">
      <c r="A1281" s="5"/>
      <c r="B1281" s="6" t="s">
        <v>1392</v>
      </c>
      <c r="C1281" s="6"/>
      <c r="D1281" s="27" t="s">
        <v>247</v>
      </c>
      <c r="E1281" s="6" t="s">
        <v>402</v>
      </c>
      <c r="F1281" s="6" t="s">
        <v>403</v>
      </c>
      <c r="G1281" s="6" t="s">
        <v>710</v>
      </c>
      <c r="H1281" s="1" t="s">
        <v>43</v>
      </c>
      <c r="I1281" s="49" t="n">
        <v>840536004</v>
      </c>
      <c r="J1281" s="6" t="s">
        <v>1393</v>
      </c>
      <c r="K1281" s="3" t="s">
        <v>254</v>
      </c>
      <c r="L1281" s="3" t="s">
        <v>255</v>
      </c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43" t="s">
        <v>607</v>
      </c>
      <c r="AG1281" s="6" t="s">
        <v>608</v>
      </c>
      <c r="AH1281" s="6" t="s">
        <v>609</v>
      </c>
      <c r="AI1281" s="5"/>
      <c r="AJ1281" s="1" t="s">
        <v>43</v>
      </c>
      <c r="AK1281" s="1" t="n">
        <v>307168008</v>
      </c>
      <c r="AL1281" s="1" t="s">
        <v>172</v>
      </c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</row>
    <row r="1282" customFormat="false" ht="15.75" hidden="false" customHeight="false" outlineLevel="0" collapsed="false">
      <c r="A1282" s="5"/>
      <c r="B1282" s="6" t="s">
        <v>1394</v>
      </c>
      <c r="C1282" s="6"/>
      <c r="D1282" s="27" t="s">
        <v>247</v>
      </c>
      <c r="E1282" s="6" t="s">
        <v>402</v>
      </c>
      <c r="F1282" s="6" t="s">
        <v>403</v>
      </c>
      <c r="G1282" s="6" t="s">
        <v>710</v>
      </c>
      <c r="H1282" s="1" t="s">
        <v>43</v>
      </c>
      <c r="I1282" s="51" t="s">
        <v>1395</v>
      </c>
      <c r="J1282" s="46" t="s">
        <v>1396</v>
      </c>
      <c r="K1282" s="3" t="s">
        <v>254</v>
      </c>
      <c r="L1282" s="3" t="s">
        <v>255</v>
      </c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43" t="s">
        <v>607</v>
      </c>
      <c r="AG1282" s="6" t="s">
        <v>608</v>
      </c>
      <c r="AH1282" s="6" t="s">
        <v>609</v>
      </c>
      <c r="AI1282" s="5"/>
      <c r="AJ1282" s="1" t="s">
        <v>43</v>
      </c>
      <c r="AK1282" s="1" t="n">
        <v>307168008</v>
      </c>
      <c r="AL1282" s="1" t="s">
        <v>172</v>
      </c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</row>
    <row r="1283" customFormat="false" ht="15.75" hidden="false" customHeight="false" outlineLevel="0" collapsed="false">
      <c r="A1283" s="5"/>
      <c r="B1283" s="6" t="s">
        <v>1397</v>
      </c>
      <c r="C1283" s="6"/>
      <c r="D1283" s="27" t="s">
        <v>247</v>
      </c>
      <c r="E1283" s="6" t="s">
        <v>402</v>
      </c>
      <c r="F1283" s="6" t="s">
        <v>403</v>
      </c>
      <c r="G1283" s="6" t="s">
        <v>710</v>
      </c>
      <c r="H1283" s="1" t="s">
        <v>43</v>
      </c>
      <c r="I1283" s="49" t="n">
        <v>840535000</v>
      </c>
      <c r="J1283" s="6" t="s">
        <v>1398</v>
      </c>
      <c r="K1283" s="3" t="s">
        <v>254</v>
      </c>
      <c r="L1283" s="3" t="s">
        <v>255</v>
      </c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43" t="s">
        <v>607</v>
      </c>
      <c r="AG1283" s="6" t="s">
        <v>608</v>
      </c>
      <c r="AH1283" s="6" t="s">
        <v>609</v>
      </c>
      <c r="AI1283" s="5"/>
      <c r="AJ1283" s="1" t="s">
        <v>43</v>
      </c>
      <c r="AK1283" s="1" t="n">
        <v>307168008</v>
      </c>
      <c r="AL1283" s="1" t="s">
        <v>172</v>
      </c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</row>
    <row r="1284" customFormat="false" ht="15.75" hidden="false" customHeight="false" outlineLevel="0" collapsed="false">
      <c r="A1284" s="5"/>
      <c r="B1284" s="6" t="s">
        <v>1399</v>
      </c>
      <c r="C1284" s="6"/>
      <c r="D1284" s="27" t="s">
        <v>247</v>
      </c>
      <c r="E1284" s="6" t="s">
        <v>402</v>
      </c>
      <c r="F1284" s="6" t="s">
        <v>403</v>
      </c>
      <c r="G1284" s="6" t="s">
        <v>710</v>
      </c>
      <c r="H1284" s="1" t="s">
        <v>43</v>
      </c>
      <c r="I1284" s="51" t="s">
        <v>1400</v>
      </c>
      <c r="J1284" s="46" t="s">
        <v>1401</v>
      </c>
      <c r="K1284" s="3" t="s">
        <v>254</v>
      </c>
      <c r="L1284" s="3" t="s">
        <v>255</v>
      </c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43" t="s">
        <v>607</v>
      </c>
      <c r="AG1284" s="6" t="s">
        <v>608</v>
      </c>
      <c r="AH1284" s="6" t="s">
        <v>609</v>
      </c>
      <c r="AI1284" s="5"/>
      <c r="AJ1284" s="1" t="s">
        <v>43</v>
      </c>
      <c r="AK1284" s="1" t="n">
        <v>307168008</v>
      </c>
      <c r="AL1284" s="1" t="s">
        <v>172</v>
      </c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</row>
    <row r="1285" customFormat="false" ht="15.75" hidden="false" customHeight="false" outlineLevel="0" collapsed="false">
      <c r="A1285" s="5"/>
      <c r="B1285" s="6" t="s">
        <v>1402</v>
      </c>
      <c r="C1285" s="6"/>
      <c r="D1285" s="27" t="s">
        <v>247</v>
      </c>
      <c r="E1285" s="6" t="s">
        <v>402</v>
      </c>
      <c r="F1285" s="6" t="s">
        <v>403</v>
      </c>
      <c r="G1285" s="6" t="s">
        <v>710</v>
      </c>
      <c r="H1285" s="1" t="s">
        <v>43</v>
      </c>
      <c r="I1285" s="49" t="n">
        <v>765320007</v>
      </c>
      <c r="J1285" s="6" t="s">
        <v>1403</v>
      </c>
      <c r="K1285" s="3" t="s">
        <v>254</v>
      </c>
      <c r="L1285" s="3" t="s">
        <v>255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43" t="s">
        <v>607</v>
      </c>
      <c r="AG1285" s="6" t="s">
        <v>608</v>
      </c>
      <c r="AH1285" s="6" t="s">
        <v>609</v>
      </c>
      <c r="AI1285" s="5"/>
      <c r="AJ1285" s="1" t="s">
        <v>43</v>
      </c>
      <c r="AK1285" s="1" t="n">
        <v>307168008</v>
      </c>
      <c r="AL1285" s="1" t="s">
        <v>172</v>
      </c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</row>
    <row r="1286" customFormat="false" ht="15.75" hidden="false" customHeight="false" outlineLevel="0" collapsed="false">
      <c r="A1286" s="5"/>
      <c r="B1286" s="6" t="s">
        <v>1404</v>
      </c>
      <c r="C1286" s="6"/>
      <c r="D1286" s="27" t="s">
        <v>247</v>
      </c>
      <c r="E1286" s="6" t="s">
        <v>402</v>
      </c>
      <c r="F1286" s="6" t="s">
        <v>403</v>
      </c>
      <c r="G1286" s="6" t="s">
        <v>710</v>
      </c>
      <c r="H1286" s="1" t="s">
        <v>43</v>
      </c>
      <c r="I1286" s="53" t="n">
        <v>407362002</v>
      </c>
      <c r="J1286" s="6" t="s">
        <v>1405</v>
      </c>
      <c r="K1286" s="3" t="s">
        <v>254</v>
      </c>
      <c r="L1286" s="3" t="s">
        <v>255</v>
      </c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43" t="s">
        <v>607</v>
      </c>
      <c r="AG1286" s="6" t="s">
        <v>608</v>
      </c>
      <c r="AH1286" s="6" t="s">
        <v>609</v>
      </c>
      <c r="AI1286" s="5"/>
      <c r="AJ1286" s="1" t="s">
        <v>43</v>
      </c>
      <c r="AK1286" s="1" t="n">
        <v>307168008</v>
      </c>
      <c r="AL1286" s="1" t="s">
        <v>172</v>
      </c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</row>
    <row r="1287" customFormat="false" ht="15.75" hidden="false" customHeight="false" outlineLevel="0" collapsed="false">
      <c r="A1287" s="5"/>
      <c r="B1287" s="6" t="s">
        <v>1406</v>
      </c>
      <c r="C1287" s="6"/>
      <c r="D1287" s="27" t="s">
        <v>247</v>
      </c>
      <c r="E1287" s="6" t="s">
        <v>402</v>
      </c>
      <c r="F1287" s="6" t="s">
        <v>403</v>
      </c>
      <c r="G1287" s="6" t="s">
        <v>710</v>
      </c>
      <c r="H1287" s="1" t="s">
        <v>43</v>
      </c>
      <c r="I1287" s="49" t="n">
        <v>31901009</v>
      </c>
      <c r="J1287" s="6" t="s">
        <v>1407</v>
      </c>
      <c r="K1287" s="3" t="s">
        <v>254</v>
      </c>
      <c r="L1287" s="3" t="s">
        <v>255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43" t="s">
        <v>607</v>
      </c>
      <c r="AG1287" s="6" t="s">
        <v>608</v>
      </c>
      <c r="AH1287" s="6" t="s">
        <v>609</v>
      </c>
      <c r="AI1287" s="5"/>
      <c r="AJ1287" s="1" t="s">
        <v>43</v>
      </c>
      <c r="AK1287" s="1" t="n">
        <v>307168008</v>
      </c>
      <c r="AL1287" s="1" t="s">
        <v>172</v>
      </c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</row>
    <row r="1288" customFormat="false" ht="15.75" hidden="false" customHeight="false" outlineLevel="0" collapsed="false">
      <c r="A1288" s="5"/>
      <c r="B1288" s="6" t="s">
        <v>1408</v>
      </c>
      <c r="C1288" s="6"/>
      <c r="D1288" s="27" t="s">
        <v>247</v>
      </c>
      <c r="E1288" s="6" t="s">
        <v>402</v>
      </c>
      <c r="F1288" s="6" t="s">
        <v>403</v>
      </c>
      <c r="G1288" s="6" t="s">
        <v>710</v>
      </c>
      <c r="H1288" s="1" t="s">
        <v>43</v>
      </c>
      <c r="I1288" s="49" t="n">
        <v>53583001</v>
      </c>
      <c r="J1288" s="6" t="s">
        <v>1409</v>
      </c>
      <c r="K1288" s="3" t="s">
        <v>254</v>
      </c>
      <c r="L1288" s="3" t="s">
        <v>255</v>
      </c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43" t="s">
        <v>607</v>
      </c>
      <c r="AG1288" s="6" t="s">
        <v>608</v>
      </c>
      <c r="AH1288" s="6" t="s">
        <v>609</v>
      </c>
      <c r="AI1288" s="5"/>
      <c r="AJ1288" s="1" t="s">
        <v>43</v>
      </c>
      <c r="AK1288" s="1" t="n">
        <v>307168008</v>
      </c>
      <c r="AL1288" s="1" t="s">
        <v>172</v>
      </c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</row>
    <row r="1289" customFormat="false" ht="15.75" hidden="false" customHeight="false" outlineLevel="0" collapsed="false">
      <c r="A1289" s="5"/>
      <c r="B1289" s="6" t="s">
        <v>1410</v>
      </c>
      <c r="C1289" s="6"/>
      <c r="D1289" s="27" t="s">
        <v>247</v>
      </c>
      <c r="E1289" s="6" t="s">
        <v>402</v>
      </c>
      <c r="F1289" s="6" t="s">
        <v>403</v>
      </c>
      <c r="G1289" s="6" t="s">
        <v>710</v>
      </c>
      <c r="H1289" s="1" t="s">
        <v>43</v>
      </c>
      <c r="I1289" s="5"/>
      <c r="J1289" s="55"/>
      <c r="K1289" s="3" t="s">
        <v>254</v>
      </c>
      <c r="L1289" s="3" t="s">
        <v>255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43" t="s">
        <v>607</v>
      </c>
      <c r="AG1289" s="6" t="s">
        <v>608</v>
      </c>
      <c r="AH1289" s="6" t="s">
        <v>609</v>
      </c>
      <c r="AI1289" s="5"/>
      <c r="AJ1289" s="1" t="s">
        <v>43</v>
      </c>
      <c r="AK1289" s="1" t="n">
        <v>307168008</v>
      </c>
      <c r="AL1289" s="1" t="s">
        <v>172</v>
      </c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</row>
    <row r="1290" customFormat="false" ht="15.75" hidden="false" customHeight="false" outlineLevel="0" collapsed="false">
      <c r="A1290" s="5"/>
      <c r="B1290" s="6" t="s">
        <v>1411</v>
      </c>
      <c r="C1290" s="6"/>
      <c r="D1290" s="27" t="s">
        <v>247</v>
      </c>
      <c r="E1290" s="6" t="s">
        <v>402</v>
      </c>
      <c r="F1290" s="6" t="s">
        <v>403</v>
      </c>
      <c r="G1290" s="6" t="s">
        <v>710</v>
      </c>
      <c r="H1290" s="1" t="s">
        <v>43</v>
      </c>
      <c r="I1290" s="49" t="n">
        <v>3294004</v>
      </c>
      <c r="J1290" s="6" t="s">
        <v>1412</v>
      </c>
      <c r="K1290" s="3" t="s">
        <v>254</v>
      </c>
      <c r="L1290" s="3" t="s">
        <v>255</v>
      </c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43" t="s">
        <v>607</v>
      </c>
      <c r="AG1290" s="6" t="s">
        <v>608</v>
      </c>
      <c r="AH1290" s="6" t="s">
        <v>609</v>
      </c>
      <c r="AI1290" s="5"/>
      <c r="AJ1290" s="1" t="s">
        <v>43</v>
      </c>
      <c r="AK1290" s="1" t="n">
        <v>307168008</v>
      </c>
      <c r="AL1290" s="1" t="s">
        <v>172</v>
      </c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</row>
    <row r="1291" customFormat="false" ht="15.75" hidden="false" customHeight="false" outlineLevel="0" collapsed="false">
      <c r="A1291" s="5"/>
      <c r="B1291" s="6" t="s">
        <v>1413</v>
      </c>
      <c r="C1291" s="6"/>
      <c r="D1291" s="27" t="s">
        <v>247</v>
      </c>
      <c r="E1291" s="6" t="s">
        <v>402</v>
      </c>
      <c r="F1291" s="6" t="s">
        <v>403</v>
      </c>
      <c r="G1291" s="6" t="s">
        <v>710</v>
      </c>
      <c r="H1291" s="1" t="s">
        <v>43</v>
      </c>
      <c r="I1291" s="49" t="n">
        <v>15685002</v>
      </c>
      <c r="J1291" s="6" t="s">
        <v>1414</v>
      </c>
      <c r="K1291" s="3" t="s">
        <v>254</v>
      </c>
      <c r="L1291" s="3" t="s">
        <v>255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43" t="s">
        <v>607</v>
      </c>
      <c r="AG1291" s="6" t="s">
        <v>608</v>
      </c>
      <c r="AH1291" s="6" t="s">
        <v>609</v>
      </c>
      <c r="AI1291" s="5"/>
      <c r="AJ1291" s="1" t="s">
        <v>43</v>
      </c>
      <c r="AK1291" s="1" t="n">
        <v>307168008</v>
      </c>
      <c r="AL1291" s="1" t="s">
        <v>172</v>
      </c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</row>
    <row r="1292" customFormat="false" ht="15.75" hidden="false" customHeight="false" outlineLevel="0" collapsed="false">
      <c r="A1292" s="5"/>
      <c r="B1292" s="6" t="s">
        <v>1415</v>
      </c>
      <c r="C1292" s="6"/>
      <c r="D1292" s="27" t="s">
        <v>247</v>
      </c>
      <c r="E1292" s="6" t="s">
        <v>402</v>
      </c>
      <c r="F1292" s="6" t="s">
        <v>403</v>
      </c>
      <c r="G1292" s="6" t="s">
        <v>710</v>
      </c>
      <c r="H1292" s="1" t="s">
        <v>43</v>
      </c>
      <c r="I1292" s="49" t="n">
        <v>5249008</v>
      </c>
      <c r="J1292" s="6" t="s">
        <v>1416</v>
      </c>
      <c r="K1292" s="3" t="s">
        <v>254</v>
      </c>
      <c r="L1292" s="3" t="s">
        <v>255</v>
      </c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43" t="s">
        <v>607</v>
      </c>
      <c r="AG1292" s="6" t="s">
        <v>608</v>
      </c>
      <c r="AH1292" s="6" t="s">
        <v>609</v>
      </c>
      <c r="AI1292" s="5"/>
      <c r="AJ1292" s="1" t="s">
        <v>43</v>
      </c>
      <c r="AK1292" s="1" t="n">
        <v>307168008</v>
      </c>
      <c r="AL1292" s="1" t="s">
        <v>172</v>
      </c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</row>
    <row r="1293" customFormat="false" ht="15.75" hidden="false" customHeight="false" outlineLevel="0" collapsed="false">
      <c r="A1293" s="5"/>
      <c r="B1293" s="6" t="s">
        <v>1417</v>
      </c>
      <c r="C1293" s="6"/>
      <c r="D1293" s="27" t="s">
        <v>247</v>
      </c>
      <c r="E1293" s="6" t="s">
        <v>402</v>
      </c>
      <c r="F1293" s="6" t="s">
        <v>403</v>
      </c>
      <c r="G1293" s="6" t="s">
        <v>710</v>
      </c>
      <c r="H1293" s="1" t="s">
        <v>43</v>
      </c>
      <c r="I1293" s="49" t="n">
        <v>11168007</v>
      </c>
      <c r="J1293" s="6" t="s">
        <v>1418</v>
      </c>
      <c r="K1293" s="3" t="s">
        <v>254</v>
      </c>
      <c r="L1293" s="3" t="s">
        <v>255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43" t="s">
        <v>607</v>
      </c>
      <c r="AG1293" s="6" t="s">
        <v>608</v>
      </c>
      <c r="AH1293" s="6" t="s">
        <v>609</v>
      </c>
      <c r="AI1293" s="5"/>
      <c r="AJ1293" s="1" t="s">
        <v>43</v>
      </c>
      <c r="AK1293" s="1" t="n">
        <v>307168008</v>
      </c>
      <c r="AL1293" s="1" t="s">
        <v>172</v>
      </c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</row>
    <row r="1294" customFormat="false" ht="15.75" hidden="false" customHeight="false" outlineLevel="0" collapsed="false">
      <c r="A1294" s="5"/>
      <c r="B1294" s="6" t="s">
        <v>1419</v>
      </c>
      <c r="C1294" s="6"/>
      <c r="D1294" s="27" t="s">
        <v>247</v>
      </c>
      <c r="E1294" s="6" t="s">
        <v>402</v>
      </c>
      <c r="F1294" s="6" t="s">
        <v>403</v>
      </c>
      <c r="G1294" s="6" t="s">
        <v>710</v>
      </c>
      <c r="H1294" s="1" t="s">
        <v>43</v>
      </c>
      <c r="I1294" s="53" t="n">
        <v>75475007</v>
      </c>
      <c r="J1294" s="6" t="s">
        <v>1420</v>
      </c>
      <c r="K1294" s="3" t="s">
        <v>254</v>
      </c>
      <c r="L1294" s="3" t="s">
        <v>255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43" t="s">
        <v>607</v>
      </c>
      <c r="AG1294" s="6" t="s">
        <v>608</v>
      </c>
      <c r="AH1294" s="6" t="s">
        <v>609</v>
      </c>
      <c r="AI1294" s="5"/>
      <c r="AJ1294" s="1" t="s">
        <v>43</v>
      </c>
      <c r="AK1294" s="1" t="n">
        <v>307168008</v>
      </c>
      <c r="AL1294" s="1" t="s">
        <v>172</v>
      </c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</row>
    <row r="1295" customFormat="false" ht="15.75" hidden="false" customHeight="false" outlineLevel="0" collapsed="false">
      <c r="A1295" s="5"/>
      <c r="B1295" s="6" t="s">
        <v>1421</v>
      </c>
      <c r="C1295" s="6"/>
      <c r="D1295" s="27" t="s">
        <v>247</v>
      </c>
      <c r="E1295" s="6" t="s">
        <v>402</v>
      </c>
      <c r="F1295" s="6" t="s">
        <v>403</v>
      </c>
      <c r="G1295" s="6" t="s">
        <v>710</v>
      </c>
      <c r="H1295" s="1" t="s">
        <v>43</v>
      </c>
      <c r="I1295" s="56" t="s">
        <v>1135</v>
      </c>
      <c r="J1295" s="6" t="s">
        <v>1136</v>
      </c>
      <c r="K1295" s="3" t="s">
        <v>254</v>
      </c>
      <c r="L1295" s="3" t="s">
        <v>255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43" t="s">
        <v>607</v>
      </c>
      <c r="AG1295" s="6" t="s">
        <v>608</v>
      </c>
      <c r="AH1295" s="6" t="s">
        <v>609</v>
      </c>
      <c r="AI1295" s="5"/>
      <c r="AJ1295" s="1" t="s">
        <v>43</v>
      </c>
      <c r="AK1295" s="1" t="n">
        <v>307168008</v>
      </c>
      <c r="AL1295" s="1" t="s">
        <v>172</v>
      </c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</row>
    <row r="1296" customFormat="false" ht="15.75" hidden="false" customHeight="false" outlineLevel="0" collapsed="false">
      <c r="A1296" s="5"/>
      <c r="B1296" s="6" t="s">
        <v>1422</v>
      </c>
      <c r="C1296" s="6"/>
      <c r="D1296" s="27" t="s">
        <v>247</v>
      </c>
      <c r="E1296" s="6" t="s">
        <v>402</v>
      </c>
      <c r="F1296" s="6" t="s">
        <v>403</v>
      </c>
      <c r="G1296" s="6" t="s">
        <v>710</v>
      </c>
      <c r="H1296" s="1" t="s">
        <v>43</v>
      </c>
      <c r="I1296" s="50" t="n">
        <v>1263732006</v>
      </c>
      <c r="J1296" s="46" t="s">
        <v>1423</v>
      </c>
      <c r="K1296" s="3" t="s">
        <v>254</v>
      </c>
      <c r="L1296" s="3" t="s">
        <v>255</v>
      </c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43" t="s">
        <v>607</v>
      </c>
      <c r="AG1296" s="6" t="s">
        <v>608</v>
      </c>
      <c r="AH1296" s="6" t="s">
        <v>609</v>
      </c>
      <c r="AI1296" s="5"/>
      <c r="AJ1296" s="1" t="s">
        <v>43</v>
      </c>
      <c r="AK1296" s="1" t="n">
        <v>307168008</v>
      </c>
      <c r="AL1296" s="1" t="s">
        <v>172</v>
      </c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</row>
    <row r="1297" customFormat="false" ht="15.75" hidden="false" customHeight="false" outlineLevel="0" collapsed="false">
      <c r="A1297" s="5"/>
      <c r="B1297" s="6" t="s">
        <v>1424</v>
      </c>
      <c r="C1297" s="6"/>
      <c r="D1297" s="27" t="s">
        <v>247</v>
      </c>
      <c r="E1297" s="6" t="s">
        <v>402</v>
      </c>
      <c r="F1297" s="6" t="s">
        <v>403</v>
      </c>
      <c r="G1297" s="6" t="s">
        <v>710</v>
      </c>
      <c r="H1297" s="1" t="s">
        <v>43</v>
      </c>
      <c r="I1297" s="50" t="n">
        <v>1288039000</v>
      </c>
      <c r="J1297" s="46" t="s">
        <v>1425</v>
      </c>
      <c r="K1297" s="3" t="s">
        <v>254</v>
      </c>
      <c r="L1297" s="3" t="s">
        <v>255</v>
      </c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43" t="s">
        <v>607</v>
      </c>
      <c r="AG1297" s="6" t="s">
        <v>608</v>
      </c>
      <c r="AH1297" s="6" t="s">
        <v>609</v>
      </c>
      <c r="AI1297" s="5"/>
      <c r="AJ1297" s="1" t="s">
        <v>43</v>
      </c>
      <c r="AK1297" s="1" t="n">
        <v>307168008</v>
      </c>
      <c r="AL1297" s="1" t="s">
        <v>172</v>
      </c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</row>
    <row r="1298" customFormat="false" ht="15.75" hidden="false" customHeight="false" outlineLevel="0" collapsed="false">
      <c r="A1298" s="5"/>
      <c r="B1298" s="6" t="s">
        <v>1426</v>
      </c>
      <c r="C1298" s="6"/>
      <c r="D1298" s="27" t="s">
        <v>247</v>
      </c>
      <c r="E1298" s="6" t="s">
        <v>402</v>
      </c>
      <c r="F1298" s="6" t="s">
        <v>403</v>
      </c>
      <c r="G1298" s="6" t="s">
        <v>710</v>
      </c>
      <c r="H1298" s="1" t="s">
        <v>43</v>
      </c>
      <c r="I1298" s="49" t="n">
        <v>314797000</v>
      </c>
      <c r="J1298" s="6" t="s">
        <v>1427</v>
      </c>
      <c r="K1298" s="3" t="s">
        <v>254</v>
      </c>
      <c r="L1298" s="3" t="s">
        <v>255</v>
      </c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43" t="s">
        <v>607</v>
      </c>
      <c r="AG1298" s="6" t="s">
        <v>608</v>
      </c>
      <c r="AH1298" s="6" t="s">
        <v>609</v>
      </c>
      <c r="AI1298" s="5"/>
      <c r="AJ1298" s="1" t="s">
        <v>43</v>
      </c>
      <c r="AK1298" s="1" t="n">
        <v>307168008</v>
      </c>
      <c r="AL1298" s="1" t="s">
        <v>172</v>
      </c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</row>
    <row r="1299" customFormat="false" ht="15.75" hidden="false" customHeight="false" outlineLevel="0" collapsed="false">
      <c r="A1299" s="5"/>
      <c r="B1299" s="6" t="s">
        <v>1428</v>
      </c>
      <c r="C1299" s="6"/>
      <c r="D1299" s="27" t="s">
        <v>247</v>
      </c>
      <c r="E1299" s="6" t="s">
        <v>402</v>
      </c>
      <c r="F1299" s="6" t="s">
        <v>403</v>
      </c>
      <c r="G1299" s="6" t="s">
        <v>710</v>
      </c>
      <c r="H1299" s="1" t="s">
        <v>43</v>
      </c>
      <c r="I1299" s="49" t="n">
        <v>32662000</v>
      </c>
      <c r="J1299" s="6" t="s">
        <v>1429</v>
      </c>
      <c r="K1299" s="3" t="s">
        <v>254</v>
      </c>
      <c r="L1299" s="3" t="s">
        <v>255</v>
      </c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43" t="s">
        <v>607</v>
      </c>
      <c r="AG1299" s="6" t="s">
        <v>608</v>
      </c>
      <c r="AH1299" s="6" t="s">
        <v>609</v>
      </c>
      <c r="AI1299" s="5"/>
      <c r="AJ1299" s="1" t="s">
        <v>43</v>
      </c>
      <c r="AK1299" s="1" t="n">
        <v>307168008</v>
      </c>
      <c r="AL1299" s="1" t="s">
        <v>172</v>
      </c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</row>
    <row r="1300" customFormat="false" ht="15.75" hidden="false" customHeight="false" outlineLevel="0" collapsed="false">
      <c r="A1300" s="5"/>
      <c r="B1300" s="6" t="s">
        <v>1430</v>
      </c>
      <c r="C1300" s="6"/>
      <c r="D1300" s="27" t="s">
        <v>247</v>
      </c>
      <c r="E1300" s="6" t="s">
        <v>402</v>
      </c>
      <c r="F1300" s="6" t="s">
        <v>403</v>
      </c>
      <c r="G1300" s="6" t="s">
        <v>710</v>
      </c>
      <c r="H1300" s="1" t="s">
        <v>43</v>
      </c>
      <c r="I1300" s="49" t="n">
        <v>42625000</v>
      </c>
      <c r="J1300" s="6" t="s">
        <v>1431</v>
      </c>
      <c r="K1300" s="3" t="s">
        <v>254</v>
      </c>
      <c r="L1300" s="3" t="s">
        <v>255</v>
      </c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43" t="s">
        <v>607</v>
      </c>
      <c r="AG1300" s="6" t="s">
        <v>608</v>
      </c>
      <c r="AH1300" s="6" t="s">
        <v>609</v>
      </c>
      <c r="AI1300" s="5"/>
      <c r="AJ1300" s="1" t="s">
        <v>43</v>
      </c>
      <c r="AK1300" s="1" t="n">
        <v>307168008</v>
      </c>
      <c r="AL1300" s="1" t="s">
        <v>172</v>
      </c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</row>
    <row r="1301" customFormat="false" ht="15.75" hidden="false" customHeight="false" outlineLevel="0" collapsed="false">
      <c r="A1301" s="5"/>
      <c r="B1301" s="6" t="s">
        <v>1432</v>
      </c>
      <c r="C1301" s="6"/>
      <c r="D1301" s="27" t="s">
        <v>247</v>
      </c>
      <c r="E1301" s="6" t="s">
        <v>402</v>
      </c>
      <c r="F1301" s="6" t="s">
        <v>403</v>
      </c>
      <c r="G1301" s="6" t="s">
        <v>710</v>
      </c>
      <c r="H1301" s="1" t="s">
        <v>43</v>
      </c>
      <c r="I1301" s="49" t="n">
        <v>61085008</v>
      </c>
      <c r="J1301" s="6" t="s">
        <v>1433</v>
      </c>
      <c r="K1301" s="3" t="s">
        <v>254</v>
      </c>
      <c r="L1301" s="3" t="s">
        <v>255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43" t="s">
        <v>607</v>
      </c>
      <c r="AG1301" s="6" t="s">
        <v>608</v>
      </c>
      <c r="AH1301" s="6" t="s">
        <v>609</v>
      </c>
      <c r="AI1301" s="5"/>
      <c r="AJ1301" s="1" t="s">
        <v>43</v>
      </c>
      <c r="AK1301" s="1" t="n">
        <v>307168008</v>
      </c>
      <c r="AL1301" s="1" t="s">
        <v>172</v>
      </c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</row>
    <row r="1302" customFormat="false" ht="15.75" hidden="false" customHeight="false" outlineLevel="0" collapsed="false">
      <c r="A1302" s="5"/>
      <c r="B1302" s="6" t="s">
        <v>1434</v>
      </c>
      <c r="C1302" s="6"/>
      <c r="D1302" s="27" t="s">
        <v>247</v>
      </c>
      <c r="E1302" s="6" t="s">
        <v>402</v>
      </c>
      <c r="F1302" s="6" t="s">
        <v>403</v>
      </c>
      <c r="G1302" s="6" t="s">
        <v>710</v>
      </c>
      <c r="H1302" s="1" t="s">
        <v>43</v>
      </c>
      <c r="I1302" s="49" t="n">
        <v>17966003</v>
      </c>
      <c r="J1302" s="6" t="s">
        <v>1435</v>
      </c>
      <c r="K1302" s="3" t="s">
        <v>254</v>
      </c>
      <c r="L1302" s="3" t="s">
        <v>255</v>
      </c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43" t="s">
        <v>607</v>
      </c>
      <c r="AG1302" s="6" t="s">
        <v>608</v>
      </c>
      <c r="AH1302" s="6" t="s">
        <v>609</v>
      </c>
      <c r="AI1302" s="5"/>
      <c r="AJ1302" s="1" t="s">
        <v>43</v>
      </c>
      <c r="AK1302" s="1" t="n">
        <v>307168008</v>
      </c>
      <c r="AL1302" s="1" t="s">
        <v>172</v>
      </c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</row>
    <row r="1303" customFormat="false" ht="15.75" hidden="false" customHeight="false" outlineLevel="0" collapsed="false">
      <c r="A1303" s="5"/>
      <c r="B1303" s="6" t="s">
        <v>1436</v>
      </c>
      <c r="C1303" s="6"/>
      <c r="D1303" s="27" t="s">
        <v>247</v>
      </c>
      <c r="E1303" s="6" t="s">
        <v>402</v>
      </c>
      <c r="F1303" s="6" t="s">
        <v>403</v>
      </c>
      <c r="G1303" s="6" t="s">
        <v>710</v>
      </c>
      <c r="H1303" s="1" t="s">
        <v>43</v>
      </c>
      <c r="I1303" s="49" t="n">
        <v>71825007</v>
      </c>
      <c r="J1303" s="6" t="s">
        <v>1437</v>
      </c>
      <c r="K1303" s="3" t="s">
        <v>254</v>
      </c>
      <c r="L1303" s="3" t="s">
        <v>255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43" t="s">
        <v>607</v>
      </c>
      <c r="AG1303" s="6" t="s">
        <v>608</v>
      </c>
      <c r="AH1303" s="6" t="s">
        <v>609</v>
      </c>
      <c r="AI1303" s="5"/>
      <c r="AJ1303" s="1" t="s">
        <v>43</v>
      </c>
      <c r="AK1303" s="1" t="n">
        <v>307168008</v>
      </c>
      <c r="AL1303" s="1" t="s">
        <v>172</v>
      </c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</row>
    <row r="1304" customFormat="false" ht="15.75" hidden="false" customHeight="false" outlineLevel="0" collapsed="false">
      <c r="A1304" s="5"/>
      <c r="B1304" s="6" t="s">
        <v>1438</v>
      </c>
      <c r="C1304" s="6"/>
      <c r="D1304" s="27" t="s">
        <v>247</v>
      </c>
      <c r="E1304" s="6" t="s">
        <v>402</v>
      </c>
      <c r="F1304" s="6" t="s">
        <v>403</v>
      </c>
      <c r="G1304" s="6" t="s">
        <v>710</v>
      </c>
      <c r="H1304" s="1" t="s">
        <v>43</v>
      </c>
      <c r="I1304" s="49" t="n">
        <v>129231002</v>
      </c>
      <c r="J1304" s="6" t="s">
        <v>1439</v>
      </c>
      <c r="K1304" s="3" t="s">
        <v>254</v>
      </c>
      <c r="L1304" s="3" t="s">
        <v>255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43" t="s">
        <v>607</v>
      </c>
      <c r="AG1304" s="6" t="s">
        <v>608</v>
      </c>
      <c r="AH1304" s="6" t="s">
        <v>609</v>
      </c>
      <c r="AI1304" s="5"/>
      <c r="AJ1304" s="1" t="s">
        <v>43</v>
      </c>
      <c r="AK1304" s="1" t="n">
        <v>307168008</v>
      </c>
      <c r="AL1304" s="1" t="s">
        <v>172</v>
      </c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</row>
    <row r="1305" customFormat="false" ht="15.75" hidden="false" customHeight="false" outlineLevel="0" collapsed="false">
      <c r="A1305" s="5"/>
      <c r="B1305" s="6" t="s">
        <v>1440</v>
      </c>
      <c r="C1305" s="6"/>
      <c r="D1305" s="27" t="s">
        <v>247</v>
      </c>
      <c r="E1305" s="6" t="s">
        <v>402</v>
      </c>
      <c r="F1305" s="6" t="s">
        <v>403</v>
      </c>
      <c r="G1305" s="6" t="s">
        <v>710</v>
      </c>
      <c r="H1305" s="1" t="s">
        <v>43</v>
      </c>
      <c r="I1305" s="49" t="n">
        <v>88857009</v>
      </c>
      <c r="J1305" s="6" t="s">
        <v>1441</v>
      </c>
      <c r="K1305" s="3" t="s">
        <v>254</v>
      </c>
      <c r="L1305" s="3" t="s">
        <v>255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43" t="s">
        <v>607</v>
      </c>
      <c r="AG1305" s="6" t="s">
        <v>608</v>
      </c>
      <c r="AH1305" s="6" t="s">
        <v>609</v>
      </c>
      <c r="AI1305" s="5"/>
      <c r="AJ1305" s="1" t="s">
        <v>43</v>
      </c>
      <c r="AK1305" s="1" t="n">
        <v>307168008</v>
      </c>
      <c r="AL1305" s="1" t="s">
        <v>172</v>
      </c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</row>
    <row r="1306" customFormat="false" ht="15.75" hidden="false" customHeight="false" outlineLevel="0" collapsed="false">
      <c r="A1306" s="5"/>
      <c r="B1306" s="6" t="s">
        <v>1442</v>
      </c>
      <c r="C1306" s="6"/>
      <c r="D1306" s="27" t="s">
        <v>247</v>
      </c>
      <c r="E1306" s="6" t="s">
        <v>402</v>
      </c>
      <c r="F1306" s="6" t="s">
        <v>403</v>
      </c>
      <c r="G1306" s="6" t="s">
        <v>710</v>
      </c>
      <c r="H1306" s="1" t="s">
        <v>43</v>
      </c>
      <c r="I1306" s="49" t="n">
        <v>61949005</v>
      </c>
      <c r="J1306" s="6" t="s">
        <v>1443</v>
      </c>
      <c r="K1306" s="3" t="s">
        <v>254</v>
      </c>
      <c r="L1306" s="3" t="s">
        <v>255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43" t="s">
        <v>607</v>
      </c>
      <c r="AG1306" s="6" t="s">
        <v>608</v>
      </c>
      <c r="AH1306" s="6" t="s">
        <v>609</v>
      </c>
      <c r="AI1306" s="5"/>
      <c r="AJ1306" s="1" t="s">
        <v>43</v>
      </c>
      <c r="AK1306" s="1" t="n">
        <v>307168008</v>
      </c>
      <c r="AL1306" s="1" t="s">
        <v>172</v>
      </c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</row>
    <row r="1307" customFormat="false" ht="15.75" hidden="false" customHeight="false" outlineLevel="0" collapsed="false">
      <c r="A1307" s="5"/>
      <c r="B1307" s="6" t="s">
        <v>1444</v>
      </c>
      <c r="C1307" s="6"/>
      <c r="D1307" s="27" t="s">
        <v>247</v>
      </c>
      <c r="E1307" s="6" t="s">
        <v>402</v>
      </c>
      <c r="F1307" s="6" t="s">
        <v>403</v>
      </c>
      <c r="G1307" s="6" t="s">
        <v>710</v>
      </c>
      <c r="H1307" s="1" t="s">
        <v>43</v>
      </c>
      <c r="I1307" s="49" t="n">
        <v>4649006</v>
      </c>
      <c r="J1307" s="6" t="s">
        <v>1445</v>
      </c>
      <c r="K1307" s="3" t="s">
        <v>254</v>
      </c>
      <c r="L1307" s="3" t="s">
        <v>255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43" t="s">
        <v>607</v>
      </c>
      <c r="AG1307" s="6" t="s">
        <v>608</v>
      </c>
      <c r="AH1307" s="6" t="s">
        <v>609</v>
      </c>
      <c r="AI1307" s="5"/>
      <c r="AJ1307" s="1" t="s">
        <v>43</v>
      </c>
      <c r="AK1307" s="1" t="n">
        <v>307168008</v>
      </c>
      <c r="AL1307" s="1" t="s">
        <v>172</v>
      </c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</row>
    <row r="1308" customFormat="false" ht="15.75" hidden="false" customHeight="false" outlineLevel="0" collapsed="false">
      <c r="A1308" s="5"/>
      <c r="B1308" s="6" t="s">
        <v>1446</v>
      </c>
      <c r="C1308" s="6"/>
      <c r="D1308" s="27" t="s">
        <v>247</v>
      </c>
      <c r="E1308" s="6" t="s">
        <v>402</v>
      </c>
      <c r="F1308" s="6" t="s">
        <v>403</v>
      </c>
      <c r="G1308" s="6" t="s">
        <v>710</v>
      </c>
      <c r="H1308" s="1" t="s">
        <v>43</v>
      </c>
      <c r="I1308" s="49" t="n">
        <v>16439004</v>
      </c>
      <c r="J1308" s="6" t="s">
        <v>1447</v>
      </c>
      <c r="K1308" s="3" t="s">
        <v>254</v>
      </c>
      <c r="L1308" s="3" t="s">
        <v>255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43" t="s">
        <v>607</v>
      </c>
      <c r="AG1308" s="6" t="s">
        <v>608</v>
      </c>
      <c r="AH1308" s="6" t="s">
        <v>609</v>
      </c>
      <c r="AI1308" s="5"/>
      <c r="AJ1308" s="1" t="s">
        <v>43</v>
      </c>
      <c r="AK1308" s="1" t="n">
        <v>307168008</v>
      </c>
      <c r="AL1308" s="1" t="s">
        <v>172</v>
      </c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</row>
    <row r="1309" customFormat="false" ht="15.75" hidden="false" customHeight="false" outlineLevel="0" collapsed="false">
      <c r="A1309" s="5"/>
      <c r="B1309" s="6" t="s">
        <v>1448</v>
      </c>
      <c r="C1309" s="6"/>
      <c r="D1309" s="27" t="s">
        <v>247</v>
      </c>
      <c r="E1309" s="6" t="s">
        <v>402</v>
      </c>
      <c r="F1309" s="6" t="s">
        <v>403</v>
      </c>
      <c r="G1309" s="6" t="s">
        <v>710</v>
      </c>
      <c r="H1309" s="1" t="s">
        <v>43</v>
      </c>
      <c r="I1309" s="49" t="n">
        <v>3764006</v>
      </c>
      <c r="J1309" s="6" t="s">
        <v>1449</v>
      </c>
      <c r="K1309" s="3" t="s">
        <v>254</v>
      </c>
      <c r="L1309" s="3" t="s">
        <v>255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43" t="s">
        <v>607</v>
      </c>
      <c r="AG1309" s="6" t="s">
        <v>608</v>
      </c>
      <c r="AH1309" s="6" t="s">
        <v>609</v>
      </c>
      <c r="AI1309" s="5"/>
      <c r="AJ1309" s="1" t="s">
        <v>43</v>
      </c>
      <c r="AK1309" s="1" t="n">
        <v>307168008</v>
      </c>
      <c r="AL1309" s="1" t="s">
        <v>172</v>
      </c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</row>
    <row r="1310" customFormat="false" ht="15.75" hidden="false" customHeight="false" outlineLevel="0" collapsed="false">
      <c r="A1310" s="5"/>
      <c r="B1310" s="6" t="s">
        <v>1450</v>
      </c>
      <c r="C1310" s="6"/>
      <c r="D1310" s="27" t="s">
        <v>247</v>
      </c>
      <c r="E1310" s="6" t="s">
        <v>402</v>
      </c>
      <c r="F1310" s="6" t="s">
        <v>403</v>
      </c>
      <c r="G1310" s="6" t="s">
        <v>710</v>
      </c>
      <c r="H1310" s="1" t="s">
        <v>43</v>
      </c>
      <c r="I1310" s="49" t="n">
        <v>22417000</v>
      </c>
      <c r="J1310" s="6" t="s">
        <v>1451</v>
      </c>
      <c r="K1310" s="3" t="s">
        <v>254</v>
      </c>
      <c r="L1310" s="3" t="s">
        <v>255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43" t="s">
        <v>607</v>
      </c>
      <c r="AG1310" s="6" t="s">
        <v>608</v>
      </c>
      <c r="AH1310" s="6" t="s">
        <v>609</v>
      </c>
      <c r="AI1310" s="5"/>
      <c r="AJ1310" s="1" t="s">
        <v>43</v>
      </c>
      <c r="AK1310" s="1" t="n">
        <v>307168008</v>
      </c>
      <c r="AL1310" s="1" t="s">
        <v>172</v>
      </c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</row>
    <row r="1311" customFormat="false" ht="15.75" hidden="false" customHeight="false" outlineLevel="0" collapsed="false">
      <c r="A1311" s="5"/>
      <c r="B1311" s="6" t="s">
        <v>1452</v>
      </c>
      <c r="C1311" s="6"/>
      <c r="D1311" s="27" t="s">
        <v>247</v>
      </c>
      <c r="E1311" s="6" t="s">
        <v>402</v>
      </c>
      <c r="F1311" s="6" t="s">
        <v>403</v>
      </c>
      <c r="G1311" s="6" t="s">
        <v>710</v>
      </c>
      <c r="H1311" s="1" t="s">
        <v>43</v>
      </c>
      <c r="I1311" s="49" t="n">
        <v>88578003</v>
      </c>
      <c r="J1311" s="6" t="s">
        <v>1453</v>
      </c>
      <c r="K1311" s="3" t="s">
        <v>254</v>
      </c>
      <c r="L1311" s="3" t="s">
        <v>255</v>
      </c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43" t="s">
        <v>607</v>
      </c>
      <c r="AG1311" s="6" t="s">
        <v>608</v>
      </c>
      <c r="AH1311" s="6" t="s">
        <v>609</v>
      </c>
      <c r="AI1311" s="5"/>
      <c r="AJ1311" s="1" t="s">
        <v>43</v>
      </c>
      <c r="AK1311" s="1" t="n">
        <v>307168008</v>
      </c>
      <c r="AL1311" s="1" t="s">
        <v>172</v>
      </c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</row>
    <row r="1312" customFormat="false" ht="15.75" hidden="false" customHeight="false" outlineLevel="0" collapsed="false">
      <c r="A1312" s="5"/>
      <c r="B1312" s="6" t="s">
        <v>1454</v>
      </c>
      <c r="C1312" s="6"/>
      <c r="D1312" s="27" t="s">
        <v>247</v>
      </c>
      <c r="E1312" s="6" t="s">
        <v>402</v>
      </c>
      <c r="F1312" s="6" t="s">
        <v>403</v>
      </c>
      <c r="G1312" s="6" t="s">
        <v>710</v>
      </c>
      <c r="H1312" s="1" t="s">
        <v>43</v>
      </c>
      <c r="I1312" s="49" t="n">
        <v>243475001</v>
      </c>
      <c r="J1312" s="6" t="s">
        <v>1455</v>
      </c>
      <c r="K1312" s="3" t="s">
        <v>254</v>
      </c>
      <c r="L1312" s="3" t="s">
        <v>255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43" t="s">
        <v>607</v>
      </c>
      <c r="AG1312" s="6" t="s">
        <v>608</v>
      </c>
      <c r="AH1312" s="6" t="s">
        <v>609</v>
      </c>
      <c r="AI1312" s="5"/>
      <c r="AJ1312" s="1" t="s">
        <v>43</v>
      </c>
      <c r="AK1312" s="1" t="n">
        <v>307168008</v>
      </c>
      <c r="AL1312" s="1" t="s">
        <v>172</v>
      </c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</row>
    <row r="1313" customFormat="false" ht="15.75" hidden="false" customHeight="false" outlineLevel="0" collapsed="false">
      <c r="A1313" s="5"/>
      <c r="B1313" s="6" t="s">
        <v>1456</v>
      </c>
      <c r="C1313" s="6"/>
      <c r="D1313" s="27" t="s">
        <v>247</v>
      </c>
      <c r="E1313" s="6" t="s">
        <v>402</v>
      </c>
      <c r="F1313" s="6" t="s">
        <v>403</v>
      </c>
      <c r="G1313" s="6" t="s">
        <v>710</v>
      </c>
      <c r="H1313" s="1" t="s">
        <v>43</v>
      </c>
      <c r="I1313" s="49" t="n">
        <v>5378007</v>
      </c>
      <c r="J1313" s="6" t="s">
        <v>1457</v>
      </c>
      <c r="K1313" s="3" t="s">
        <v>254</v>
      </c>
      <c r="L1313" s="3" t="s">
        <v>255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43" t="s">
        <v>607</v>
      </c>
      <c r="AG1313" s="6" t="s">
        <v>608</v>
      </c>
      <c r="AH1313" s="6" t="s">
        <v>609</v>
      </c>
      <c r="AI1313" s="5"/>
      <c r="AJ1313" s="1" t="s">
        <v>43</v>
      </c>
      <c r="AK1313" s="1" t="n">
        <v>307168008</v>
      </c>
      <c r="AL1313" s="1" t="s">
        <v>172</v>
      </c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</row>
    <row r="1314" customFormat="false" ht="15.75" hidden="false" customHeight="false" outlineLevel="0" collapsed="false">
      <c r="A1314" s="5"/>
      <c r="B1314" s="6" t="s">
        <v>1458</v>
      </c>
      <c r="C1314" s="6"/>
      <c r="D1314" s="27" t="s">
        <v>247</v>
      </c>
      <c r="E1314" s="6" t="s">
        <v>402</v>
      </c>
      <c r="F1314" s="6" t="s">
        <v>403</v>
      </c>
      <c r="G1314" s="6" t="s">
        <v>710</v>
      </c>
      <c r="H1314" s="1" t="s">
        <v>43</v>
      </c>
      <c r="I1314" s="49" t="n">
        <v>40740003</v>
      </c>
      <c r="J1314" s="6" t="s">
        <v>1459</v>
      </c>
      <c r="K1314" s="3" t="s">
        <v>254</v>
      </c>
      <c r="L1314" s="3" t="s">
        <v>255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43" t="s">
        <v>607</v>
      </c>
      <c r="AG1314" s="6" t="s">
        <v>608</v>
      </c>
      <c r="AH1314" s="6" t="s">
        <v>609</v>
      </c>
      <c r="AI1314" s="5"/>
      <c r="AJ1314" s="1" t="s">
        <v>43</v>
      </c>
      <c r="AK1314" s="1" t="n">
        <v>307168008</v>
      </c>
      <c r="AL1314" s="1" t="s">
        <v>172</v>
      </c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</row>
    <row r="1315" customFormat="false" ht="15.75" hidden="false" customHeight="false" outlineLevel="0" collapsed="false">
      <c r="A1315" s="5"/>
      <c r="B1315" s="6" t="s">
        <v>1460</v>
      </c>
      <c r="C1315" s="6"/>
      <c r="D1315" s="27" t="s">
        <v>247</v>
      </c>
      <c r="E1315" s="6" t="s">
        <v>402</v>
      </c>
      <c r="F1315" s="6" t="s">
        <v>403</v>
      </c>
      <c r="G1315" s="6" t="s">
        <v>710</v>
      </c>
      <c r="H1315" s="1" t="s">
        <v>43</v>
      </c>
      <c r="I1315" s="49" t="n">
        <v>20027006</v>
      </c>
      <c r="J1315" s="6" t="s">
        <v>1461</v>
      </c>
      <c r="K1315" s="3" t="s">
        <v>254</v>
      </c>
      <c r="L1315" s="3" t="s">
        <v>255</v>
      </c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43" t="s">
        <v>607</v>
      </c>
      <c r="AG1315" s="6" t="s">
        <v>608</v>
      </c>
      <c r="AH1315" s="6" t="s">
        <v>609</v>
      </c>
      <c r="AI1315" s="5"/>
      <c r="AJ1315" s="1" t="s">
        <v>43</v>
      </c>
      <c r="AK1315" s="1" t="n">
        <v>307168008</v>
      </c>
      <c r="AL1315" s="1" t="s">
        <v>172</v>
      </c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</row>
    <row r="1316" customFormat="false" ht="15.75" hidden="false" customHeight="false" outlineLevel="0" collapsed="false">
      <c r="A1316" s="5"/>
      <c r="B1316" s="6" t="s">
        <v>1462</v>
      </c>
      <c r="C1316" s="6"/>
      <c r="D1316" s="27" t="s">
        <v>247</v>
      </c>
      <c r="E1316" s="6" t="s">
        <v>402</v>
      </c>
      <c r="F1316" s="6" t="s">
        <v>403</v>
      </c>
      <c r="G1316" s="6" t="s">
        <v>710</v>
      </c>
      <c r="H1316" s="1" t="s">
        <v>43</v>
      </c>
      <c r="I1316" s="49" t="n">
        <v>79513002</v>
      </c>
      <c r="J1316" s="6" t="s">
        <v>1463</v>
      </c>
      <c r="K1316" s="3" t="s">
        <v>254</v>
      </c>
      <c r="L1316" s="3" t="s">
        <v>255</v>
      </c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43" t="s">
        <v>607</v>
      </c>
      <c r="AG1316" s="6" t="s">
        <v>608</v>
      </c>
      <c r="AH1316" s="6" t="s">
        <v>609</v>
      </c>
      <c r="AI1316" s="5"/>
      <c r="AJ1316" s="1" t="s">
        <v>43</v>
      </c>
      <c r="AK1316" s="1" t="n">
        <v>307168008</v>
      </c>
      <c r="AL1316" s="1" t="s">
        <v>172</v>
      </c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</row>
    <row r="1317" customFormat="false" ht="15.75" hidden="false" customHeight="false" outlineLevel="0" collapsed="false">
      <c r="A1317" s="5"/>
      <c r="B1317" s="6" t="s">
        <v>1464</v>
      </c>
      <c r="C1317" s="6"/>
      <c r="D1317" s="27" t="s">
        <v>247</v>
      </c>
      <c r="E1317" s="6" t="s">
        <v>402</v>
      </c>
      <c r="F1317" s="6" t="s">
        <v>403</v>
      </c>
      <c r="G1317" s="6" t="s">
        <v>710</v>
      </c>
      <c r="H1317" s="1" t="s">
        <v>43</v>
      </c>
      <c r="I1317" s="49" t="n">
        <v>88274000</v>
      </c>
      <c r="J1317" s="6" t="s">
        <v>1465</v>
      </c>
      <c r="K1317" s="3" t="s">
        <v>254</v>
      </c>
      <c r="L1317" s="3" t="s">
        <v>255</v>
      </c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43" t="s">
        <v>607</v>
      </c>
      <c r="AG1317" s="6" t="s">
        <v>608</v>
      </c>
      <c r="AH1317" s="6" t="s">
        <v>609</v>
      </c>
      <c r="AI1317" s="5"/>
      <c r="AJ1317" s="1" t="s">
        <v>43</v>
      </c>
      <c r="AK1317" s="1" t="n">
        <v>307168008</v>
      </c>
      <c r="AL1317" s="1" t="s">
        <v>172</v>
      </c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</row>
    <row r="1318" customFormat="false" ht="15.75" hidden="false" customHeight="false" outlineLevel="0" collapsed="false">
      <c r="A1318" s="5"/>
      <c r="B1318" s="6" t="s">
        <v>1466</v>
      </c>
      <c r="C1318" s="6"/>
      <c r="D1318" s="27" t="s">
        <v>247</v>
      </c>
      <c r="E1318" s="6" t="s">
        <v>402</v>
      </c>
      <c r="F1318" s="6" t="s">
        <v>403</v>
      </c>
      <c r="G1318" s="6" t="s">
        <v>710</v>
      </c>
      <c r="H1318" s="1" t="s">
        <v>43</v>
      </c>
      <c r="I1318" s="49" t="n">
        <v>57311007</v>
      </c>
      <c r="J1318" s="6" t="s">
        <v>1467</v>
      </c>
      <c r="K1318" s="3" t="s">
        <v>254</v>
      </c>
      <c r="L1318" s="3" t="s">
        <v>255</v>
      </c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43" t="s">
        <v>607</v>
      </c>
      <c r="AG1318" s="6" t="s">
        <v>608</v>
      </c>
      <c r="AH1318" s="6" t="s">
        <v>609</v>
      </c>
      <c r="AI1318" s="5"/>
      <c r="AJ1318" s="1" t="s">
        <v>43</v>
      </c>
      <c r="AK1318" s="1" t="n">
        <v>307168008</v>
      </c>
      <c r="AL1318" s="1" t="s">
        <v>172</v>
      </c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</row>
    <row r="1319" customFormat="false" ht="15.75" hidden="false" customHeight="false" outlineLevel="0" collapsed="false">
      <c r="A1319" s="5"/>
      <c r="B1319" s="6" t="s">
        <v>1468</v>
      </c>
      <c r="C1319" s="6"/>
      <c r="D1319" s="27" t="s">
        <v>247</v>
      </c>
      <c r="E1319" s="6" t="s">
        <v>402</v>
      </c>
      <c r="F1319" s="6" t="s">
        <v>403</v>
      </c>
      <c r="G1319" s="6" t="s">
        <v>710</v>
      </c>
      <c r="H1319" s="1" t="s">
        <v>43</v>
      </c>
      <c r="I1319" s="49" t="n">
        <v>84925004</v>
      </c>
      <c r="J1319" s="6" t="s">
        <v>1469</v>
      </c>
      <c r="K1319" s="3" t="s">
        <v>254</v>
      </c>
      <c r="L1319" s="3" t="s">
        <v>255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43" t="s">
        <v>607</v>
      </c>
      <c r="AG1319" s="6" t="s">
        <v>608</v>
      </c>
      <c r="AH1319" s="6" t="s">
        <v>609</v>
      </c>
      <c r="AI1319" s="5"/>
      <c r="AJ1319" s="1" t="s">
        <v>43</v>
      </c>
      <c r="AK1319" s="1" t="n">
        <v>307168008</v>
      </c>
      <c r="AL1319" s="1" t="s">
        <v>172</v>
      </c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</row>
    <row r="1320" customFormat="false" ht="15.75" hidden="false" customHeight="false" outlineLevel="0" collapsed="false">
      <c r="A1320" s="5"/>
      <c r="B1320" s="6" t="s">
        <v>1470</v>
      </c>
      <c r="C1320" s="6"/>
      <c r="D1320" s="27" t="s">
        <v>247</v>
      </c>
      <c r="E1320" s="6" t="s">
        <v>402</v>
      </c>
      <c r="F1320" s="6" t="s">
        <v>403</v>
      </c>
      <c r="G1320" s="6" t="s">
        <v>710</v>
      </c>
      <c r="H1320" s="1" t="s">
        <v>43</v>
      </c>
      <c r="I1320" s="49" t="n">
        <v>62093005</v>
      </c>
      <c r="J1320" s="6" t="s">
        <v>1471</v>
      </c>
      <c r="K1320" s="3" t="s">
        <v>254</v>
      </c>
      <c r="L1320" s="3" t="s">
        <v>255</v>
      </c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43" t="s">
        <v>607</v>
      </c>
      <c r="AG1320" s="6" t="s">
        <v>608</v>
      </c>
      <c r="AH1320" s="6" t="s">
        <v>609</v>
      </c>
      <c r="AI1320" s="5"/>
      <c r="AJ1320" s="1" t="s">
        <v>43</v>
      </c>
      <c r="AK1320" s="1" t="n">
        <v>307168008</v>
      </c>
      <c r="AL1320" s="1" t="s">
        <v>172</v>
      </c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</row>
    <row r="1321" customFormat="false" ht="15.75" hidden="false" customHeight="false" outlineLevel="0" collapsed="false">
      <c r="A1321" s="5"/>
      <c r="B1321" s="6" t="s">
        <v>1472</v>
      </c>
      <c r="C1321" s="6"/>
      <c r="D1321" s="27" t="s">
        <v>247</v>
      </c>
      <c r="E1321" s="6" t="s">
        <v>402</v>
      </c>
      <c r="F1321" s="6" t="s">
        <v>403</v>
      </c>
      <c r="G1321" s="6" t="s">
        <v>710</v>
      </c>
      <c r="H1321" s="1" t="s">
        <v>43</v>
      </c>
      <c r="I1321" s="49" t="n">
        <v>50471002</v>
      </c>
      <c r="J1321" s="6" t="s">
        <v>1473</v>
      </c>
      <c r="K1321" s="3" t="s">
        <v>254</v>
      </c>
      <c r="L1321" s="3" t="s">
        <v>255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43" t="s">
        <v>607</v>
      </c>
      <c r="AG1321" s="6" t="s">
        <v>608</v>
      </c>
      <c r="AH1321" s="6" t="s">
        <v>609</v>
      </c>
      <c r="AI1321" s="5"/>
      <c r="AJ1321" s="1" t="s">
        <v>43</v>
      </c>
      <c r="AK1321" s="1" t="n">
        <v>307168008</v>
      </c>
      <c r="AL1321" s="1" t="s">
        <v>172</v>
      </c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</row>
    <row r="1322" customFormat="false" ht="15.75" hidden="false" customHeight="false" outlineLevel="0" collapsed="false">
      <c r="A1322" s="5"/>
      <c r="B1322" s="6" t="s">
        <v>1474</v>
      </c>
      <c r="C1322" s="6"/>
      <c r="D1322" s="27" t="s">
        <v>247</v>
      </c>
      <c r="E1322" s="6" t="s">
        <v>402</v>
      </c>
      <c r="F1322" s="6" t="s">
        <v>403</v>
      </c>
      <c r="G1322" s="6" t="s">
        <v>710</v>
      </c>
      <c r="H1322" s="1" t="s">
        <v>43</v>
      </c>
      <c r="I1322" s="5"/>
      <c r="J1322" s="5"/>
      <c r="K1322" s="3" t="s">
        <v>254</v>
      </c>
      <c r="L1322" s="3" t="s">
        <v>255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43" t="s">
        <v>607</v>
      </c>
      <c r="AG1322" s="6" t="s">
        <v>608</v>
      </c>
      <c r="AH1322" s="6" t="s">
        <v>609</v>
      </c>
      <c r="AI1322" s="5"/>
      <c r="AJ1322" s="1" t="s">
        <v>43</v>
      </c>
      <c r="AK1322" s="1" t="n">
        <v>307168008</v>
      </c>
      <c r="AL1322" s="1" t="s">
        <v>172</v>
      </c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</row>
    <row r="1323" customFormat="false" ht="15.75" hidden="false" customHeight="false" outlineLevel="0" collapsed="false">
      <c r="A1323" s="5"/>
      <c r="B1323" s="6" t="s">
        <v>1475</v>
      </c>
      <c r="C1323" s="6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</row>
    <row r="1324" customFormat="false" ht="15.75" hidden="false" customHeight="false" outlineLevel="0" collapsed="false">
      <c r="A1324" s="1" t="s">
        <v>1476</v>
      </c>
      <c r="B1324" s="5"/>
      <c r="C1324" s="5"/>
      <c r="D1324" s="27" t="s">
        <v>247</v>
      </c>
      <c r="E1324" s="6" t="s">
        <v>402</v>
      </c>
      <c r="F1324" s="6" t="s">
        <v>403</v>
      </c>
      <c r="G1324" s="6" t="s">
        <v>710</v>
      </c>
      <c r="H1324" s="1" t="s">
        <v>43</v>
      </c>
      <c r="I1324" s="5"/>
      <c r="J1324" s="6" t="s">
        <v>40</v>
      </c>
      <c r="K1324" s="3" t="s">
        <v>254</v>
      </c>
      <c r="L1324" s="3" t="s">
        <v>255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43" t="s">
        <v>607</v>
      </c>
      <c r="AG1324" s="6" t="s">
        <v>608</v>
      </c>
      <c r="AH1324" s="6" t="s">
        <v>609</v>
      </c>
      <c r="AI1324" s="5"/>
      <c r="AJ1324" s="1" t="s">
        <v>43</v>
      </c>
      <c r="AK1324" s="1" t="n">
        <v>307168008</v>
      </c>
      <c r="AL1324" s="1" t="s">
        <v>172</v>
      </c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</row>
    <row r="1325" customFormat="false" ht="15.75" hidden="false" customHeight="false" outlineLevel="0" collapsed="false">
      <c r="A1325" s="6" t="s">
        <v>1477</v>
      </c>
      <c r="B1325" s="6" t="s">
        <v>1063</v>
      </c>
      <c r="C1325" s="6"/>
      <c r="D1325" s="27" t="s">
        <v>247</v>
      </c>
      <c r="E1325" s="6" t="s">
        <v>402</v>
      </c>
      <c r="F1325" s="6" t="s">
        <v>403</v>
      </c>
      <c r="G1325" s="6" t="s">
        <v>710</v>
      </c>
      <c r="H1325" s="1" t="s">
        <v>43</v>
      </c>
      <c r="I1325" s="49" t="n">
        <v>63996006</v>
      </c>
      <c r="J1325" s="6" t="s">
        <v>1064</v>
      </c>
      <c r="K1325" s="3" t="s">
        <v>254</v>
      </c>
      <c r="L1325" s="3" t="s">
        <v>255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43" t="s">
        <v>607</v>
      </c>
      <c r="AG1325" s="6" t="s">
        <v>608</v>
      </c>
      <c r="AH1325" s="6" t="s">
        <v>609</v>
      </c>
      <c r="AI1325" s="5"/>
      <c r="AJ1325" s="1" t="s">
        <v>43</v>
      </c>
      <c r="AK1325" s="1" t="n">
        <v>307168008</v>
      </c>
      <c r="AL1325" s="1" t="s">
        <v>172</v>
      </c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</row>
    <row r="1326" customFormat="false" ht="15.75" hidden="false" customHeight="false" outlineLevel="0" collapsed="false">
      <c r="A1326" s="5"/>
      <c r="B1326" s="6" t="s">
        <v>1065</v>
      </c>
      <c r="C1326" s="6"/>
      <c r="D1326" s="27" t="s">
        <v>247</v>
      </c>
      <c r="E1326" s="6" t="s">
        <v>402</v>
      </c>
      <c r="F1326" s="6" t="s">
        <v>403</v>
      </c>
      <c r="G1326" s="6" t="s">
        <v>710</v>
      </c>
      <c r="H1326" s="1" t="s">
        <v>43</v>
      </c>
      <c r="I1326" s="49" t="n">
        <v>424470006</v>
      </c>
      <c r="J1326" s="6" t="s">
        <v>1066</v>
      </c>
      <c r="K1326" s="3" t="s">
        <v>254</v>
      </c>
      <c r="L1326" s="3" t="s">
        <v>255</v>
      </c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43" t="s">
        <v>607</v>
      </c>
      <c r="AG1326" s="6" t="s">
        <v>608</v>
      </c>
      <c r="AH1326" s="6" t="s">
        <v>609</v>
      </c>
      <c r="AI1326" s="5"/>
      <c r="AJ1326" s="1" t="s">
        <v>43</v>
      </c>
      <c r="AK1326" s="1" t="n">
        <v>307168008</v>
      </c>
      <c r="AL1326" s="1" t="s">
        <v>172</v>
      </c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</row>
    <row r="1327" customFormat="false" ht="15.75" hidden="false" customHeight="false" outlineLevel="0" collapsed="false">
      <c r="A1327" s="5"/>
      <c r="B1327" s="6" t="s">
        <v>1067</v>
      </c>
      <c r="C1327" s="6"/>
      <c r="D1327" s="27" t="s">
        <v>247</v>
      </c>
      <c r="E1327" s="6" t="s">
        <v>402</v>
      </c>
      <c r="F1327" s="6" t="s">
        <v>403</v>
      </c>
      <c r="G1327" s="6" t="s">
        <v>710</v>
      </c>
      <c r="H1327" s="1" t="s">
        <v>43</v>
      </c>
      <c r="I1327" s="49" t="n">
        <v>81559006</v>
      </c>
      <c r="J1327" s="6" t="s">
        <v>1068</v>
      </c>
      <c r="K1327" s="3" t="s">
        <v>254</v>
      </c>
      <c r="L1327" s="3" t="s">
        <v>255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43" t="s">
        <v>607</v>
      </c>
      <c r="AG1327" s="6" t="s">
        <v>608</v>
      </c>
      <c r="AH1327" s="6" t="s">
        <v>609</v>
      </c>
      <c r="AI1327" s="5"/>
      <c r="AJ1327" s="1" t="s">
        <v>43</v>
      </c>
      <c r="AK1327" s="1" t="n">
        <v>307168008</v>
      </c>
      <c r="AL1327" s="1" t="s">
        <v>172</v>
      </c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</row>
    <row r="1328" customFormat="false" ht="15.75" hidden="false" customHeight="false" outlineLevel="0" collapsed="false">
      <c r="A1328" s="5"/>
      <c r="B1328" s="6" t="s">
        <v>1069</v>
      </c>
      <c r="C1328" s="6"/>
      <c r="D1328" s="27" t="s">
        <v>247</v>
      </c>
      <c r="E1328" s="6" t="s">
        <v>402</v>
      </c>
      <c r="F1328" s="6" t="s">
        <v>403</v>
      </c>
      <c r="G1328" s="6" t="s">
        <v>710</v>
      </c>
      <c r="H1328" s="1" t="s">
        <v>43</v>
      </c>
      <c r="I1328" s="49" t="n">
        <v>442001008</v>
      </c>
      <c r="J1328" s="6" t="s">
        <v>1070</v>
      </c>
      <c r="K1328" s="3" t="s">
        <v>254</v>
      </c>
      <c r="L1328" s="3" t="s">
        <v>255</v>
      </c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43" t="s">
        <v>607</v>
      </c>
      <c r="AG1328" s="6" t="s">
        <v>608</v>
      </c>
      <c r="AH1328" s="6" t="s">
        <v>609</v>
      </c>
      <c r="AI1328" s="5"/>
      <c r="AJ1328" s="1" t="s">
        <v>43</v>
      </c>
      <c r="AK1328" s="1" t="n">
        <v>307168008</v>
      </c>
      <c r="AL1328" s="1" t="s">
        <v>172</v>
      </c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</row>
    <row r="1329" customFormat="false" ht="15.75" hidden="false" customHeight="false" outlineLevel="0" collapsed="false">
      <c r="A1329" s="5"/>
      <c r="B1329" s="6" t="s">
        <v>1071</v>
      </c>
      <c r="C1329" s="6"/>
      <c r="D1329" s="27" t="s">
        <v>247</v>
      </c>
      <c r="E1329" s="6" t="s">
        <v>402</v>
      </c>
      <c r="F1329" s="6" t="s">
        <v>403</v>
      </c>
      <c r="G1329" s="6" t="s">
        <v>710</v>
      </c>
      <c r="H1329" s="1" t="s">
        <v>43</v>
      </c>
      <c r="I1329" s="49" t="n">
        <v>243624009</v>
      </c>
      <c r="J1329" s="6" t="s">
        <v>1072</v>
      </c>
      <c r="K1329" s="3" t="s">
        <v>254</v>
      </c>
      <c r="L1329" s="3" t="s">
        <v>255</v>
      </c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43" t="s">
        <v>607</v>
      </c>
      <c r="AG1329" s="6" t="s">
        <v>608</v>
      </c>
      <c r="AH1329" s="6" t="s">
        <v>609</v>
      </c>
      <c r="AI1329" s="5"/>
      <c r="AJ1329" s="1" t="s">
        <v>43</v>
      </c>
      <c r="AK1329" s="1" t="n">
        <v>307168008</v>
      </c>
      <c r="AL1329" s="1" t="s">
        <v>172</v>
      </c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</row>
    <row r="1330" customFormat="false" ht="15.75" hidden="false" customHeight="false" outlineLevel="0" collapsed="false">
      <c r="A1330" s="5"/>
      <c r="B1330" s="6" t="s">
        <v>1073</v>
      </c>
      <c r="C1330" s="6"/>
      <c r="D1330" s="27" t="s">
        <v>247</v>
      </c>
      <c r="E1330" s="6" t="s">
        <v>402</v>
      </c>
      <c r="F1330" s="6" t="s">
        <v>403</v>
      </c>
      <c r="G1330" s="6" t="s">
        <v>710</v>
      </c>
      <c r="H1330" s="1" t="s">
        <v>43</v>
      </c>
      <c r="I1330" s="49" t="n">
        <v>19061001</v>
      </c>
      <c r="J1330" s="6" t="s">
        <v>1074</v>
      </c>
      <c r="K1330" s="3" t="s">
        <v>254</v>
      </c>
      <c r="L1330" s="3" t="s">
        <v>255</v>
      </c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43" t="s">
        <v>607</v>
      </c>
      <c r="AG1330" s="6" t="s">
        <v>608</v>
      </c>
      <c r="AH1330" s="6" t="s">
        <v>609</v>
      </c>
      <c r="AI1330" s="5"/>
      <c r="AJ1330" s="1" t="s">
        <v>43</v>
      </c>
      <c r="AK1330" s="1" t="n">
        <v>307168008</v>
      </c>
      <c r="AL1330" s="1" t="s">
        <v>172</v>
      </c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</row>
    <row r="1331" customFormat="false" ht="15.75" hidden="false" customHeight="false" outlineLevel="0" collapsed="false">
      <c r="A1331" s="5"/>
      <c r="B1331" s="6" t="s">
        <v>1075</v>
      </c>
      <c r="C1331" s="6"/>
      <c r="D1331" s="27" t="s">
        <v>247</v>
      </c>
      <c r="E1331" s="6" t="s">
        <v>402</v>
      </c>
      <c r="F1331" s="6" t="s">
        <v>403</v>
      </c>
      <c r="G1331" s="6" t="s">
        <v>710</v>
      </c>
      <c r="H1331" s="1" t="s">
        <v>43</v>
      </c>
      <c r="I1331" s="49" t="n">
        <v>2429008</v>
      </c>
      <c r="J1331" s="6" t="s">
        <v>1076</v>
      </c>
      <c r="K1331" s="3" t="s">
        <v>254</v>
      </c>
      <c r="L1331" s="3" t="s">
        <v>255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43" t="s">
        <v>607</v>
      </c>
      <c r="AG1331" s="6" t="s">
        <v>608</v>
      </c>
      <c r="AH1331" s="6" t="s">
        <v>609</v>
      </c>
      <c r="AI1331" s="5"/>
      <c r="AJ1331" s="1" t="s">
        <v>43</v>
      </c>
      <c r="AK1331" s="1" t="n">
        <v>307168008</v>
      </c>
      <c r="AL1331" s="1" t="s">
        <v>172</v>
      </c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</row>
    <row r="1332" customFormat="false" ht="15.75" hidden="false" customHeight="false" outlineLevel="0" collapsed="false">
      <c r="A1332" s="5"/>
      <c r="B1332" s="6" t="s">
        <v>1077</v>
      </c>
      <c r="C1332" s="6"/>
      <c r="D1332" s="27" t="s">
        <v>247</v>
      </c>
      <c r="E1332" s="6" t="s">
        <v>402</v>
      </c>
      <c r="F1332" s="6" t="s">
        <v>403</v>
      </c>
      <c r="G1332" s="6" t="s">
        <v>710</v>
      </c>
      <c r="H1332" s="1" t="s">
        <v>43</v>
      </c>
      <c r="I1332" s="49" t="n">
        <v>66821001</v>
      </c>
      <c r="J1332" s="6" t="s">
        <v>1078</v>
      </c>
      <c r="K1332" s="3" t="s">
        <v>254</v>
      </c>
      <c r="L1332" s="3" t="s">
        <v>255</v>
      </c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43" t="s">
        <v>607</v>
      </c>
      <c r="AG1332" s="6" t="s">
        <v>608</v>
      </c>
      <c r="AH1332" s="6" t="s">
        <v>609</v>
      </c>
      <c r="AI1332" s="5"/>
      <c r="AJ1332" s="1" t="s">
        <v>43</v>
      </c>
      <c r="AK1332" s="1" t="n">
        <v>307168008</v>
      </c>
      <c r="AL1332" s="1" t="s">
        <v>172</v>
      </c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</row>
    <row r="1333" customFormat="false" ht="15.75" hidden="false" customHeight="false" outlineLevel="0" collapsed="false">
      <c r="A1333" s="5"/>
      <c r="B1333" s="6" t="s">
        <v>1079</v>
      </c>
      <c r="C1333" s="6"/>
      <c r="D1333" s="27" t="s">
        <v>247</v>
      </c>
      <c r="E1333" s="6" t="s">
        <v>402</v>
      </c>
      <c r="F1333" s="6" t="s">
        <v>403</v>
      </c>
      <c r="G1333" s="6" t="s">
        <v>710</v>
      </c>
      <c r="H1333" s="1" t="s">
        <v>43</v>
      </c>
      <c r="I1333" s="49" t="n">
        <v>32684000</v>
      </c>
      <c r="J1333" s="6" t="s">
        <v>1080</v>
      </c>
      <c r="K1333" s="3" t="s">
        <v>254</v>
      </c>
      <c r="L1333" s="3" t="s">
        <v>255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43" t="s">
        <v>607</v>
      </c>
      <c r="AG1333" s="6" t="s">
        <v>608</v>
      </c>
      <c r="AH1333" s="6" t="s">
        <v>609</v>
      </c>
      <c r="AI1333" s="5"/>
      <c r="AJ1333" s="1" t="s">
        <v>43</v>
      </c>
      <c r="AK1333" s="1" t="n">
        <v>307168008</v>
      </c>
      <c r="AL1333" s="1" t="s">
        <v>172</v>
      </c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</row>
    <row r="1334" customFormat="false" ht="15.75" hidden="false" customHeight="false" outlineLevel="0" collapsed="false">
      <c r="A1334" s="5"/>
      <c r="B1334" s="6" t="s">
        <v>1081</v>
      </c>
      <c r="C1334" s="6"/>
      <c r="D1334" s="27" t="s">
        <v>247</v>
      </c>
      <c r="E1334" s="6" t="s">
        <v>402</v>
      </c>
      <c r="F1334" s="6" t="s">
        <v>403</v>
      </c>
      <c r="G1334" s="6" t="s">
        <v>710</v>
      </c>
      <c r="H1334" s="1" t="s">
        <v>43</v>
      </c>
      <c r="I1334" s="49" t="n">
        <v>719029007</v>
      </c>
      <c r="J1334" s="6" t="s">
        <v>1082</v>
      </c>
      <c r="K1334" s="3" t="s">
        <v>254</v>
      </c>
      <c r="L1334" s="3" t="s">
        <v>255</v>
      </c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43" t="s">
        <v>607</v>
      </c>
      <c r="AG1334" s="6" t="s">
        <v>608</v>
      </c>
      <c r="AH1334" s="6" t="s">
        <v>609</v>
      </c>
      <c r="AI1334" s="5"/>
      <c r="AJ1334" s="1" t="s">
        <v>43</v>
      </c>
      <c r="AK1334" s="1" t="n">
        <v>307168008</v>
      </c>
      <c r="AL1334" s="1" t="s">
        <v>172</v>
      </c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</row>
    <row r="1335" customFormat="false" ht="15.75" hidden="false" customHeight="false" outlineLevel="0" collapsed="false">
      <c r="A1335" s="5"/>
      <c r="B1335" s="6" t="s">
        <v>1083</v>
      </c>
      <c r="C1335" s="6"/>
      <c r="D1335" s="27" t="s">
        <v>247</v>
      </c>
      <c r="E1335" s="6" t="s">
        <v>402</v>
      </c>
      <c r="F1335" s="6" t="s">
        <v>403</v>
      </c>
      <c r="G1335" s="6" t="s">
        <v>710</v>
      </c>
      <c r="H1335" s="1" t="s">
        <v>43</v>
      </c>
      <c r="I1335" s="49" t="n">
        <v>89354002</v>
      </c>
      <c r="J1335" s="6" t="s">
        <v>1084</v>
      </c>
      <c r="K1335" s="3" t="s">
        <v>254</v>
      </c>
      <c r="L1335" s="3" t="s">
        <v>255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43" t="s">
        <v>607</v>
      </c>
      <c r="AG1335" s="6" t="s">
        <v>608</v>
      </c>
      <c r="AH1335" s="6" t="s">
        <v>609</v>
      </c>
      <c r="AI1335" s="5"/>
      <c r="AJ1335" s="1" t="s">
        <v>43</v>
      </c>
      <c r="AK1335" s="1" t="n">
        <v>307168008</v>
      </c>
      <c r="AL1335" s="1" t="s">
        <v>172</v>
      </c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</row>
    <row r="1336" customFormat="false" ht="15.75" hidden="false" customHeight="false" outlineLevel="0" collapsed="false">
      <c r="A1336" s="5"/>
      <c r="B1336" s="6" t="s">
        <v>1085</v>
      </c>
      <c r="C1336" s="6"/>
      <c r="D1336" s="27" t="s">
        <v>247</v>
      </c>
      <c r="E1336" s="6" t="s">
        <v>402</v>
      </c>
      <c r="F1336" s="6" t="s">
        <v>403</v>
      </c>
      <c r="G1336" s="6" t="s">
        <v>710</v>
      </c>
      <c r="H1336" s="1" t="s">
        <v>43</v>
      </c>
      <c r="I1336" s="49" t="n">
        <v>26406003</v>
      </c>
      <c r="J1336" s="6" t="s">
        <v>1086</v>
      </c>
      <c r="K1336" s="3" t="s">
        <v>254</v>
      </c>
      <c r="L1336" s="3" t="s">
        <v>255</v>
      </c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43" t="s">
        <v>607</v>
      </c>
      <c r="AG1336" s="6" t="s">
        <v>608</v>
      </c>
      <c r="AH1336" s="6" t="s">
        <v>609</v>
      </c>
      <c r="AI1336" s="5"/>
      <c r="AJ1336" s="1" t="s">
        <v>43</v>
      </c>
      <c r="AK1336" s="1" t="n">
        <v>307168008</v>
      </c>
      <c r="AL1336" s="1" t="s">
        <v>172</v>
      </c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</row>
    <row r="1337" customFormat="false" ht="15.75" hidden="false" customHeight="false" outlineLevel="0" collapsed="false">
      <c r="A1337" s="5"/>
      <c r="B1337" s="6" t="s">
        <v>1087</v>
      </c>
      <c r="C1337" s="6"/>
      <c r="D1337" s="27" t="s">
        <v>247</v>
      </c>
      <c r="E1337" s="6" t="s">
        <v>402</v>
      </c>
      <c r="F1337" s="6" t="s">
        <v>403</v>
      </c>
      <c r="G1337" s="6" t="s">
        <v>710</v>
      </c>
      <c r="H1337" s="1" t="s">
        <v>43</v>
      </c>
      <c r="I1337" s="49" t="n">
        <v>48315007</v>
      </c>
      <c r="J1337" s="6" t="s">
        <v>1088</v>
      </c>
      <c r="K1337" s="3" t="s">
        <v>254</v>
      </c>
      <c r="L1337" s="3" t="s">
        <v>255</v>
      </c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43" t="s">
        <v>607</v>
      </c>
      <c r="AG1337" s="6" t="s">
        <v>608</v>
      </c>
      <c r="AH1337" s="6" t="s">
        <v>609</v>
      </c>
      <c r="AI1337" s="5"/>
      <c r="AJ1337" s="1" t="s">
        <v>43</v>
      </c>
      <c r="AK1337" s="1" t="n">
        <v>307168008</v>
      </c>
      <c r="AL1337" s="1" t="s">
        <v>172</v>
      </c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</row>
    <row r="1338" customFormat="false" ht="15.75" hidden="false" customHeight="false" outlineLevel="0" collapsed="false">
      <c r="A1338" s="5"/>
      <c r="B1338" s="6" t="s">
        <v>1089</v>
      </c>
      <c r="C1338" s="6"/>
      <c r="D1338" s="27" t="s">
        <v>247</v>
      </c>
      <c r="E1338" s="6" t="s">
        <v>402</v>
      </c>
      <c r="F1338" s="6" t="s">
        <v>403</v>
      </c>
      <c r="G1338" s="6" t="s">
        <v>710</v>
      </c>
      <c r="H1338" s="1" t="s">
        <v>43</v>
      </c>
      <c r="I1338" s="49" t="n">
        <v>424055004</v>
      </c>
      <c r="J1338" s="6" t="s">
        <v>1090</v>
      </c>
      <c r="K1338" s="3" t="s">
        <v>254</v>
      </c>
      <c r="L1338" s="3" t="s">
        <v>255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43" t="s">
        <v>607</v>
      </c>
      <c r="AG1338" s="6" t="s">
        <v>608</v>
      </c>
      <c r="AH1338" s="6" t="s">
        <v>609</v>
      </c>
      <c r="AI1338" s="5"/>
      <c r="AJ1338" s="1" t="s">
        <v>43</v>
      </c>
      <c r="AK1338" s="1" t="n">
        <v>307168008</v>
      </c>
      <c r="AL1338" s="1" t="s">
        <v>172</v>
      </c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</row>
    <row r="1339" customFormat="false" ht="15.75" hidden="false" customHeight="false" outlineLevel="0" collapsed="false">
      <c r="A1339" s="5"/>
      <c r="B1339" s="6" t="s">
        <v>1091</v>
      </c>
      <c r="C1339" s="6"/>
      <c r="D1339" s="27" t="s">
        <v>247</v>
      </c>
      <c r="E1339" s="6" t="s">
        <v>402</v>
      </c>
      <c r="F1339" s="6" t="s">
        <v>403</v>
      </c>
      <c r="G1339" s="6" t="s">
        <v>710</v>
      </c>
      <c r="H1339" s="1" t="s">
        <v>43</v>
      </c>
      <c r="I1339" s="53" t="s">
        <v>1092</v>
      </c>
      <c r="J1339" s="6" t="s">
        <v>1093</v>
      </c>
      <c r="K1339" s="3" t="s">
        <v>254</v>
      </c>
      <c r="L1339" s="3" t="s">
        <v>255</v>
      </c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43" t="s">
        <v>607</v>
      </c>
      <c r="AG1339" s="6" t="s">
        <v>608</v>
      </c>
      <c r="AH1339" s="6" t="s">
        <v>609</v>
      </c>
      <c r="AI1339" s="5"/>
      <c r="AJ1339" s="1" t="s">
        <v>43</v>
      </c>
      <c r="AK1339" s="1" t="n">
        <v>307168008</v>
      </c>
      <c r="AL1339" s="1" t="s">
        <v>172</v>
      </c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</row>
    <row r="1340" customFormat="false" ht="15.75" hidden="false" customHeight="false" outlineLevel="0" collapsed="false">
      <c r="A1340" s="5"/>
      <c r="B1340" s="6" t="s">
        <v>1094</v>
      </c>
      <c r="C1340" s="6"/>
      <c r="D1340" s="27" t="s">
        <v>247</v>
      </c>
      <c r="E1340" s="6" t="s">
        <v>402</v>
      </c>
      <c r="F1340" s="6" t="s">
        <v>403</v>
      </c>
      <c r="G1340" s="6" t="s">
        <v>710</v>
      </c>
      <c r="H1340" s="1" t="s">
        <v>43</v>
      </c>
      <c r="I1340" s="49" t="n">
        <v>28923009</v>
      </c>
      <c r="J1340" s="6" t="s">
        <v>1095</v>
      </c>
      <c r="K1340" s="3" t="s">
        <v>254</v>
      </c>
      <c r="L1340" s="3" t="s">
        <v>255</v>
      </c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43" t="s">
        <v>607</v>
      </c>
      <c r="AG1340" s="6" t="s">
        <v>608</v>
      </c>
      <c r="AH1340" s="6" t="s">
        <v>609</v>
      </c>
      <c r="AI1340" s="5"/>
      <c r="AJ1340" s="1" t="s">
        <v>43</v>
      </c>
      <c r="AK1340" s="1" t="n">
        <v>307168008</v>
      </c>
      <c r="AL1340" s="1" t="s">
        <v>172</v>
      </c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</row>
    <row r="1341" customFormat="false" ht="15.75" hidden="false" customHeight="false" outlineLevel="0" collapsed="false">
      <c r="A1341" s="5"/>
      <c r="B1341" s="6" t="s">
        <v>1096</v>
      </c>
      <c r="C1341" s="6"/>
      <c r="D1341" s="27" t="s">
        <v>247</v>
      </c>
      <c r="E1341" s="6" t="s">
        <v>402</v>
      </c>
      <c r="F1341" s="6" t="s">
        <v>403</v>
      </c>
      <c r="G1341" s="6" t="s">
        <v>710</v>
      </c>
      <c r="H1341" s="1" t="s">
        <v>43</v>
      </c>
      <c r="I1341" s="49" t="n">
        <v>65615007</v>
      </c>
      <c r="J1341" s="6" t="s">
        <v>1097</v>
      </c>
      <c r="K1341" s="3" t="s">
        <v>254</v>
      </c>
      <c r="L1341" s="3" t="s">
        <v>255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43" t="s">
        <v>607</v>
      </c>
      <c r="AG1341" s="6" t="s">
        <v>608</v>
      </c>
      <c r="AH1341" s="6" t="s">
        <v>609</v>
      </c>
      <c r="AI1341" s="5"/>
      <c r="AJ1341" s="1" t="s">
        <v>43</v>
      </c>
      <c r="AK1341" s="1" t="n">
        <v>307168008</v>
      </c>
      <c r="AL1341" s="1" t="s">
        <v>172</v>
      </c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</row>
    <row r="1342" customFormat="false" ht="15.75" hidden="false" customHeight="false" outlineLevel="0" collapsed="false">
      <c r="A1342" s="5"/>
      <c r="B1342" s="6" t="s">
        <v>1098</v>
      </c>
      <c r="C1342" s="6"/>
      <c r="D1342" s="27" t="s">
        <v>247</v>
      </c>
      <c r="E1342" s="6" t="s">
        <v>402</v>
      </c>
      <c r="F1342" s="6" t="s">
        <v>403</v>
      </c>
      <c r="G1342" s="6" t="s">
        <v>710</v>
      </c>
      <c r="H1342" s="1" t="s">
        <v>43</v>
      </c>
      <c r="I1342" s="46" t="n">
        <v>446373002</v>
      </c>
      <c r="J1342" s="46" t="s">
        <v>1099</v>
      </c>
      <c r="K1342" s="3" t="s">
        <v>254</v>
      </c>
      <c r="L1342" s="3" t="s">
        <v>255</v>
      </c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43" t="s">
        <v>607</v>
      </c>
      <c r="AG1342" s="6" t="s">
        <v>608</v>
      </c>
      <c r="AH1342" s="6" t="s">
        <v>609</v>
      </c>
      <c r="AI1342" s="5"/>
      <c r="AJ1342" s="1" t="s">
        <v>43</v>
      </c>
      <c r="AK1342" s="1" t="n">
        <v>307168008</v>
      </c>
      <c r="AL1342" s="1" t="s">
        <v>172</v>
      </c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</row>
    <row r="1343" customFormat="false" ht="15.75" hidden="false" customHeight="false" outlineLevel="0" collapsed="false">
      <c r="A1343" s="5"/>
      <c r="B1343" s="6" t="s">
        <v>1100</v>
      </c>
      <c r="C1343" s="6"/>
      <c r="D1343" s="27" t="s">
        <v>247</v>
      </c>
      <c r="E1343" s="6" t="s">
        <v>402</v>
      </c>
      <c r="F1343" s="6" t="s">
        <v>403</v>
      </c>
      <c r="G1343" s="6" t="s">
        <v>710</v>
      </c>
      <c r="H1343" s="1" t="s">
        <v>43</v>
      </c>
      <c r="I1343" s="49" t="n">
        <v>112443002</v>
      </c>
      <c r="J1343" s="6" t="s">
        <v>1101</v>
      </c>
      <c r="K1343" s="3" t="s">
        <v>254</v>
      </c>
      <c r="L1343" s="3" t="s">
        <v>255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43" t="s">
        <v>607</v>
      </c>
      <c r="AG1343" s="6" t="s">
        <v>608</v>
      </c>
      <c r="AH1343" s="6" t="s">
        <v>609</v>
      </c>
      <c r="AI1343" s="5"/>
      <c r="AJ1343" s="1" t="s">
        <v>43</v>
      </c>
      <c r="AK1343" s="1" t="n">
        <v>307168008</v>
      </c>
      <c r="AL1343" s="1" t="s">
        <v>172</v>
      </c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</row>
    <row r="1344" customFormat="false" ht="15.75" hidden="false" customHeight="false" outlineLevel="0" collapsed="false">
      <c r="A1344" s="5"/>
      <c r="B1344" s="6" t="s">
        <v>1102</v>
      </c>
      <c r="C1344" s="6"/>
      <c r="D1344" s="27" t="s">
        <v>247</v>
      </c>
      <c r="E1344" s="6" t="s">
        <v>402</v>
      </c>
      <c r="F1344" s="6" t="s">
        <v>403</v>
      </c>
      <c r="G1344" s="6" t="s">
        <v>710</v>
      </c>
      <c r="H1344" s="1" t="s">
        <v>43</v>
      </c>
      <c r="I1344" s="49" t="n">
        <v>243615000</v>
      </c>
      <c r="J1344" s="6" t="s">
        <v>1103</v>
      </c>
      <c r="K1344" s="3" t="s">
        <v>254</v>
      </c>
      <c r="L1344" s="3" t="s">
        <v>255</v>
      </c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43" t="s">
        <v>607</v>
      </c>
      <c r="AG1344" s="6" t="s">
        <v>608</v>
      </c>
      <c r="AH1344" s="6" t="s">
        <v>609</v>
      </c>
      <c r="AI1344" s="5"/>
      <c r="AJ1344" s="1" t="s">
        <v>43</v>
      </c>
      <c r="AK1344" s="1" t="n">
        <v>307168008</v>
      </c>
      <c r="AL1344" s="1" t="s">
        <v>172</v>
      </c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</row>
    <row r="1345" customFormat="false" ht="15.75" hidden="false" customHeight="false" outlineLevel="0" collapsed="false">
      <c r="A1345" s="5"/>
      <c r="B1345" s="6" t="s">
        <v>1104</v>
      </c>
      <c r="C1345" s="6"/>
      <c r="D1345" s="27" t="s">
        <v>247</v>
      </c>
      <c r="E1345" s="6" t="s">
        <v>402</v>
      </c>
      <c r="F1345" s="6" t="s">
        <v>403</v>
      </c>
      <c r="G1345" s="6" t="s">
        <v>710</v>
      </c>
      <c r="H1345" s="1" t="s">
        <v>43</v>
      </c>
      <c r="I1345" s="49" t="n">
        <v>243627002</v>
      </c>
      <c r="J1345" s="6" t="s">
        <v>1105</v>
      </c>
      <c r="K1345" s="3" t="s">
        <v>254</v>
      </c>
      <c r="L1345" s="3" t="s">
        <v>255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43" t="s">
        <v>607</v>
      </c>
      <c r="AG1345" s="6" t="s">
        <v>608</v>
      </c>
      <c r="AH1345" s="6" t="s">
        <v>609</v>
      </c>
      <c r="AI1345" s="5"/>
      <c r="AJ1345" s="1" t="s">
        <v>43</v>
      </c>
      <c r="AK1345" s="1" t="n">
        <v>307168008</v>
      </c>
      <c r="AL1345" s="1" t="s">
        <v>172</v>
      </c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</row>
    <row r="1346" customFormat="false" ht="15.75" hidden="false" customHeight="false" outlineLevel="0" collapsed="false">
      <c r="A1346" s="5"/>
      <c r="B1346" s="6" t="s">
        <v>1106</v>
      </c>
      <c r="C1346" s="6"/>
      <c r="D1346" s="27" t="s">
        <v>247</v>
      </c>
      <c r="E1346" s="6" t="s">
        <v>402</v>
      </c>
      <c r="F1346" s="6" t="s">
        <v>403</v>
      </c>
      <c r="G1346" s="6" t="s">
        <v>710</v>
      </c>
      <c r="H1346" s="1" t="s">
        <v>43</v>
      </c>
      <c r="I1346" s="49" t="n">
        <v>3265006</v>
      </c>
      <c r="J1346" s="6" t="s">
        <v>1107</v>
      </c>
      <c r="K1346" s="3" t="s">
        <v>254</v>
      </c>
      <c r="L1346" s="3" t="s">
        <v>255</v>
      </c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43" t="s">
        <v>607</v>
      </c>
      <c r="AG1346" s="6" t="s">
        <v>608</v>
      </c>
      <c r="AH1346" s="6" t="s">
        <v>609</v>
      </c>
      <c r="AI1346" s="5"/>
      <c r="AJ1346" s="1" t="s">
        <v>43</v>
      </c>
      <c r="AK1346" s="1" t="n">
        <v>307168008</v>
      </c>
      <c r="AL1346" s="1" t="s">
        <v>172</v>
      </c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</row>
    <row r="1347" customFormat="false" ht="15.75" hidden="false" customHeight="false" outlineLevel="0" collapsed="false">
      <c r="A1347" s="5"/>
      <c r="B1347" s="6" t="s">
        <v>1108</v>
      </c>
      <c r="C1347" s="6"/>
      <c r="D1347" s="27" t="s">
        <v>247</v>
      </c>
      <c r="E1347" s="6" t="s">
        <v>402</v>
      </c>
      <c r="F1347" s="6" t="s">
        <v>403</v>
      </c>
      <c r="G1347" s="6" t="s">
        <v>710</v>
      </c>
      <c r="H1347" s="1" t="s">
        <v>43</v>
      </c>
      <c r="I1347" s="49" t="n">
        <v>53326005</v>
      </c>
      <c r="J1347" s="6" t="s">
        <v>1109</v>
      </c>
      <c r="K1347" s="3" t="s">
        <v>254</v>
      </c>
      <c r="L1347" s="3" t="s">
        <v>255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43" t="s">
        <v>607</v>
      </c>
      <c r="AG1347" s="6" t="s">
        <v>608</v>
      </c>
      <c r="AH1347" s="6" t="s">
        <v>609</v>
      </c>
      <c r="AI1347" s="5"/>
      <c r="AJ1347" s="1" t="s">
        <v>43</v>
      </c>
      <c r="AK1347" s="1" t="n">
        <v>307168008</v>
      </c>
      <c r="AL1347" s="1" t="s">
        <v>172</v>
      </c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</row>
    <row r="1348" customFormat="false" ht="15.75" hidden="false" customHeight="false" outlineLevel="0" collapsed="false">
      <c r="A1348" s="5"/>
      <c r="B1348" s="6" t="s">
        <v>1110</v>
      </c>
      <c r="C1348" s="6"/>
      <c r="D1348" s="27" t="s">
        <v>247</v>
      </c>
      <c r="E1348" s="6" t="s">
        <v>402</v>
      </c>
      <c r="F1348" s="6" t="s">
        <v>403</v>
      </c>
      <c r="G1348" s="6" t="s">
        <v>710</v>
      </c>
      <c r="H1348" s="1" t="s">
        <v>43</v>
      </c>
      <c r="I1348" s="52" t="s">
        <v>1111</v>
      </c>
      <c r="J1348" s="46" t="s">
        <v>1112</v>
      </c>
      <c r="K1348" s="3" t="s">
        <v>254</v>
      </c>
      <c r="L1348" s="3" t="s">
        <v>255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43" t="s">
        <v>607</v>
      </c>
      <c r="AG1348" s="6" t="s">
        <v>608</v>
      </c>
      <c r="AH1348" s="6" t="s">
        <v>609</v>
      </c>
      <c r="AI1348" s="5"/>
      <c r="AJ1348" s="1" t="s">
        <v>43</v>
      </c>
      <c r="AK1348" s="1" t="n">
        <v>307168008</v>
      </c>
      <c r="AL1348" s="1" t="s">
        <v>172</v>
      </c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</row>
    <row r="1349" customFormat="false" ht="15.75" hidden="false" customHeight="false" outlineLevel="0" collapsed="false">
      <c r="A1349" s="5"/>
      <c r="B1349" s="6" t="s">
        <v>1113</v>
      </c>
      <c r="C1349" s="6"/>
      <c r="D1349" s="27" t="s">
        <v>247</v>
      </c>
      <c r="E1349" s="6" t="s">
        <v>402</v>
      </c>
      <c r="F1349" s="6" t="s">
        <v>403</v>
      </c>
      <c r="G1349" s="6" t="s">
        <v>710</v>
      </c>
      <c r="H1349" s="1" t="s">
        <v>43</v>
      </c>
      <c r="I1349" s="49" t="n">
        <v>115952006</v>
      </c>
      <c r="J1349" s="6" t="s">
        <v>1114</v>
      </c>
      <c r="K1349" s="3" t="s">
        <v>254</v>
      </c>
      <c r="L1349" s="3" t="s">
        <v>255</v>
      </c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43" t="s">
        <v>607</v>
      </c>
      <c r="AG1349" s="6" t="s">
        <v>608</v>
      </c>
      <c r="AH1349" s="6" t="s">
        <v>609</v>
      </c>
      <c r="AI1349" s="5"/>
      <c r="AJ1349" s="1" t="s">
        <v>43</v>
      </c>
      <c r="AK1349" s="1" t="n">
        <v>307168008</v>
      </c>
      <c r="AL1349" s="1" t="s">
        <v>172</v>
      </c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</row>
    <row r="1350" customFormat="false" ht="15.75" hidden="false" customHeight="false" outlineLevel="0" collapsed="false">
      <c r="A1350" s="5"/>
      <c r="B1350" s="6" t="s">
        <v>1115</v>
      </c>
      <c r="C1350" s="6"/>
      <c r="D1350" s="27" t="s">
        <v>247</v>
      </c>
      <c r="E1350" s="6" t="s">
        <v>402</v>
      </c>
      <c r="F1350" s="6" t="s">
        <v>403</v>
      </c>
      <c r="G1350" s="6" t="s">
        <v>710</v>
      </c>
      <c r="H1350" s="1" t="s">
        <v>43</v>
      </c>
      <c r="I1350" s="49" t="n">
        <v>444877006</v>
      </c>
      <c r="J1350" s="6" t="s">
        <v>1116</v>
      </c>
      <c r="K1350" s="3" t="s">
        <v>254</v>
      </c>
      <c r="L1350" s="3" t="s">
        <v>255</v>
      </c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43" t="s">
        <v>607</v>
      </c>
      <c r="AG1350" s="6" t="s">
        <v>608</v>
      </c>
      <c r="AH1350" s="6" t="s">
        <v>609</v>
      </c>
      <c r="AI1350" s="5"/>
      <c r="AJ1350" s="1" t="s">
        <v>43</v>
      </c>
      <c r="AK1350" s="1" t="n">
        <v>307168008</v>
      </c>
      <c r="AL1350" s="1" t="s">
        <v>172</v>
      </c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</row>
    <row r="1351" customFormat="false" ht="15.75" hidden="false" customHeight="false" outlineLevel="0" collapsed="false">
      <c r="A1351" s="5"/>
      <c r="B1351" s="6" t="s">
        <v>1117</v>
      </c>
      <c r="C1351" s="6"/>
      <c r="D1351" s="27" t="s">
        <v>247</v>
      </c>
      <c r="E1351" s="6" t="s">
        <v>402</v>
      </c>
      <c r="F1351" s="6" t="s">
        <v>403</v>
      </c>
      <c r="G1351" s="6" t="s">
        <v>710</v>
      </c>
      <c r="H1351" s="1" t="s">
        <v>43</v>
      </c>
      <c r="I1351" s="49" t="n">
        <v>283871001</v>
      </c>
      <c r="J1351" s="6" t="s">
        <v>1118</v>
      </c>
      <c r="K1351" s="3" t="s">
        <v>254</v>
      </c>
      <c r="L1351" s="3" t="s">
        <v>255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43" t="s">
        <v>607</v>
      </c>
      <c r="AG1351" s="6" t="s">
        <v>608</v>
      </c>
      <c r="AH1351" s="6" t="s">
        <v>609</v>
      </c>
      <c r="AI1351" s="5"/>
      <c r="AJ1351" s="1" t="s">
        <v>43</v>
      </c>
      <c r="AK1351" s="1" t="n">
        <v>307168008</v>
      </c>
      <c r="AL1351" s="1" t="s">
        <v>172</v>
      </c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</row>
    <row r="1352" customFormat="false" ht="15.75" hidden="false" customHeight="false" outlineLevel="0" collapsed="false">
      <c r="A1352" s="5"/>
      <c r="B1352" s="6" t="s">
        <v>1119</v>
      </c>
      <c r="C1352" s="6"/>
      <c r="D1352" s="27" t="s">
        <v>247</v>
      </c>
      <c r="E1352" s="6" t="s">
        <v>402</v>
      </c>
      <c r="F1352" s="6" t="s">
        <v>403</v>
      </c>
      <c r="G1352" s="6" t="s">
        <v>710</v>
      </c>
      <c r="H1352" s="1" t="s">
        <v>43</v>
      </c>
      <c r="I1352" s="52" t="s">
        <v>1120</v>
      </c>
      <c r="J1352" s="46" t="s">
        <v>1121</v>
      </c>
      <c r="K1352" s="3" t="s">
        <v>254</v>
      </c>
      <c r="L1352" s="3" t="s">
        <v>255</v>
      </c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43" t="s">
        <v>607</v>
      </c>
      <c r="AG1352" s="6" t="s">
        <v>608</v>
      </c>
      <c r="AH1352" s="6" t="s">
        <v>609</v>
      </c>
      <c r="AI1352" s="5"/>
      <c r="AJ1352" s="1" t="s">
        <v>43</v>
      </c>
      <c r="AK1352" s="1" t="n">
        <v>307168008</v>
      </c>
      <c r="AL1352" s="1" t="s">
        <v>172</v>
      </c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</row>
    <row r="1353" customFormat="false" ht="15.75" hidden="false" customHeight="false" outlineLevel="0" collapsed="false">
      <c r="A1353" s="5"/>
      <c r="B1353" s="6" t="s">
        <v>1122</v>
      </c>
      <c r="C1353" s="6"/>
      <c r="D1353" s="27" t="s">
        <v>247</v>
      </c>
      <c r="E1353" s="6" t="s">
        <v>402</v>
      </c>
      <c r="F1353" s="6" t="s">
        <v>403</v>
      </c>
      <c r="G1353" s="6" t="s">
        <v>710</v>
      </c>
      <c r="H1353" s="1" t="s">
        <v>43</v>
      </c>
      <c r="I1353" s="49" t="n">
        <v>61302002</v>
      </c>
      <c r="J1353" s="6" t="s">
        <v>1123</v>
      </c>
      <c r="K1353" s="3" t="s">
        <v>254</v>
      </c>
      <c r="L1353" s="3" t="s">
        <v>255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43" t="s">
        <v>607</v>
      </c>
      <c r="AG1353" s="6" t="s">
        <v>608</v>
      </c>
      <c r="AH1353" s="6" t="s">
        <v>609</v>
      </c>
      <c r="AI1353" s="5"/>
      <c r="AJ1353" s="1" t="s">
        <v>43</v>
      </c>
      <c r="AK1353" s="1" t="n">
        <v>307168008</v>
      </c>
      <c r="AL1353" s="1" t="s">
        <v>172</v>
      </c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</row>
    <row r="1354" customFormat="false" ht="15.75" hidden="false" customHeight="false" outlineLevel="0" collapsed="false">
      <c r="A1354" s="5"/>
      <c r="B1354" s="6" t="s">
        <v>1124</v>
      </c>
      <c r="C1354" s="6"/>
      <c r="D1354" s="27" t="s">
        <v>247</v>
      </c>
      <c r="E1354" s="6" t="s">
        <v>402</v>
      </c>
      <c r="F1354" s="6" t="s">
        <v>403</v>
      </c>
      <c r="G1354" s="6" t="s">
        <v>710</v>
      </c>
      <c r="H1354" s="1" t="s">
        <v>43</v>
      </c>
      <c r="I1354" s="49" t="n">
        <v>47885008</v>
      </c>
      <c r="J1354" s="6" t="s">
        <v>1125</v>
      </c>
      <c r="K1354" s="3" t="s">
        <v>254</v>
      </c>
      <c r="L1354" s="3" t="s">
        <v>255</v>
      </c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43" t="s">
        <v>607</v>
      </c>
      <c r="AG1354" s="6" t="s">
        <v>608</v>
      </c>
      <c r="AH1354" s="6" t="s">
        <v>609</v>
      </c>
      <c r="AI1354" s="5"/>
      <c r="AJ1354" s="1" t="s">
        <v>43</v>
      </c>
      <c r="AK1354" s="1" t="n">
        <v>307168008</v>
      </c>
      <c r="AL1354" s="1" t="s">
        <v>172</v>
      </c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</row>
    <row r="1355" customFormat="false" ht="15.75" hidden="false" customHeight="false" outlineLevel="0" collapsed="false">
      <c r="A1355" s="5"/>
      <c r="B1355" s="6" t="s">
        <v>1126</v>
      </c>
      <c r="C1355" s="6"/>
      <c r="D1355" s="27" t="s">
        <v>247</v>
      </c>
      <c r="E1355" s="6" t="s">
        <v>402</v>
      </c>
      <c r="F1355" s="6" t="s">
        <v>403</v>
      </c>
      <c r="G1355" s="6" t="s">
        <v>710</v>
      </c>
      <c r="H1355" s="1" t="s">
        <v>43</v>
      </c>
      <c r="I1355" s="49" t="n">
        <v>50164000</v>
      </c>
      <c r="J1355" s="6" t="s">
        <v>1127</v>
      </c>
      <c r="K1355" s="3" t="s">
        <v>254</v>
      </c>
      <c r="L1355" s="3" t="s">
        <v>255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43" t="s">
        <v>607</v>
      </c>
      <c r="AG1355" s="6" t="s">
        <v>608</v>
      </c>
      <c r="AH1355" s="6" t="s">
        <v>609</v>
      </c>
      <c r="AI1355" s="5"/>
      <c r="AJ1355" s="1" t="s">
        <v>43</v>
      </c>
      <c r="AK1355" s="1" t="n">
        <v>307168008</v>
      </c>
      <c r="AL1355" s="1" t="s">
        <v>172</v>
      </c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</row>
    <row r="1356" customFormat="false" ht="15.75" hidden="false" customHeight="false" outlineLevel="0" collapsed="false">
      <c r="A1356" s="5"/>
      <c r="B1356" s="6" t="s">
        <v>1128</v>
      </c>
      <c r="C1356" s="6"/>
      <c r="D1356" s="27" t="s">
        <v>247</v>
      </c>
      <c r="E1356" s="6" t="s">
        <v>402</v>
      </c>
      <c r="F1356" s="6" t="s">
        <v>403</v>
      </c>
      <c r="G1356" s="6" t="s">
        <v>710</v>
      </c>
      <c r="H1356" s="1" t="s">
        <v>43</v>
      </c>
      <c r="I1356" s="49" t="n">
        <v>36559008</v>
      </c>
      <c r="J1356" s="6" t="s">
        <v>1129</v>
      </c>
      <c r="K1356" s="3" t="s">
        <v>254</v>
      </c>
      <c r="L1356" s="3" t="s">
        <v>255</v>
      </c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43" t="s">
        <v>607</v>
      </c>
      <c r="AG1356" s="6" t="s">
        <v>608</v>
      </c>
      <c r="AH1356" s="6" t="s">
        <v>609</v>
      </c>
      <c r="AI1356" s="5"/>
      <c r="AJ1356" s="1" t="s">
        <v>43</v>
      </c>
      <c r="AK1356" s="1" t="n">
        <v>307168008</v>
      </c>
      <c r="AL1356" s="1" t="s">
        <v>172</v>
      </c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</row>
    <row r="1357" customFormat="false" ht="15.75" hidden="false" customHeight="false" outlineLevel="0" collapsed="false">
      <c r="A1357" s="5"/>
      <c r="B1357" s="6" t="s">
        <v>1130</v>
      </c>
      <c r="C1357" s="6"/>
      <c r="D1357" s="27" t="s">
        <v>247</v>
      </c>
      <c r="E1357" s="6" t="s">
        <v>402</v>
      </c>
      <c r="F1357" s="6" t="s">
        <v>403</v>
      </c>
      <c r="G1357" s="6" t="s">
        <v>710</v>
      </c>
      <c r="H1357" s="1" t="s">
        <v>43</v>
      </c>
      <c r="I1357" s="49" t="n">
        <v>8672004</v>
      </c>
      <c r="J1357" s="6" t="s">
        <v>1131</v>
      </c>
      <c r="K1357" s="3" t="s">
        <v>254</v>
      </c>
      <c r="L1357" s="3" t="s">
        <v>255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43" t="s">
        <v>607</v>
      </c>
      <c r="AG1357" s="6" t="s">
        <v>608</v>
      </c>
      <c r="AH1357" s="6" t="s">
        <v>609</v>
      </c>
      <c r="AI1357" s="5"/>
      <c r="AJ1357" s="1" t="s">
        <v>43</v>
      </c>
      <c r="AK1357" s="1" t="n">
        <v>307168008</v>
      </c>
      <c r="AL1357" s="1" t="s">
        <v>172</v>
      </c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</row>
    <row r="1358" customFormat="false" ht="15.75" hidden="false" customHeight="false" outlineLevel="0" collapsed="false">
      <c r="A1358" s="5"/>
      <c r="B1358" s="6" t="s">
        <v>1132</v>
      </c>
      <c r="C1358" s="6"/>
      <c r="D1358" s="27" t="s">
        <v>247</v>
      </c>
      <c r="E1358" s="6" t="s">
        <v>402</v>
      </c>
      <c r="F1358" s="6" t="s">
        <v>403</v>
      </c>
      <c r="G1358" s="6" t="s">
        <v>710</v>
      </c>
      <c r="H1358" s="1" t="s">
        <v>43</v>
      </c>
      <c r="I1358" s="49" t="n">
        <v>23439005</v>
      </c>
      <c r="J1358" s="6" t="s">
        <v>1133</v>
      </c>
      <c r="K1358" s="3" t="s">
        <v>254</v>
      </c>
      <c r="L1358" s="3" t="s">
        <v>255</v>
      </c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43" t="s">
        <v>607</v>
      </c>
      <c r="AG1358" s="6" t="s">
        <v>608</v>
      </c>
      <c r="AH1358" s="6" t="s">
        <v>609</v>
      </c>
      <c r="AI1358" s="5"/>
      <c r="AJ1358" s="1" t="s">
        <v>43</v>
      </c>
      <c r="AK1358" s="1" t="n">
        <v>307168008</v>
      </c>
      <c r="AL1358" s="1" t="s">
        <v>172</v>
      </c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</row>
    <row r="1359" customFormat="false" ht="15.75" hidden="false" customHeight="false" outlineLevel="0" collapsed="false">
      <c r="A1359" s="5"/>
      <c r="B1359" s="6" t="s">
        <v>1134</v>
      </c>
      <c r="C1359" s="6"/>
      <c r="D1359" s="27" t="s">
        <v>247</v>
      </c>
      <c r="E1359" s="6" t="s">
        <v>402</v>
      </c>
      <c r="F1359" s="6" t="s">
        <v>403</v>
      </c>
      <c r="G1359" s="6" t="s">
        <v>710</v>
      </c>
      <c r="H1359" s="1" t="s">
        <v>43</v>
      </c>
      <c r="I1359" s="52" t="s">
        <v>1135</v>
      </c>
      <c r="J1359" s="46" t="s">
        <v>1136</v>
      </c>
      <c r="K1359" s="3" t="s">
        <v>254</v>
      </c>
      <c r="L1359" s="3" t="s">
        <v>255</v>
      </c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43" t="s">
        <v>607</v>
      </c>
      <c r="AG1359" s="6" t="s">
        <v>608</v>
      </c>
      <c r="AH1359" s="6" t="s">
        <v>609</v>
      </c>
      <c r="AI1359" s="5"/>
      <c r="AJ1359" s="1" t="s">
        <v>43</v>
      </c>
      <c r="AK1359" s="1" t="n">
        <v>307168008</v>
      </c>
      <c r="AL1359" s="1" t="s">
        <v>172</v>
      </c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</row>
    <row r="1360" customFormat="false" ht="15.75" hidden="false" customHeight="false" outlineLevel="0" collapsed="false">
      <c r="A1360" s="5"/>
      <c r="B1360" s="6" t="s">
        <v>1137</v>
      </c>
      <c r="C1360" s="6"/>
      <c r="D1360" s="27" t="s">
        <v>247</v>
      </c>
      <c r="E1360" s="6" t="s">
        <v>402</v>
      </c>
      <c r="F1360" s="6" t="s">
        <v>403</v>
      </c>
      <c r="G1360" s="6" t="s">
        <v>710</v>
      </c>
      <c r="H1360" s="1" t="s">
        <v>43</v>
      </c>
      <c r="I1360" s="52" t="s">
        <v>1135</v>
      </c>
      <c r="J1360" s="46" t="s">
        <v>1136</v>
      </c>
      <c r="K1360" s="3" t="s">
        <v>254</v>
      </c>
      <c r="L1360" s="3" t="s">
        <v>255</v>
      </c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43" t="s">
        <v>607</v>
      </c>
      <c r="AG1360" s="6" t="s">
        <v>608</v>
      </c>
      <c r="AH1360" s="6" t="s">
        <v>609</v>
      </c>
      <c r="AI1360" s="5"/>
      <c r="AJ1360" s="1" t="s">
        <v>43</v>
      </c>
      <c r="AK1360" s="1" t="n">
        <v>307168008</v>
      </c>
      <c r="AL1360" s="1" t="s">
        <v>172</v>
      </c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</row>
    <row r="1361" customFormat="false" ht="15.75" hidden="false" customHeight="false" outlineLevel="0" collapsed="false">
      <c r="A1361" s="5"/>
      <c r="B1361" s="6" t="s">
        <v>1138</v>
      </c>
      <c r="C1361" s="6"/>
      <c r="D1361" s="27" t="s">
        <v>247</v>
      </c>
      <c r="E1361" s="6" t="s">
        <v>402</v>
      </c>
      <c r="F1361" s="6" t="s">
        <v>403</v>
      </c>
      <c r="G1361" s="6" t="s">
        <v>710</v>
      </c>
      <c r="H1361" s="1" t="s">
        <v>43</v>
      </c>
      <c r="I1361" s="52" t="s">
        <v>1135</v>
      </c>
      <c r="J1361" s="46" t="s">
        <v>1136</v>
      </c>
      <c r="K1361" s="3" t="s">
        <v>254</v>
      </c>
      <c r="L1361" s="3" t="s">
        <v>255</v>
      </c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43" t="s">
        <v>607</v>
      </c>
      <c r="AG1361" s="6" t="s">
        <v>608</v>
      </c>
      <c r="AH1361" s="6" t="s">
        <v>609</v>
      </c>
      <c r="AI1361" s="5"/>
      <c r="AJ1361" s="1" t="s">
        <v>43</v>
      </c>
      <c r="AK1361" s="1" t="n">
        <v>307168008</v>
      </c>
      <c r="AL1361" s="1" t="s">
        <v>172</v>
      </c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</row>
    <row r="1362" customFormat="false" ht="15.75" hidden="false" customHeight="false" outlineLevel="0" collapsed="false">
      <c r="A1362" s="5"/>
      <c r="B1362" s="6" t="s">
        <v>1139</v>
      </c>
      <c r="C1362" s="6"/>
      <c r="D1362" s="27" t="s">
        <v>247</v>
      </c>
      <c r="E1362" s="6" t="s">
        <v>402</v>
      </c>
      <c r="F1362" s="6" t="s">
        <v>403</v>
      </c>
      <c r="G1362" s="6" t="s">
        <v>710</v>
      </c>
      <c r="H1362" s="1" t="s">
        <v>43</v>
      </c>
      <c r="I1362" s="52" t="s">
        <v>1135</v>
      </c>
      <c r="J1362" s="46" t="s">
        <v>1136</v>
      </c>
      <c r="K1362" s="3" t="s">
        <v>254</v>
      </c>
      <c r="L1362" s="3" t="s">
        <v>255</v>
      </c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43" t="s">
        <v>607</v>
      </c>
      <c r="AG1362" s="6" t="s">
        <v>608</v>
      </c>
      <c r="AH1362" s="6" t="s">
        <v>609</v>
      </c>
      <c r="AI1362" s="5"/>
      <c r="AJ1362" s="1" t="s">
        <v>43</v>
      </c>
      <c r="AK1362" s="1" t="n">
        <v>307168008</v>
      </c>
      <c r="AL1362" s="1" t="s">
        <v>172</v>
      </c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</row>
    <row r="1363" customFormat="false" ht="15.75" hidden="false" customHeight="false" outlineLevel="0" collapsed="false">
      <c r="A1363" s="5"/>
      <c r="B1363" s="6" t="s">
        <v>1140</v>
      </c>
      <c r="C1363" s="6"/>
      <c r="D1363" s="27" t="s">
        <v>247</v>
      </c>
      <c r="E1363" s="6" t="s">
        <v>402</v>
      </c>
      <c r="F1363" s="6" t="s">
        <v>403</v>
      </c>
      <c r="G1363" s="6" t="s">
        <v>710</v>
      </c>
      <c r="H1363" s="1" t="s">
        <v>43</v>
      </c>
      <c r="I1363" s="52" t="s">
        <v>1135</v>
      </c>
      <c r="J1363" s="46" t="s">
        <v>1136</v>
      </c>
      <c r="K1363" s="3" t="s">
        <v>254</v>
      </c>
      <c r="L1363" s="3" t="s">
        <v>255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43" t="s">
        <v>607</v>
      </c>
      <c r="AG1363" s="6" t="s">
        <v>608</v>
      </c>
      <c r="AH1363" s="6" t="s">
        <v>609</v>
      </c>
      <c r="AI1363" s="5"/>
      <c r="AJ1363" s="1" t="s">
        <v>43</v>
      </c>
      <c r="AK1363" s="1" t="n">
        <v>307168008</v>
      </c>
      <c r="AL1363" s="1" t="s">
        <v>172</v>
      </c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</row>
    <row r="1364" customFormat="false" ht="15.75" hidden="false" customHeight="false" outlineLevel="0" collapsed="false">
      <c r="A1364" s="5"/>
      <c r="B1364" s="6" t="s">
        <v>1141</v>
      </c>
      <c r="C1364" s="6"/>
      <c r="D1364" s="27" t="s">
        <v>247</v>
      </c>
      <c r="E1364" s="6" t="s">
        <v>402</v>
      </c>
      <c r="F1364" s="6" t="s">
        <v>403</v>
      </c>
      <c r="G1364" s="6" t="s">
        <v>710</v>
      </c>
      <c r="H1364" s="1" t="s">
        <v>43</v>
      </c>
      <c r="I1364" s="52" t="s">
        <v>1135</v>
      </c>
      <c r="J1364" s="46" t="s">
        <v>1136</v>
      </c>
      <c r="K1364" s="3" t="s">
        <v>254</v>
      </c>
      <c r="L1364" s="3" t="s">
        <v>255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43" t="s">
        <v>607</v>
      </c>
      <c r="AG1364" s="6" t="s">
        <v>608</v>
      </c>
      <c r="AH1364" s="6" t="s">
        <v>609</v>
      </c>
      <c r="AI1364" s="5"/>
      <c r="AJ1364" s="1" t="s">
        <v>43</v>
      </c>
      <c r="AK1364" s="1" t="n">
        <v>307168008</v>
      </c>
      <c r="AL1364" s="1" t="s">
        <v>172</v>
      </c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</row>
    <row r="1365" customFormat="false" ht="15.75" hidden="false" customHeight="false" outlineLevel="0" collapsed="false">
      <c r="A1365" s="5"/>
      <c r="B1365" s="6" t="s">
        <v>1142</v>
      </c>
      <c r="C1365" s="6"/>
      <c r="D1365" s="27" t="s">
        <v>247</v>
      </c>
      <c r="E1365" s="6" t="s">
        <v>402</v>
      </c>
      <c r="F1365" s="6" t="s">
        <v>403</v>
      </c>
      <c r="G1365" s="6" t="s">
        <v>710</v>
      </c>
      <c r="H1365" s="1" t="s">
        <v>43</v>
      </c>
      <c r="I1365" s="52" t="s">
        <v>1135</v>
      </c>
      <c r="J1365" s="46" t="s">
        <v>1136</v>
      </c>
      <c r="K1365" s="3" t="s">
        <v>254</v>
      </c>
      <c r="L1365" s="3" t="s">
        <v>255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43" t="s">
        <v>607</v>
      </c>
      <c r="AG1365" s="6" t="s">
        <v>608</v>
      </c>
      <c r="AH1365" s="6" t="s">
        <v>609</v>
      </c>
      <c r="AI1365" s="5"/>
      <c r="AJ1365" s="1" t="s">
        <v>43</v>
      </c>
      <c r="AK1365" s="1" t="n">
        <v>307168008</v>
      </c>
      <c r="AL1365" s="1" t="s">
        <v>172</v>
      </c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</row>
    <row r="1366" customFormat="false" ht="15.75" hidden="false" customHeight="false" outlineLevel="0" collapsed="false">
      <c r="A1366" s="5"/>
      <c r="B1366" s="6" t="s">
        <v>1143</v>
      </c>
      <c r="C1366" s="6"/>
      <c r="D1366" s="27" t="s">
        <v>247</v>
      </c>
      <c r="E1366" s="6" t="s">
        <v>402</v>
      </c>
      <c r="F1366" s="6" t="s">
        <v>403</v>
      </c>
      <c r="G1366" s="6" t="s">
        <v>710</v>
      </c>
      <c r="H1366" s="1" t="s">
        <v>43</v>
      </c>
      <c r="I1366" s="52" t="s">
        <v>1135</v>
      </c>
      <c r="J1366" s="46" t="s">
        <v>1136</v>
      </c>
      <c r="K1366" s="3" t="s">
        <v>254</v>
      </c>
      <c r="L1366" s="3" t="s">
        <v>255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43" t="s">
        <v>607</v>
      </c>
      <c r="AG1366" s="6" t="s">
        <v>608</v>
      </c>
      <c r="AH1366" s="6" t="s">
        <v>609</v>
      </c>
      <c r="AI1366" s="5"/>
      <c r="AJ1366" s="1" t="s">
        <v>43</v>
      </c>
      <c r="AK1366" s="1" t="n">
        <v>307168008</v>
      </c>
      <c r="AL1366" s="1" t="s">
        <v>172</v>
      </c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</row>
    <row r="1367" customFormat="false" ht="15.75" hidden="false" customHeight="false" outlineLevel="0" collapsed="false">
      <c r="A1367" s="5"/>
      <c r="B1367" s="6" t="s">
        <v>1144</v>
      </c>
      <c r="C1367" s="6"/>
      <c r="D1367" s="27" t="s">
        <v>247</v>
      </c>
      <c r="E1367" s="6" t="s">
        <v>402</v>
      </c>
      <c r="F1367" s="6" t="s">
        <v>403</v>
      </c>
      <c r="G1367" s="6" t="s">
        <v>710</v>
      </c>
      <c r="H1367" s="1" t="s">
        <v>43</v>
      </c>
      <c r="I1367" s="52" t="s">
        <v>1135</v>
      </c>
      <c r="J1367" s="46" t="s">
        <v>1136</v>
      </c>
      <c r="K1367" s="3" t="s">
        <v>254</v>
      </c>
      <c r="L1367" s="3" t="s">
        <v>255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43" t="s">
        <v>607</v>
      </c>
      <c r="AG1367" s="6" t="s">
        <v>608</v>
      </c>
      <c r="AH1367" s="6" t="s">
        <v>609</v>
      </c>
      <c r="AI1367" s="5"/>
      <c r="AJ1367" s="1" t="s">
        <v>43</v>
      </c>
      <c r="AK1367" s="1" t="n">
        <v>307168008</v>
      </c>
      <c r="AL1367" s="1" t="s">
        <v>172</v>
      </c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</row>
    <row r="1368" customFormat="false" ht="15.75" hidden="false" customHeight="false" outlineLevel="0" collapsed="false">
      <c r="A1368" s="5"/>
      <c r="B1368" s="6" t="s">
        <v>1145</v>
      </c>
      <c r="C1368" s="6"/>
      <c r="D1368" s="27" t="s">
        <v>247</v>
      </c>
      <c r="E1368" s="6" t="s">
        <v>402</v>
      </c>
      <c r="F1368" s="6" t="s">
        <v>403</v>
      </c>
      <c r="G1368" s="6" t="s">
        <v>710</v>
      </c>
      <c r="H1368" s="1" t="s">
        <v>43</v>
      </c>
      <c r="I1368" s="52" t="s">
        <v>1135</v>
      </c>
      <c r="J1368" s="46" t="s">
        <v>1136</v>
      </c>
      <c r="K1368" s="3" t="s">
        <v>254</v>
      </c>
      <c r="L1368" s="3" t="s">
        <v>255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43" t="s">
        <v>607</v>
      </c>
      <c r="AG1368" s="6" t="s">
        <v>608</v>
      </c>
      <c r="AH1368" s="6" t="s">
        <v>609</v>
      </c>
      <c r="AI1368" s="5"/>
      <c r="AJ1368" s="1" t="s">
        <v>43</v>
      </c>
      <c r="AK1368" s="1" t="n">
        <v>307168008</v>
      </c>
      <c r="AL1368" s="1" t="s">
        <v>172</v>
      </c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</row>
    <row r="1369" customFormat="false" ht="15.75" hidden="false" customHeight="false" outlineLevel="0" collapsed="false">
      <c r="A1369" s="5"/>
      <c r="B1369" s="6" t="s">
        <v>1146</v>
      </c>
      <c r="C1369" s="6"/>
      <c r="D1369" s="27" t="s">
        <v>247</v>
      </c>
      <c r="E1369" s="6" t="s">
        <v>402</v>
      </c>
      <c r="F1369" s="6" t="s">
        <v>403</v>
      </c>
      <c r="G1369" s="6" t="s">
        <v>710</v>
      </c>
      <c r="H1369" s="1" t="s">
        <v>43</v>
      </c>
      <c r="I1369" s="52" t="s">
        <v>1135</v>
      </c>
      <c r="J1369" s="46" t="s">
        <v>1136</v>
      </c>
      <c r="K1369" s="3" t="s">
        <v>254</v>
      </c>
      <c r="L1369" s="3" t="s">
        <v>255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43" t="s">
        <v>607</v>
      </c>
      <c r="AG1369" s="6" t="s">
        <v>608</v>
      </c>
      <c r="AH1369" s="6" t="s">
        <v>609</v>
      </c>
      <c r="AI1369" s="5"/>
      <c r="AJ1369" s="1" t="s">
        <v>43</v>
      </c>
      <c r="AK1369" s="1" t="n">
        <v>307168008</v>
      </c>
      <c r="AL1369" s="1" t="s">
        <v>172</v>
      </c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</row>
    <row r="1370" customFormat="false" ht="15.75" hidden="false" customHeight="false" outlineLevel="0" collapsed="false">
      <c r="A1370" s="5"/>
      <c r="B1370" s="6" t="s">
        <v>1147</v>
      </c>
      <c r="C1370" s="6"/>
      <c r="D1370" s="27" t="s">
        <v>247</v>
      </c>
      <c r="E1370" s="6" t="s">
        <v>402</v>
      </c>
      <c r="F1370" s="6" t="s">
        <v>403</v>
      </c>
      <c r="G1370" s="6" t="s">
        <v>710</v>
      </c>
      <c r="H1370" s="1" t="s">
        <v>43</v>
      </c>
      <c r="I1370" s="52" t="s">
        <v>1135</v>
      </c>
      <c r="J1370" s="46" t="s">
        <v>1136</v>
      </c>
      <c r="K1370" s="3" t="s">
        <v>254</v>
      </c>
      <c r="L1370" s="3" t="s">
        <v>255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43" t="s">
        <v>607</v>
      </c>
      <c r="AG1370" s="6" t="s">
        <v>608</v>
      </c>
      <c r="AH1370" s="6" t="s">
        <v>609</v>
      </c>
      <c r="AI1370" s="5"/>
      <c r="AJ1370" s="1" t="s">
        <v>43</v>
      </c>
      <c r="AK1370" s="1" t="n">
        <v>307168008</v>
      </c>
      <c r="AL1370" s="1" t="s">
        <v>172</v>
      </c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</row>
    <row r="1371" customFormat="false" ht="15.75" hidden="false" customHeight="false" outlineLevel="0" collapsed="false">
      <c r="A1371" s="5"/>
      <c r="B1371" s="6" t="s">
        <v>1148</v>
      </c>
      <c r="C1371" s="6"/>
      <c r="D1371" s="27" t="s">
        <v>247</v>
      </c>
      <c r="E1371" s="6" t="s">
        <v>402</v>
      </c>
      <c r="F1371" s="6" t="s">
        <v>403</v>
      </c>
      <c r="G1371" s="6" t="s">
        <v>710</v>
      </c>
      <c r="H1371" s="1" t="s">
        <v>43</v>
      </c>
      <c r="I1371" s="52" t="s">
        <v>1135</v>
      </c>
      <c r="J1371" s="46" t="s">
        <v>1136</v>
      </c>
      <c r="K1371" s="3" t="s">
        <v>254</v>
      </c>
      <c r="L1371" s="3" t="s">
        <v>255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43" t="s">
        <v>607</v>
      </c>
      <c r="AG1371" s="6" t="s">
        <v>608</v>
      </c>
      <c r="AH1371" s="6" t="s">
        <v>609</v>
      </c>
      <c r="AI1371" s="5"/>
      <c r="AJ1371" s="1" t="s">
        <v>43</v>
      </c>
      <c r="AK1371" s="1" t="n">
        <v>307168008</v>
      </c>
      <c r="AL1371" s="1" t="s">
        <v>172</v>
      </c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</row>
    <row r="1372" customFormat="false" ht="15.75" hidden="false" customHeight="false" outlineLevel="0" collapsed="false">
      <c r="A1372" s="5"/>
      <c r="B1372" s="6" t="s">
        <v>1149</v>
      </c>
      <c r="C1372" s="6"/>
      <c r="D1372" s="27" t="s">
        <v>247</v>
      </c>
      <c r="E1372" s="6" t="s">
        <v>402</v>
      </c>
      <c r="F1372" s="6" t="s">
        <v>403</v>
      </c>
      <c r="G1372" s="6" t="s">
        <v>710</v>
      </c>
      <c r="H1372" s="1" t="s">
        <v>43</v>
      </c>
      <c r="I1372" s="49" t="n">
        <v>79875007</v>
      </c>
      <c r="J1372" s="6" t="s">
        <v>1150</v>
      </c>
      <c r="K1372" s="3" t="s">
        <v>254</v>
      </c>
      <c r="L1372" s="3" t="s">
        <v>255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43" t="s">
        <v>607</v>
      </c>
      <c r="AG1372" s="6" t="s">
        <v>608</v>
      </c>
      <c r="AH1372" s="6" t="s">
        <v>609</v>
      </c>
      <c r="AI1372" s="5"/>
      <c r="AJ1372" s="1" t="s">
        <v>43</v>
      </c>
      <c r="AK1372" s="1" t="n">
        <v>307168008</v>
      </c>
      <c r="AL1372" s="1" t="s">
        <v>172</v>
      </c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</row>
    <row r="1373" customFormat="false" ht="15.75" hidden="false" customHeight="false" outlineLevel="0" collapsed="false">
      <c r="A1373" s="5"/>
      <c r="B1373" s="6" t="s">
        <v>1151</v>
      </c>
      <c r="C1373" s="6"/>
      <c r="D1373" s="27" t="s">
        <v>247</v>
      </c>
      <c r="E1373" s="6" t="s">
        <v>402</v>
      </c>
      <c r="F1373" s="6" t="s">
        <v>403</v>
      </c>
      <c r="G1373" s="6" t="s">
        <v>710</v>
      </c>
      <c r="H1373" s="1" t="s">
        <v>43</v>
      </c>
      <c r="I1373" s="49" t="n">
        <v>450862004</v>
      </c>
      <c r="J1373" s="6" t="s">
        <v>1152</v>
      </c>
      <c r="K1373" s="3" t="s">
        <v>254</v>
      </c>
      <c r="L1373" s="3" t="s">
        <v>255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43" t="s">
        <v>607</v>
      </c>
      <c r="AG1373" s="6" t="s">
        <v>608</v>
      </c>
      <c r="AH1373" s="6" t="s">
        <v>609</v>
      </c>
      <c r="AI1373" s="5"/>
      <c r="AJ1373" s="1" t="s">
        <v>43</v>
      </c>
      <c r="AK1373" s="1" t="n">
        <v>307168008</v>
      </c>
      <c r="AL1373" s="1" t="s">
        <v>172</v>
      </c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</row>
    <row r="1374" customFormat="false" ht="15.75" hidden="false" customHeight="false" outlineLevel="0" collapsed="false">
      <c r="A1374" s="5"/>
      <c r="B1374" s="6" t="s">
        <v>1153</v>
      </c>
      <c r="C1374" s="6"/>
      <c r="D1374" s="27" t="s">
        <v>247</v>
      </c>
      <c r="E1374" s="6" t="s">
        <v>402</v>
      </c>
      <c r="F1374" s="6" t="s">
        <v>403</v>
      </c>
      <c r="G1374" s="6" t="s">
        <v>710</v>
      </c>
      <c r="H1374" s="1" t="s">
        <v>43</v>
      </c>
      <c r="I1374" s="49" t="n">
        <v>67168003</v>
      </c>
      <c r="J1374" s="6" t="s">
        <v>798</v>
      </c>
      <c r="K1374" s="3" t="s">
        <v>254</v>
      </c>
      <c r="L1374" s="3" t="s">
        <v>255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43" t="s">
        <v>607</v>
      </c>
      <c r="AG1374" s="6" t="s">
        <v>608</v>
      </c>
      <c r="AH1374" s="6" t="s">
        <v>609</v>
      </c>
      <c r="AI1374" s="5"/>
      <c r="AJ1374" s="1" t="s">
        <v>43</v>
      </c>
      <c r="AK1374" s="1" t="n">
        <v>307168008</v>
      </c>
      <c r="AL1374" s="1" t="s">
        <v>172</v>
      </c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</row>
    <row r="1375" customFormat="false" ht="15.75" hidden="false" customHeight="false" outlineLevel="0" collapsed="false">
      <c r="A1375" s="5"/>
      <c r="B1375" s="6" t="s">
        <v>1154</v>
      </c>
      <c r="C1375" s="6"/>
      <c r="D1375" s="27" t="s">
        <v>247</v>
      </c>
      <c r="E1375" s="6" t="s">
        <v>402</v>
      </c>
      <c r="F1375" s="6" t="s">
        <v>403</v>
      </c>
      <c r="G1375" s="6" t="s">
        <v>710</v>
      </c>
      <c r="H1375" s="1" t="s">
        <v>43</v>
      </c>
      <c r="I1375" s="49" t="n">
        <v>83821001</v>
      </c>
      <c r="J1375" s="6" t="s">
        <v>1155</v>
      </c>
      <c r="K1375" s="3" t="s">
        <v>254</v>
      </c>
      <c r="L1375" s="3" t="s">
        <v>255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43" t="s">
        <v>607</v>
      </c>
      <c r="AG1375" s="6" t="s">
        <v>608</v>
      </c>
      <c r="AH1375" s="6" t="s">
        <v>609</v>
      </c>
      <c r="AI1375" s="5"/>
      <c r="AJ1375" s="1" t="s">
        <v>43</v>
      </c>
      <c r="AK1375" s="1" t="n">
        <v>307168008</v>
      </c>
      <c r="AL1375" s="1" t="s">
        <v>172</v>
      </c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</row>
    <row r="1376" customFormat="false" ht="15.75" hidden="false" customHeight="false" outlineLevel="0" collapsed="false">
      <c r="A1376" s="5"/>
      <c r="B1376" s="6" t="s">
        <v>1156</v>
      </c>
      <c r="C1376" s="6"/>
      <c r="D1376" s="27" t="s">
        <v>247</v>
      </c>
      <c r="E1376" s="6" t="s">
        <v>402</v>
      </c>
      <c r="F1376" s="6" t="s">
        <v>403</v>
      </c>
      <c r="G1376" s="6" t="s">
        <v>710</v>
      </c>
      <c r="H1376" s="1" t="s">
        <v>43</v>
      </c>
      <c r="I1376" s="49" t="n">
        <v>417722006</v>
      </c>
      <c r="J1376" s="6" t="s">
        <v>1157</v>
      </c>
      <c r="K1376" s="3" t="s">
        <v>254</v>
      </c>
      <c r="L1376" s="3" t="s">
        <v>255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43" t="s">
        <v>607</v>
      </c>
      <c r="AG1376" s="6" t="s">
        <v>608</v>
      </c>
      <c r="AH1376" s="6" t="s">
        <v>609</v>
      </c>
      <c r="AI1376" s="5"/>
      <c r="AJ1376" s="1" t="s">
        <v>43</v>
      </c>
      <c r="AK1376" s="1" t="n">
        <v>307168008</v>
      </c>
      <c r="AL1376" s="1" t="s">
        <v>172</v>
      </c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</row>
    <row r="1377" customFormat="false" ht="15.75" hidden="false" customHeight="false" outlineLevel="0" collapsed="false">
      <c r="A1377" s="5"/>
      <c r="B1377" s="6" t="s">
        <v>1158</v>
      </c>
      <c r="C1377" s="6"/>
      <c r="D1377" s="27" t="s">
        <v>247</v>
      </c>
      <c r="E1377" s="6" t="s">
        <v>402</v>
      </c>
      <c r="F1377" s="6" t="s">
        <v>403</v>
      </c>
      <c r="G1377" s="6" t="s">
        <v>710</v>
      </c>
      <c r="H1377" s="1" t="s">
        <v>43</v>
      </c>
      <c r="I1377" s="49" t="n">
        <v>51504002</v>
      </c>
      <c r="J1377" s="6" t="s">
        <v>1159</v>
      </c>
      <c r="K1377" s="3" t="s">
        <v>254</v>
      </c>
      <c r="L1377" s="3" t="s">
        <v>255</v>
      </c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43" t="s">
        <v>607</v>
      </c>
      <c r="AG1377" s="6" t="s">
        <v>608</v>
      </c>
      <c r="AH1377" s="6" t="s">
        <v>609</v>
      </c>
      <c r="AI1377" s="5"/>
      <c r="AJ1377" s="1" t="s">
        <v>43</v>
      </c>
      <c r="AK1377" s="1" t="n">
        <v>307168008</v>
      </c>
      <c r="AL1377" s="1" t="s">
        <v>172</v>
      </c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</row>
    <row r="1378" customFormat="false" ht="15.75" hidden="false" customHeight="false" outlineLevel="0" collapsed="false">
      <c r="A1378" s="5"/>
      <c r="B1378" s="6" t="s">
        <v>1160</v>
      </c>
      <c r="C1378" s="6"/>
      <c r="D1378" s="27" t="s">
        <v>247</v>
      </c>
      <c r="E1378" s="6" t="s">
        <v>402</v>
      </c>
      <c r="F1378" s="6" t="s">
        <v>403</v>
      </c>
      <c r="G1378" s="6" t="s">
        <v>710</v>
      </c>
      <c r="H1378" s="1" t="s">
        <v>43</v>
      </c>
      <c r="I1378" s="49" t="n">
        <v>33165007</v>
      </c>
      <c r="J1378" s="6" t="s">
        <v>1161</v>
      </c>
      <c r="K1378" s="3" t="s">
        <v>254</v>
      </c>
      <c r="L1378" s="3" t="s">
        <v>255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43" t="s">
        <v>607</v>
      </c>
      <c r="AG1378" s="6" t="s">
        <v>608</v>
      </c>
      <c r="AH1378" s="6" t="s">
        <v>609</v>
      </c>
      <c r="AI1378" s="5"/>
      <c r="AJ1378" s="1" t="s">
        <v>43</v>
      </c>
      <c r="AK1378" s="1" t="n">
        <v>307168008</v>
      </c>
      <c r="AL1378" s="1" t="s">
        <v>172</v>
      </c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</row>
    <row r="1379" customFormat="false" ht="15.75" hidden="false" customHeight="false" outlineLevel="0" collapsed="false">
      <c r="A1379" s="5"/>
      <c r="B1379" s="6" t="s">
        <v>1162</v>
      </c>
      <c r="C1379" s="6"/>
      <c r="D1379" s="27" t="s">
        <v>247</v>
      </c>
      <c r="E1379" s="6" t="s">
        <v>402</v>
      </c>
      <c r="F1379" s="6" t="s">
        <v>403</v>
      </c>
      <c r="G1379" s="6" t="s">
        <v>710</v>
      </c>
      <c r="H1379" s="1" t="s">
        <v>43</v>
      </c>
      <c r="I1379" s="49" t="n">
        <v>103560006</v>
      </c>
      <c r="J1379" s="6" t="s">
        <v>1163</v>
      </c>
      <c r="K1379" s="3" t="s">
        <v>254</v>
      </c>
      <c r="L1379" s="3" t="s">
        <v>255</v>
      </c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43" t="s">
        <v>607</v>
      </c>
      <c r="AG1379" s="6" t="s">
        <v>608</v>
      </c>
      <c r="AH1379" s="6" t="s">
        <v>609</v>
      </c>
      <c r="AI1379" s="5"/>
      <c r="AJ1379" s="1" t="s">
        <v>43</v>
      </c>
      <c r="AK1379" s="1" t="n">
        <v>307168008</v>
      </c>
      <c r="AL1379" s="1" t="s">
        <v>172</v>
      </c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</row>
    <row r="1380" customFormat="false" ht="15.75" hidden="false" customHeight="false" outlineLevel="0" collapsed="false">
      <c r="A1380" s="5"/>
      <c r="B1380" s="6" t="s">
        <v>1164</v>
      </c>
      <c r="C1380" s="6"/>
      <c r="D1380" s="27" t="s">
        <v>247</v>
      </c>
      <c r="E1380" s="6" t="s">
        <v>402</v>
      </c>
      <c r="F1380" s="6" t="s">
        <v>403</v>
      </c>
      <c r="G1380" s="6" t="s">
        <v>710</v>
      </c>
      <c r="H1380" s="1" t="s">
        <v>43</v>
      </c>
      <c r="I1380" s="49" t="n">
        <v>103561005</v>
      </c>
      <c r="J1380" s="6" t="s">
        <v>1165</v>
      </c>
      <c r="K1380" s="3" t="s">
        <v>254</v>
      </c>
      <c r="L1380" s="3" t="s">
        <v>255</v>
      </c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43" t="s">
        <v>607</v>
      </c>
      <c r="AG1380" s="6" t="s">
        <v>608</v>
      </c>
      <c r="AH1380" s="6" t="s">
        <v>609</v>
      </c>
      <c r="AI1380" s="5"/>
      <c r="AJ1380" s="1" t="s">
        <v>43</v>
      </c>
      <c r="AK1380" s="1" t="n">
        <v>307168008</v>
      </c>
      <c r="AL1380" s="1" t="s">
        <v>172</v>
      </c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</row>
    <row r="1381" customFormat="false" ht="15.75" hidden="false" customHeight="false" outlineLevel="0" collapsed="false">
      <c r="A1381" s="5"/>
      <c r="B1381" s="6" t="s">
        <v>1166</v>
      </c>
      <c r="C1381" s="6"/>
      <c r="D1381" s="27" t="s">
        <v>247</v>
      </c>
      <c r="E1381" s="6" t="s">
        <v>402</v>
      </c>
      <c r="F1381" s="6" t="s">
        <v>403</v>
      </c>
      <c r="G1381" s="6" t="s">
        <v>710</v>
      </c>
      <c r="H1381" s="1" t="s">
        <v>43</v>
      </c>
      <c r="I1381" s="49" t="n">
        <v>407444007</v>
      </c>
      <c r="J1381" s="6" t="s">
        <v>1167</v>
      </c>
      <c r="K1381" s="3" t="s">
        <v>254</v>
      </c>
      <c r="L1381" s="3" t="s">
        <v>255</v>
      </c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43" t="s">
        <v>607</v>
      </c>
      <c r="AG1381" s="6" t="s">
        <v>608</v>
      </c>
      <c r="AH1381" s="6" t="s">
        <v>609</v>
      </c>
      <c r="AI1381" s="5"/>
      <c r="AJ1381" s="1" t="s">
        <v>43</v>
      </c>
      <c r="AK1381" s="1" t="n">
        <v>307168008</v>
      </c>
      <c r="AL1381" s="1" t="s">
        <v>172</v>
      </c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</row>
    <row r="1382" customFormat="false" ht="15.75" hidden="false" customHeight="false" outlineLevel="0" collapsed="false">
      <c r="A1382" s="5"/>
      <c r="B1382" s="6" t="s">
        <v>1168</v>
      </c>
      <c r="C1382" s="6"/>
      <c r="D1382" s="27" t="s">
        <v>247</v>
      </c>
      <c r="E1382" s="6" t="s">
        <v>402</v>
      </c>
      <c r="F1382" s="6" t="s">
        <v>403</v>
      </c>
      <c r="G1382" s="6" t="s">
        <v>710</v>
      </c>
      <c r="H1382" s="1" t="s">
        <v>43</v>
      </c>
      <c r="I1382" s="49" t="n">
        <v>83617006</v>
      </c>
      <c r="J1382" s="6" t="s">
        <v>622</v>
      </c>
      <c r="K1382" s="3" t="s">
        <v>254</v>
      </c>
      <c r="L1382" s="3" t="s">
        <v>255</v>
      </c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43" t="s">
        <v>607</v>
      </c>
      <c r="AG1382" s="6" t="s">
        <v>608</v>
      </c>
      <c r="AH1382" s="6" t="s">
        <v>609</v>
      </c>
      <c r="AI1382" s="5"/>
      <c r="AJ1382" s="1" t="s">
        <v>43</v>
      </c>
      <c r="AK1382" s="1" t="n">
        <v>307168008</v>
      </c>
      <c r="AL1382" s="1" t="s">
        <v>172</v>
      </c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</row>
    <row r="1383" customFormat="false" ht="15.75" hidden="false" customHeight="false" outlineLevel="0" collapsed="false">
      <c r="A1383" s="5"/>
      <c r="B1383" s="6" t="s">
        <v>1169</v>
      </c>
      <c r="C1383" s="6"/>
      <c r="D1383" s="27" t="s">
        <v>247</v>
      </c>
      <c r="E1383" s="6" t="s">
        <v>402</v>
      </c>
      <c r="F1383" s="6" t="s">
        <v>403</v>
      </c>
      <c r="G1383" s="6" t="s">
        <v>710</v>
      </c>
      <c r="H1383" s="1" t="s">
        <v>43</v>
      </c>
      <c r="I1383" s="49" t="n">
        <v>34348001</v>
      </c>
      <c r="J1383" s="6" t="s">
        <v>628</v>
      </c>
      <c r="K1383" s="3" t="s">
        <v>254</v>
      </c>
      <c r="L1383" s="3" t="s">
        <v>255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43" t="s">
        <v>607</v>
      </c>
      <c r="AG1383" s="6" t="s">
        <v>608</v>
      </c>
      <c r="AH1383" s="6" t="s">
        <v>609</v>
      </c>
      <c r="AI1383" s="5"/>
      <c r="AJ1383" s="1" t="s">
        <v>43</v>
      </c>
      <c r="AK1383" s="1" t="n">
        <v>307168008</v>
      </c>
      <c r="AL1383" s="1" t="s">
        <v>172</v>
      </c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</row>
    <row r="1384" customFormat="false" ht="15.75" hidden="false" customHeight="false" outlineLevel="0" collapsed="false">
      <c r="A1384" s="5"/>
      <c r="B1384" s="6" t="s">
        <v>1170</v>
      </c>
      <c r="C1384" s="6"/>
      <c r="D1384" s="27" t="s">
        <v>247</v>
      </c>
      <c r="E1384" s="6" t="s">
        <v>402</v>
      </c>
      <c r="F1384" s="6" t="s">
        <v>403</v>
      </c>
      <c r="G1384" s="6" t="s">
        <v>710</v>
      </c>
      <c r="H1384" s="1" t="s">
        <v>43</v>
      </c>
      <c r="I1384" s="49" t="n">
        <v>40406002</v>
      </c>
      <c r="J1384" s="6" t="s">
        <v>1171</v>
      </c>
      <c r="K1384" s="3" t="s">
        <v>254</v>
      </c>
      <c r="L1384" s="3" t="s">
        <v>255</v>
      </c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43" t="s">
        <v>607</v>
      </c>
      <c r="AG1384" s="6" t="s">
        <v>608</v>
      </c>
      <c r="AH1384" s="6" t="s">
        <v>609</v>
      </c>
      <c r="AI1384" s="5"/>
      <c r="AJ1384" s="1" t="s">
        <v>43</v>
      </c>
      <c r="AK1384" s="1" t="n">
        <v>307168008</v>
      </c>
      <c r="AL1384" s="1" t="s">
        <v>172</v>
      </c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</row>
    <row r="1385" customFormat="false" ht="15.75" hidden="false" customHeight="false" outlineLevel="0" collapsed="false">
      <c r="A1385" s="5"/>
      <c r="B1385" s="6" t="s">
        <v>1172</v>
      </c>
      <c r="C1385" s="6"/>
      <c r="D1385" s="27" t="s">
        <v>247</v>
      </c>
      <c r="E1385" s="6" t="s">
        <v>402</v>
      </c>
      <c r="F1385" s="6" t="s">
        <v>403</v>
      </c>
      <c r="G1385" s="6" t="s">
        <v>710</v>
      </c>
      <c r="H1385" s="1" t="s">
        <v>43</v>
      </c>
      <c r="I1385" s="49" t="n">
        <v>3824001</v>
      </c>
      <c r="J1385" s="6" t="s">
        <v>1173</v>
      </c>
      <c r="K1385" s="3" t="s">
        <v>254</v>
      </c>
      <c r="L1385" s="3" t="s">
        <v>255</v>
      </c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43" t="s">
        <v>607</v>
      </c>
      <c r="AG1385" s="6" t="s">
        <v>608</v>
      </c>
      <c r="AH1385" s="6" t="s">
        <v>609</v>
      </c>
      <c r="AI1385" s="5"/>
      <c r="AJ1385" s="1" t="s">
        <v>43</v>
      </c>
      <c r="AK1385" s="1" t="n">
        <v>307168008</v>
      </c>
      <c r="AL1385" s="1" t="s">
        <v>172</v>
      </c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</row>
    <row r="1386" customFormat="false" ht="15.75" hidden="false" customHeight="false" outlineLevel="0" collapsed="false">
      <c r="A1386" s="5"/>
      <c r="B1386" s="6" t="s">
        <v>1174</v>
      </c>
      <c r="C1386" s="6"/>
      <c r="D1386" s="27" t="s">
        <v>247</v>
      </c>
      <c r="E1386" s="6" t="s">
        <v>402</v>
      </c>
      <c r="F1386" s="6" t="s">
        <v>403</v>
      </c>
      <c r="G1386" s="6" t="s">
        <v>710</v>
      </c>
      <c r="H1386" s="1" t="s">
        <v>43</v>
      </c>
      <c r="I1386" s="49" t="n">
        <v>424206003</v>
      </c>
      <c r="J1386" s="6" t="s">
        <v>1175</v>
      </c>
      <c r="K1386" s="3" t="s">
        <v>254</v>
      </c>
      <c r="L1386" s="3" t="s">
        <v>255</v>
      </c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43" t="s">
        <v>607</v>
      </c>
      <c r="AG1386" s="6" t="s">
        <v>608</v>
      </c>
      <c r="AH1386" s="6" t="s">
        <v>609</v>
      </c>
      <c r="AI1386" s="5"/>
      <c r="AJ1386" s="1" t="s">
        <v>43</v>
      </c>
      <c r="AK1386" s="1" t="n">
        <v>307168008</v>
      </c>
      <c r="AL1386" s="1" t="s">
        <v>172</v>
      </c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</row>
    <row r="1387" customFormat="false" ht="15.75" hidden="false" customHeight="false" outlineLevel="0" collapsed="false">
      <c r="A1387" s="5"/>
      <c r="B1387" s="6" t="s">
        <v>1176</v>
      </c>
      <c r="C1387" s="6"/>
      <c r="D1387" s="27" t="s">
        <v>247</v>
      </c>
      <c r="E1387" s="6" t="s">
        <v>402</v>
      </c>
      <c r="F1387" s="6" t="s">
        <v>403</v>
      </c>
      <c r="G1387" s="6" t="s">
        <v>710</v>
      </c>
      <c r="H1387" s="1" t="s">
        <v>43</v>
      </c>
      <c r="I1387" s="49" t="n">
        <v>243672005</v>
      </c>
      <c r="J1387" s="6" t="s">
        <v>1177</v>
      </c>
      <c r="K1387" s="3" t="s">
        <v>254</v>
      </c>
      <c r="L1387" s="3" t="s">
        <v>255</v>
      </c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43" t="s">
        <v>607</v>
      </c>
      <c r="AG1387" s="6" t="s">
        <v>608</v>
      </c>
      <c r="AH1387" s="6" t="s">
        <v>609</v>
      </c>
      <c r="AI1387" s="5"/>
      <c r="AJ1387" s="1" t="s">
        <v>43</v>
      </c>
      <c r="AK1387" s="1" t="n">
        <v>307168008</v>
      </c>
      <c r="AL1387" s="1" t="s">
        <v>172</v>
      </c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</row>
    <row r="1388" customFormat="false" ht="15.75" hidden="false" customHeight="false" outlineLevel="0" collapsed="false">
      <c r="A1388" s="5"/>
      <c r="B1388" s="6" t="s">
        <v>1178</v>
      </c>
      <c r="C1388" s="6"/>
      <c r="D1388" s="27" t="s">
        <v>247</v>
      </c>
      <c r="E1388" s="6" t="s">
        <v>402</v>
      </c>
      <c r="F1388" s="6" t="s">
        <v>403</v>
      </c>
      <c r="G1388" s="6" t="s">
        <v>710</v>
      </c>
      <c r="H1388" s="1" t="s">
        <v>43</v>
      </c>
      <c r="I1388" s="49" t="n">
        <v>38324000</v>
      </c>
      <c r="J1388" s="6" t="s">
        <v>1179</v>
      </c>
      <c r="K1388" s="3" t="s">
        <v>254</v>
      </c>
      <c r="L1388" s="3" t="s">
        <v>255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43" t="s">
        <v>607</v>
      </c>
      <c r="AG1388" s="6" t="s">
        <v>608</v>
      </c>
      <c r="AH1388" s="6" t="s">
        <v>609</v>
      </c>
      <c r="AI1388" s="5"/>
      <c r="AJ1388" s="1" t="s">
        <v>43</v>
      </c>
      <c r="AK1388" s="1" t="n">
        <v>307168008</v>
      </c>
      <c r="AL1388" s="1" t="s">
        <v>172</v>
      </c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</row>
    <row r="1389" customFormat="false" ht="15.75" hidden="false" customHeight="false" outlineLevel="0" collapsed="false">
      <c r="A1389" s="5"/>
      <c r="B1389" s="6" t="s">
        <v>1180</v>
      </c>
      <c r="C1389" s="6"/>
      <c r="D1389" s="27" t="s">
        <v>247</v>
      </c>
      <c r="E1389" s="6" t="s">
        <v>402</v>
      </c>
      <c r="F1389" s="6" t="s">
        <v>403</v>
      </c>
      <c r="G1389" s="6" t="s">
        <v>710</v>
      </c>
      <c r="H1389" s="1" t="s">
        <v>43</v>
      </c>
      <c r="I1389" s="49" t="n">
        <v>415987008</v>
      </c>
      <c r="J1389" s="6" t="s">
        <v>1181</v>
      </c>
      <c r="K1389" s="3" t="s">
        <v>254</v>
      </c>
      <c r="L1389" s="3" t="s">
        <v>255</v>
      </c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43" t="s">
        <v>607</v>
      </c>
      <c r="AG1389" s="6" t="s">
        <v>608</v>
      </c>
      <c r="AH1389" s="6" t="s">
        <v>609</v>
      </c>
      <c r="AI1389" s="5"/>
      <c r="AJ1389" s="1" t="s">
        <v>43</v>
      </c>
      <c r="AK1389" s="1" t="n">
        <v>307168008</v>
      </c>
      <c r="AL1389" s="1" t="s">
        <v>172</v>
      </c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</row>
    <row r="1390" customFormat="false" ht="15.75" hidden="false" customHeight="false" outlineLevel="0" collapsed="false">
      <c r="A1390" s="5"/>
      <c r="B1390" s="6" t="s">
        <v>1182</v>
      </c>
      <c r="C1390" s="6"/>
      <c r="D1390" s="27" t="s">
        <v>247</v>
      </c>
      <c r="E1390" s="6" t="s">
        <v>402</v>
      </c>
      <c r="F1390" s="6" t="s">
        <v>403</v>
      </c>
      <c r="G1390" s="6" t="s">
        <v>710</v>
      </c>
      <c r="H1390" s="1" t="s">
        <v>43</v>
      </c>
      <c r="I1390" s="49" t="n">
        <v>4716008</v>
      </c>
      <c r="J1390" s="6" t="s">
        <v>1183</v>
      </c>
      <c r="K1390" s="3" t="s">
        <v>254</v>
      </c>
      <c r="L1390" s="3" t="s">
        <v>255</v>
      </c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43" t="s">
        <v>607</v>
      </c>
      <c r="AG1390" s="6" t="s">
        <v>608</v>
      </c>
      <c r="AH1390" s="6" t="s">
        <v>609</v>
      </c>
      <c r="AI1390" s="5"/>
      <c r="AJ1390" s="1" t="s">
        <v>43</v>
      </c>
      <c r="AK1390" s="1" t="n">
        <v>307168008</v>
      </c>
      <c r="AL1390" s="1" t="s">
        <v>172</v>
      </c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</row>
    <row r="1391" customFormat="false" ht="15.75" hidden="false" customHeight="false" outlineLevel="0" collapsed="false">
      <c r="A1391" s="5"/>
      <c r="B1391" s="6" t="s">
        <v>1184</v>
      </c>
      <c r="C1391" s="6"/>
      <c r="D1391" s="27" t="s">
        <v>247</v>
      </c>
      <c r="E1391" s="6" t="s">
        <v>402</v>
      </c>
      <c r="F1391" s="6" t="s">
        <v>403</v>
      </c>
      <c r="G1391" s="6" t="s">
        <v>710</v>
      </c>
      <c r="H1391" s="1" t="s">
        <v>43</v>
      </c>
      <c r="I1391" s="49" t="n">
        <v>55008000</v>
      </c>
      <c r="J1391" s="6" t="s">
        <v>1185</v>
      </c>
      <c r="K1391" s="3" t="s">
        <v>254</v>
      </c>
      <c r="L1391" s="3" t="s">
        <v>255</v>
      </c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43" t="s">
        <v>607</v>
      </c>
      <c r="AG1391" s="6" t="s">
        <v>608</v>
      </c>
      <c r="AH1391" s="6" t="s">
        <v>609</v>
      </c>
      <c r="AI1391" s="5"/>
      <c r="AJ1391" s="1" t="s">
        <v>43</v>
      </c>
      <c r="AK1391" s="1" t="n">
        <v>307168008</v>
      </c>
      <c r="AL1391" s="1" t="s">
        <v>172</v>
      </c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</row>
    <row r="1392" customFormat="false" ht="15.75" hidden="false" customHeight="false" outlineLevel="0" collapsed="false">
      <c r="A1392" s="5"/>
      <c r="B1392" s="6" t="s">
        <v>1186</v>
      </c>
      <c r="C1392" s="6"/>
      <c r="D1392" s="27" t="s">
        <v>247</v>
      </c>
      <c r="E1392" s="6" t="s">
        <v>402</v>
      </c>
      <c r="F1392" s="6" t="s">
        <v>403</v>
      </c>
      <c r="G1392" s="6" t="s">
        <v>710</v>
      </c>
      <c r="H1392" s="1" t="s">
        <v>43</v>
      </c>
      <c r="I1392" s="49" t="n">
        <v>243633006</v>
      </c>
      <c r="J1392" s="6" t="s">
        <v>1187</v>
      </c>
      <c r="K1392" s="3" t="s">
        <v>254</v>
      </c>
      <c r="L1392" s="3" t="s">
        <v>255</v>
      </c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43" t="s">
        <v>607</v>
      </c>
      <c r="AG1392" s="6" t="s">
        <v>608</v>
      </c>
      <c r="AH1392" s="6" t="s">
        <v>609</v>
      </c>
      <c r="AI1392" s="5"/>
      <c r="AJ1392" s="1" t="s">
        <v>43</v>
      </c>
      <c r="AK1392" s="1" t="n">
        <v>307168008</v>
      </c>
      <c r="AL1392" s="1" t="s">
        <v>172</v>
      </c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</row>
    <row r="1393" customFormat="false" ht="15.75" hidden="false" customHeight="false" outlineLevel="0" collapsed="false">
      <c r="A1393" s="5"/>
      <c r="B1393" s="6" t="s">
        <v>1188</v>
      </c>
      <c r="C1393" s="6"/>
      <c r="D1393" s="27" t="s">
        <v>247</v>
      </c>
      <c r="E1393" s="6" t="s">
        <v>402</v>
      </c>
      <c r="F1393" s="6" t="s">
        <v>403</v>
      </c>
      <c r="G1393" s="6" t="s">
        <v>710</v>
      </c>
      <c r="H1393" s="1" t="s">
        <v>43</v>
      </c>
      <c r="I1393" s="49" t="n">
        <v>112403007</v>
      </c>
      <c r="J1393" s="6" t="s">
        <v>1189</v>
      </c>
      <c r="K1393" s="3" t="s">
        <v>254</v>
      </c>
      <c r="L1393" s="3" t="s">
        <v>255</v>
      </c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43" t="s">
        <v>607</v>
      </c>
      <c r="AG1393" s="6" t="s">
        <v>608</v>
      </c>
      <c r="AH1393" s="6" t="s">
        <v>609</v>
      </c>
      <c r="AI1393" s="5"/>
      <c r="AJ1393" s="1" t="s">
        <v>43</v>
      </c>
      <c r="AK1393" s="1" t="n">
        <v>307168008</v>
      </c>
      <c r="AL1393" s="1" t="s">
        <v>172</v>
      </c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</row>
    <row r="1394" customFormat="false" ht="15.75" hidden="false" customHeight="false" outlineLevel="0" collapsed="false">
      <c r="A1394" s="5"/>
      <c r="B1394" s="6" t="s">
        <v>1190</v>
      </c>
      <c r="C1394" s="6"/>
      <c r="D1394" s="27" t="s">
        <v>247</v>
      </c>
      <c r="E1394" s="6" t="s">
        <v>402</v>
      </c>
      <c r="F1394" s="6" t="s">
        <v>403</v>
      </c>
      <c r="G1394" s="6" t="s">
        <v>710</v>
      </c>
      <c r="H1394" s="1" t="s">
        <v>43</v>
      </c>
      <c r="I1394" s="49" t="n">
        <v>20586007</v>
      </c>
      <c r="J1394" s="6" t="s">
        <v>1191</v>
      </c>
      <c r="K1394" s="3" t="s">
        <v>254</v>
      </c>
      <c r="L1394" s="3" t="s">
        <v>255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43" t="s">
        <v>607</v>
      </c>
      <c r="AG1394" s="6" t="s">
        <v>608</v>
      </c>
      <c r="AH1394" s="6" t="s">
        <v>609</v>
      </c>
      <c r="AI1394" s="5"/>
      <c r="AJ1394" s="1" t="s">
        <v>43</v>
      </c>
      <c r="AK1394" s="1" t="n">
        <v>307168008</v>
      </c>
      <c r="AL1394" s="1" t="s">
        <v>172</v>
      </c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</row>
    <row r="1395" customFormat="false" ht="15.75" hidden="false" customHeight="false" outlineLevel="0" collapsed="false">
      <c r="A1395" s="5"/>
      <c r="B1395" s="6" t="s">
        <v>1192</v>
      </c>
      <c r="C1395" s="6"/>
      <c r="D1395" s="27" t="s">
        <v>247</v>
      </c>
      <c r="E1395" s="6" t="s">
        <v>402</v>
      </c>
      <c r="F1395" s="6" t="s">
        <v>403</v>
      </c>
      <c r="G1395" s="6" t="s">
        <v>710</v>
      </c>
      <c r="H1395" s="1" t="s">
        <v>43</v>
      </c>
      <c r="I1395" s="49" t="n">
        <v>48529007</v>
      </c>
      <c r="J1395" s="6" t="s">
        <v>1193</v>
      </c>
      <c r="K1395" s="3" t="s">
        <v>254</v>
      </c>
      <c r="L1395" s="3" t="s">
        <v>255</v>
      </c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43" t="s">
        <v>607</v>
      </c>
      <c r="AG1395" s="6" t="s">
        <v>608</v>
      </c>
      <c r="AH1395" s="6" t="s">
        <v>609</v>
      </c>
      <c r="AI1395" s="5"/>
      <c r="AJ1395" s="1" t="s">
        <v>43</v>
      </c>
      <c r="AK1395" s="1" t="n">
        <v>307168008</v>
      </c>
      <c r="AL1395" s="1" t="s">
        <v>172</v>
      </c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</row>
    <row r="1396" customFormat="false" ht="15.75" hidden="false" customHeight="false" outlineLevel="0" collapsed="false">
      <c r="A1396" s="5"/>
      <c r="B1396" s="6" t="s">
        <v>1194</v>
      </c>
      <c r="C1396" s="6"/>
      <c r="D1396" s="27" t="s">
        <v>247</v>
      </c>
      <c r="E1396" s="6" t="s">
        <v>402</v>
      </c>
      <c r="F1396" s="6" t="s">
        <v>403</v>
      </c>
      <c r="G1396" s="6" t="s">
        <v>710</v>
      </c>
      <c r="H1396" s="1" t="s">
        <v>43</v>
      </c>
      <c r="I1396" s="49" t="n">
        <v>243607003</v>
      </c>
      <c r="J1396" s="6" t="s">
        <v>1195</v>
      </c>
      <c r="K1396" s="3" t="s">
        <v>254</v>
      </c>
      <c r="L1396" s="3" t="s">
        <v>255</v>
      </c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43" t="s">
        <v>607</v>
      </c>
      <c r="AG1396" s="6" t="s">
        <v>608</v>
      </c>
      <c r="AH1396" s="6" t="s">
        <v>609</v>
      </c>
      <c r="AI1396" s="5"/>
      <c r="AJ1396" s="1" t="s">
        <v>43</v>
      </c>
      <c r="AK1396" s="1" t="n">
        <v>307168008</v>
      </c>
      <c r="AL1396" s="1" t="s">
        <v>172</v>
      </c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</row>
    <row r="1397" customFormat="false" ht="15.75" hidden="false" customHeight="false" outlineLevel="0" collapsed="false">
      <c r="A1397" s="5"/>
      <c r="B1397" s="6" t="s">
        <v>1196</v>
      </c>
      <c r="C1397" s="6"/>
      <c r="D1397" s="27" t="s">
        <v>247</v>
      </c>
      <c r="E1397" s="6" t="s">
        <v>402</v>
      </c>
      <c r="F1397" s="6" t="s">
        <v>403</v>
      </c>
      <c r="G1397" s="6" t="s">
        <v>710</v>
      </c>
      <c r="H1397" s="1" t="s">
        <v>43</v>
      </c>
      <c r="I1397" s="49" t="n">
        <v>407325004</v>
      </c>
      <c r="J1397" s="6" t="s">
        <v>1197</v>
      </c>
      <c r="K1397" s="3" t="s">
        <v>254</v>
      </c>
      <c r="L1397" s="3" t="s">
        <v>255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43" t="s">
        <v>607</v>
      </c>
      <c r="AG1397" s="6" t="s">
        <v>608</v>
      </c>
      <c r="AH1397" s="6" t="s">
        <v>609</v>
      </c>
      <c r="AI1397" s="5"/>
      <c r="AJ1397" s="1" t="s">
        <v>43</v>
      </c>
      <c r="AK1397" s="1" t="n">
        <v>307168008</v>
      </c>
      <c r="AL1397" s="1" t="s">
        <v>172</v>
      </c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</row>
    <row r="1398" customFormat="false" ht="15.75" hidden="false" customHeight="false" outlineLevel="0" collapsed="false">
      <c r="A1398" s="5"/>
      <c r="B1398" s="6" t="s">
        <v>1198</v>
      </c>
      <c r="C1398" s="6"/>
      <c r="D1398" s="27" t="s">
        <v>247</v>
      </c>
      <c r="E1398" s="6" t="s">
        <v>402</v>
      </c>
      <c r="F1398" s="6" t="s">
        <v>403</v>
      </c>
      <c r="G1398" s="6" t="s">
        <v>710</v>
      </c>
      <c r="H1398" s="1" t="s">
        <v>43</v>
      </c>
      <c r="I1398" s="49" t="n">
        <v>243602009</v>
      </c>
      <c r="J1398" s="6" t="s">
        <v>1199</v>
      </c>
      <c r="K1398" s="3" t="s">
        <v>254</v>
      </c>
      <c r="L1398" s="3" t="s">
        <v>255</v>
      </c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43" t="s">
        <v>607</v>
      </c>
      <c r="AG1398" s="6" t="s">
        <v>608</v>
      </c>
      <c r="AH1398" s="6" t="s">
        <v>609</v>
      </c>
      <c r="AI1398" s="5"/>
      <c r="AJ1398" s="1" t="s">
        <v>43</v>
      </c>
      <c r="AK1398" s="1" t="n">
        <v>307168008</v>
      </c>
      <c r="AL1398" s="1" t="s">
        <v>172</v>
      </c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</row>
    <row r="1399" customFormat="false" ht="15.75" hidden="false" customHeight="false" outlineLevel="0" collapsed="false">
      <c r="A1399" s="5"/>
      <c r="B1399" s="6" t="s">
        <v>1200</v>
      </c>
      <c r="C1399" s="6"/>
      <c r="D1399" s="27" t="s">
        <v>247</v>
      </c>
      <c r="E1399" s="6" t="s">
        <v>402</v>
      </c>
      <c r="F1399" s="6" t="s">
        <v>403</v>
      </c>
      <c r="G1399" s="6" t="s">
        <v>710</v>
      </c>
      <c r="H1399" s="1" t="s">
        <v>43</v>
      </c>
      <c r="I1399" s="49" t="n">
        <v>414561005</v>
      </c>
      <c r="J1399" s="6" t="s">
        <v>1201</v>
      </c>
      <c r="K1399" s="3" t="s">
        <v>254</v>
      </c>
      <c r="L1399" s="3" t="s">
        <v>255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43" t="s">
        <v>607</v>
      </c>
      <c r="AG1399" s="6" t="s">
        <v>608</v>
      </c>
      <c r="AH1399" s="6" t="s">
        <v>609</v>
      </c>
      <c r="AI1399" s="5"/>
      <c r="AJ1399" s="1" t="s">
        <v>43</v>
      </c>
      <c r="AK1399" s="1" t="n">
        <v>307168008</v>
      </c>
      <c r="AL1399" s="1" t="s">
        <v>172</v>
      </c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</row>
    <row r="1400" customFormat="false" ht="15.75" hidden="false" customHeight="false" outlineLevel="0" collapsed="false">
      <c r="A1400" s="5"/>
      <c r="B1400" s="6" t="s">
        <v>1202</v>
      </c>
      <c r="C1400" s="6"/>
      <c r="D1400" s="27" t="s">
        <v>247</v>
      </c>
      <c r="E1400" s="6" t="s">
        <v>402</v>
      </c>
      <c r="F1400" s="6" t="s">
        <v>403</v>
      </c>
      <c r="G1400" s="6" t="s">
        <v>710</v>
      </c>
      <c r="H1400" s="1" t="s">
        <v>43</v>
      </c>
      <c r="I1400" s="49" t="n">
        <v>35238009</v>
      </c>
      <c r="J1400" s="6" t="s">
        <v>1203</v>
      </c>
      <c r="K1400" s="3" t="s">
        <v>254</v>
      </c>
      <c r="L1400" s="3" t="s">
        <v>255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43" t="s">
        <v>607</v>
      </c>
      <c r="AG1400" s="6" t="s">
        <v>608</v>
      </c>
      <c r="AH1400" s="6" t="s">
        <v>609</v>
      </c>
      <c r="AI1400" s="5"/>
      <c r="AJ1400" s="1" t="s">
        <v>43</v>
      </c>
      <c r="AK1400" s="1" t="n">
        <v>307168008</v>
      </c>
      <c r="AL1400" s="1" t="s">
        <v>172</v>
      </c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</row>
    <row r="1401" customFormat="false" ht="15.75" hidden="false" customHeight="false" outlineLevel="0" collapsed="false">
      <c r="A1401" s="5"/>
      <c r="B1401" s="6" t="s">
        <v>1204</v>
      </c>
      <c r="C1401" s="6"/>
      <c r="D1401" s="27" t="s">
        <v>247</v>
      </c>
      <c r="E1401" s="6" t="s">
        <v>402</v>
      </c>
      <c r="F1401" s="6" t="s">
        <v>403</v>
      </c>
      <c r="G1401" s="6" t="s">
        <v>710</v>
      </c>
      <c r="H1401" s="1" t="s">
        <v>43</v>
      </c>
      <c r="I1401" s="49" t="n">
        <v>424421007</v>
      </c>
      <c r="J1401" s="6" t="s">
        <v>1205</v>
      </c>
      <c r="K1401" s="3" t="s">
        <v>254</v>
      </c>
      <c r="L1401" s="3" t="s">
        <v>255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43" t="s">
        <v>607</v>
      </c>
      <c r="AG1401" s="6" t="s">
        <v>608</v>
      </c>
      <c r="AH1401" s="6" t="s">
        <v>609</v>
      </c>
      <c r="AI1401" s="5"/>
      <c r="AJ1401" s="1" t="s">
        <v>43</v>
      </c>
      <c r="AK1401" s="1" t="n">
        <v>307168008</v>
      </c>
      <c r="AL1401" s="1" t="s">
        <v>172</v>
      </c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</row>
    <row r="1402" customFormat="false" ht="15.75" hidden="false" customHeight="false" outlineLevel="0" collapsed="false">
      <c r="A1402" s="5"/>
      <c r="B1402" s="6" t="s">
        <v>1206</v>
      </c>
      <c r="C1402" s="6"/>
      <c r="D1402" s="27" t="s">
        <v>247</v>
      </c>
      <c r="E1402" s="6" t="s">
        <v>402</v>
      </c>
      <c r="F1402" s="6" t="s">
        <v>403</v>
      </c>
      <c r="G1402" s="6" t="s">
        <v>710</v>
      </c>
      <c r="H1402" s="1" t="s">
        <v>43</v>
      </c>
      <c r="I1402" s="49" t="n">
        <v>61419001</v>
      </c>
      <c r="J1402" s="6" t="s">
        <v>1207</v>
      </c>
      <c r="K1402" s="3" t="s">
        <v>254</v>
      </c>
      <c r="L1402" s="3" t="s">
        <v>255</v>
      </c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43" t="s">
        <v>607</v>
      </c>
      <c r="AG1402" s="6" t="s">
        <v>608</v>
      </c>
      <c r="AH1402" s="6" t="s">
        <v>609</v>
      </c>
      <c r="AI1402" s="5"/>
      <c r="AJ1402" s="1" t="s">
        <v>43</v>
      </c>
      <c r="AK1402" s="1" t="n">
        <v>307168008</v>
      </c>
      <c r="AL1402" s="1" t="s">
        <v>172</v>
      </c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</row>
    <row r="1403" customFormat="false" ht="15.75" hidden="false" customHeight="false" outlineLevel="0" collapsed="false">
      <c r="A1403" s="5"/>
      <c r="B1403" s="6" t="s">
        <v>1208</v>
      </c>
      <c r="C1403" s="6"/>
      <c r="D1403" s="27" t="s">
        <v>247</v>
      </c>
      <c r="E1403" s="6" t="s">
        <v>402</v>
      </c>
      <c r="F1403" s="6" t="s">
        <v>403</v>
      </c>
      <c r="G1403" s="6" t="s">
        <v>710</v>
      </c>
      <c r="H1403" s="1" t="s">
        <v>43</v>
      </c>
      <c r="I1403" s="49" t="n">
        <v>78181009</v>
      </c>
      <c r="J1403" s="6" t="s">
        <v>1209</v>
      </c>
      <c r="K1403" s="3" t="s">
        <v>254</v>
      </c>
      <c r="L1403" s="3" t="s">
        <v>255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43" t="s">
        <v>607</v>
      </c>
      <c r="AG1403" s="6" t="s">
        <v>608</v>
      </c>
      <c r="AH1403" s="6" t="s">
        <v>609</v>
      </c>
      <c r="AI1403" s="5"/>
      <c r="AJ1403" s="1" t="s">
        <v>43</v>
      </c>
      <c r="AK1403" s="1" t="n">
        <v>307168008</v>
      </c>
      <c r="AL1403" s="1" t="s">
        <v>172</v>
      </c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</row>
    <row r="1404" customFormat="false" ht="15.75" hidden="false" customHeight="false" outlineLevel="0" collapsed="false">
      <c r="A1404" s="5"/>
      <c r="B1404" s="6" t="s">
        <v>1210</v>
      </c>
      <c r="C1404" s="6"/>
      <c r="D1404" s="27" t="s">
        <v>247</v>
      </c>
      <c r="E1404" s="6" t="s">
        <v>402</v>
      </c>
      <c r="F1404" s="6" t="s">
        <v>403</v>
      </c>
      <c r="G1404" s="6" t="s">
        <v>710</v>
      </c>
      <c r="H1404" s="1" t="s">
        <v>43</v>
      </c>
      <c r="I1404" s="49" t="n">
        <v>78181009</v>
      </c>
      <c r="J1404" s="6" t="s">
        <v>1209</v>
      </c>
      <c r="K1404" s="3" t="s">
        <v>254</v>
      </c>
      <c r="L1404" s="3" t="s">
        <v>255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43" t="s">
        <v>607</v>
      </c>
      <c r="AG1404" s="6" t="s">
        <v>608</v>
      </c>
      <c r="AH1404" s="6" t="s">
        <v>609</v>
      </c>
      <c r="AI1404" s="5"/>
      <c r="AJ1404" s="1" t="s">
        <v>43</v>
      </c>
      <c r="AK1404" s="1" t="n">
        <v>307168008</v>
      </c>
      <c r="AL1404" s="1" t="s">
        <v>172</v>
      </c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</row>
    <row r="1405" customFormat="false" ht="15.75" hidden="false" customHeight="false" outlineLevel="0" collapsed="false">
      <c r="A1405" s="5"/>
      <c r="B1405" s="6" t="s">
        <v>1211</v>
      </c>
      <c r="C1405" s="6"/>
      <c r="D1405" s="27" t="s">
        <v>247</v>
      </c>
      <c r="E1405" s="6" t="s">
        <v>402</v>
      </c>
      <c r="F1405" s="6" t="s">
        <v>403</v>
      </c>
      <c r="G1405" s="6" t="s">
        <v>710</v>
      </c>
      <c r="H1405" s="1" t="s">
        <v>43</v>
      </c>
      <c r="I1405" s="49" t="n">
        <v>49445003</v>
      </c>
      <c r="J1405" s="6" t="s">
        <v>1212</v>
      </c>
      <c r="K1405" s="3" t="s">
        <v>254</v>
      </c>
      <c r="L1405" s="3" t="s">
        <v>255</v>
      </c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43" t="s">
        <v>607</v>
      </c>
      <c r="AG1405" s="6" t="s">
        <v>608</v>
      </c>
      <c r="AH1405" s="6" t="s">
        <v>609</v>
      </c>
      <c r="AI1405" s="5"/>
      <c r="AJ1405" s="1" t="s">
        <v>43</v>
      </c>
      <c r="AK1405" s="1" t="n">
        <v>307168008</v>
      </c>
      <c r="AL1405" s="1" t="s">
        <v>172</v>
      </c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</row>
    <row r="1406" customFormat="false" ht="15.75" hidden="false" customHeight="false" outlineLevel="0" collapsed="false">
      <c r="A1406" s="5"/>
      <c r="B1406" s="6" t="s">
        <v>1213</v>
      </c>
      <c r="C1406" s="6"/>
      <c r="D1406" s="27" t="s">
        <v>247</v>
      </c>
      <c r="E1406" s="6" t="s">
        <v>402</v>
      </c>
      <c r="F1406" s="6" t="s">
        <v>403</v>
      </c>
      <c r="G1406" s="6" t="s">
        <v>710</v>
      </c>
      <c r="H1406" s="1" t="s">
        <v>43</v>
      </c>
      <c r="I1406" s="49" t="n">
        <v>115510008</v>
      </c>
      <c r="J1406" s="6" t="s">
        <v>1214</v>
      </c>
      <c r="K1406" s="3" t="s">
        <v>254</v>
      </c>
      <c r="L1406" s="3" t="s">
        <v>255</v>
      </c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43" t="s">
        <v>607</v>
      </c>
      <c r="AG1406" s="6" t="s">
        <v>608</v>
      </c>
      <c r="AH1406" s="6" t="s">
        <v>609</v>
      </c>
      <c r="AI1406" s="5"/>
      <c r="AJ1406" s="1" t="s">
        <v>43</v>
      </c>
      <c r="AK1406" s="1" t="n">
        <v>307168008</v>
      </c>
      <c r="AL1406" s="1" t="s">
        <v>172</v>
      </c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</row>
    <row r="1407" customFormat="false" ht="15.75" hidden="false" customHeight="false" outlineLevel="0" collapsed="false">
      <c r="A1407" s="5"/>
      <c r="B1407" s="6" t="s">
        <v>1215</v>
      </c>
      <c r="C1407" s="6"/>
      <c r="D1407" s="27" t="s">
        <v>247</v>
      </c>
      <c r="E1407" s="6" t="s">
        <v>402</v>
      </c>
      <c r="F1407" s="6" t="s">
        <v>403</v>
      </c>
      <c r="G1407" s="6" t="s">
        <v>710</v>
      </c>
      <c r="H1407" s="1" t="s">
        <v>43</v>
      </c>
      <c r="I1407" s="49" t="n">
        <v>422951006</v>
      </c>
      <c r="J1407" s="6" t="s">
        <v>1216</v>
      </c>
      <c r="K1407" s="3" t="s">
        <v>254</v>
      </c>
      <c r="L1407" s="3" t="s">
        <v>255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43" t="s">
        <v>607</v>
      </c>
      <c r="AG1407" s="6" t="s">
        <v>608</v>
      </c>
      <c r="AH1407" s="6" t="s">
        <v>609</v>
      </c>
      <c r="AI1407" s="5"/>
      <c r="AJ1407" s="1" t="s">
        <v>43</v>
      </c>
      <c r="AK1407" s="1" t="n">
        <v>307168008</v>
      </c>
      <c r="AL1407" s="1" t="s">
        <v>172</v>
      </c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</row>
    <row r="1408" customFormat="false" ht="15.75" hidden="false" customHeight="false" outlineLevel="0" collapsed="false">
      <c r="A1408" s="5"/>
      <c r="B1408" s="6" t="s">
        <v>1217</v>
      </c>
      <c r="C1408" s="6"/>
      <c r="D1408" s="27" t="s">
        <v>247</v>
      </c>
      <c r="E1408" s="6" t="s">
        <v>402</v>
      </c>
      <c r="F1408" s="6" t="s">
        <v>403</v>
      </c>
      <c r="G1408" s="6" t="s">
        <v>710</v>
      </c>
      <c r="H1408" s="1" t="s">
        <v>43</v>
      </c>
      <c r="I1408" s="49" t="n">
        <v>32452004</v>
      </c>
      <c r="J1408" s="6" t="s">
        <v>616</v>
      </c>
      <c r="K1408" s="3" t="s">
        <v>254</v>
      </c>
      <c r="L1408" s="3" t="s">
        <v>255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43" t="s">
        <v>607</v>
      </c>
      <c r="AG1408" s="6" t="s">
        <v>608</v>
      </c>
      <c r="AH1408" s="6" t="s">
        <v>609</v>
      </c>
      <c r="AI1408" s="5"/>
      <c r="AJ1408" s="1" t="s">
        <v>43</v>
      </c>
      <c r="AK1408" s="1" t="n">
        <v>307168008</v>
      </c>
      <c r="AL1408" s="1" t="s">
        <v>172</v>
      </c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</row>
    <row r="1409" customFormat="false" ht="15.75" hidden="false" customHeight="false" outlineLevel="0" collapsed="false">
      <c r="A1409" s="5"/>
      <c r="B1409" s="6" t="s">
        <v>1218</v>
      </c>
      <c r="C1409" s="6"/>
      <c r="D1409" s="27" t="s">
        <v>247</v>
      </c>
      <c r="E1409" s="6" t="s">
        <v>402</v>
      </c>
      <c r="F1409" s="6" t="s">
        <v>403</v>
      </c>
      <c r="G1409" s="6" t="s">
        <v>710</v>
      </c>
      <c r="H1409" s="1" t="s">
        <v>43</v>
      </c>
      <c r="I1409" s="49" t="n">
        <v>81665004</v>
      </c>
      <c r="J1409" s="6" t="s">
        <v>618</v>
      </c>
      <c r="K1409" s="3" t="s">
        <v>254</v>
      </c>
      <c r="L1409" s="3" t="s">
        <v>255</v>
      </c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43" t="s">
        <v>607</v>
      </c>
      <c r="AG1409" s="6" t="s">
        <v>608</v>
      </c>
      <c r="AH1409" s="6" t="s">
        <v>609</v>
      </c>
      <c r="AI1409" s="5"/>
      <c r="AJ1409" s="1" t="s">
        <v>43</v>
      </c>
      <c r="AK1409" s="1" t="n">
        <v>307168008</v>
      </c>
      <c r="AL1409" s="1" t="s">
        <v>172</v>
      </c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</row>
    <row r="1410" customFormat="false" ht="15.75" hidden="false" customHeight="false" outlineLevel="0" collapsed="false">
      <c r="A1410" s="5"/>
      <c r="B1410" s="6" t="s">
        <v>1219</v>
      </c>
      <c r="C1410" s="6"/>
      <c r="D1410" s="27" t="s">
        <v>247</v>
      </c>
      <c r="E1410" s="6" t="s">
        <v>402</v>
      </c>
      <c r="F1410" s="6" t="s">
        <v>403</v>
      </c>
      <c r="G1410" s="6" t="s">
        <v>710</v>
      </c>
      <c r="H1410" s="1" t="s">
        <v>43</v>
      </c>
      <c r="I1410" s="49" t="n">
        <v>62944002</v>
      </c>
      <c r="J1410" s="6" t="s">
        <v>620</v>
      </c>
      <c r="K1410" s="3" t="s">
        <v>254</v>
      </c>
      <c r="L1410" s="3" t="s">
        <v>255</v>
      </c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43" t="s">
        <v>607</v>
      </c>
      <c r="AG1410" s="6" t="s">
        <v>608</v>
      </c>
      <c r="AH1410" s="6" t="s">
        <v>609</v>
      </c>
      <c r="AI1410" s="5"/>
      <c r="AJ1410" s="1" t="s">
        <v>43</v>
      </c>
      <c r="AK1410" s="1" t="n">
        <v>307168008</v>
      </c>
      <c r="AL1410" s="1" t="s">
        <v>172</v>
      </c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</row>
    <row r="1411" customFormat="false" ht="15.75" hidden="false" customHeight="false" outlineLevel="0" collapsed="false">
      <c r="A1411" s="5"/>
      <c r="B1411" s="6" t="s">
        <v>1220</v>
      </c>
      <c r="C1411" s="6"/>
      <c r="D1411" s="27" t="s">
        <v>247</v>
      </c>
      <c r="E1411" s="6" t="s">
        <v>402</v>
      </c>
      <c r="F1411" s="6" t="s">
        <v>403</v>
      </c>
      <c r="G1411" s="6" t="s">
        <v>710</v>
      </c>
      <c r="H1411" s="1" t="s">
        <v>43</v>
      </c>
      <c r="I1411" s="49" t="n">
        <v>83617006</v>
      </c>
      <c r="J1411" s="6" t="s">
        <v>622</v>
      </c>
      <c r="K1411" s="3" t="s">
        <v>254</v>
      </c>
      <c r="L1411" s="3" t="s">
        <v>255</v>
      </c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43" t="s">
        <v>607</v>
      </c>
      <c r="AG1411" s="6" t="s">
        <v>608</v>
      </c>
      <c r="AH1411" s="6" t="s">
        <v>609</v>
      </c>
      <c r="AI1411" s="5"/>
      <c r="AJ1411" s="1" t="s">
        <v>43</v>
      </c>
      <c r="AK1411" s="1" t="n">
        <v>307168008</v>
      </c>
      <c r="AL1411" s="1" t="s">
        <v>172</v>
      </c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</row>
    <row r="1412" customFormat="false" ht="15.75" hidden="false" customHeight="false" outlineLevel="0" collapsed="false">
      <c r="A1412" s="5"/>
      <c r="B1412" s="6" t="s">
        <v>1221</v>
      </c>
      <c r="C1412" s="6"/>
      <c r="D1412" s="27" t="s">
        <v>247</v>
      </c>
      <c r="E1412" s="6" t="s">
        <v>402</v>
      </c>
      <c r="F1412" s="6" t="s">
        <v>403</v>
      </c>
      <c r="G1412" s="6" t="s">
        <v>710</v>
      </c>
      <c r="H1412" s="1" t="s">
        <v>43</v>
      </c>
      <c r="I1412" s="49" t="n">
        <v>78475006</v>
      </c>
      <c r="J1412" s="6" t="s">
        <v>624</v>
      </c>
      <c r="K1412" s="3" t="s">
        <v>254</v>
      </c>
      <c r="L1412" s="3" t="s">
        <v>255</v>
      </c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43" t="s">
        <v>607</v>
      </c>
      <c r="AG1412" s="6" t="s">
        <v>608</v>
      </c>
      <c r="AH1412" s="6" t="s">
        <v>609</v>
      </c>
      <c r="AI1412" s="5"/>
      <c r="AJ1412" s="1" t="s">
        <v>43</v>
      </c>
      <c r="AK1412" s="1" t="n">
        <v>307168008</v>
      </c>
      <c r="AL1412" s="1" t="s">
        <v>172</v>
      </c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</row>
    <row r="1413" customFormat="false" ht="15.75" hidden="false" customHeight="false" outlineLevel="0" collapsed="false">
      <c r="A1413" s="5"/>
      <c r="B1413" s="6" t="s">
        <v>1222</v>
      </c>
      <c r="C1413" s="6"/>
      <c r="D1413" s="27" t="s">
        <v>247</v>
      </c>
      <c r="E1413" s="6" t="s">
        <v>402</v>
      </c>
      <c r="F1413" s="6" t="s">
        <v>403</v>
      </c>
      <c r="G1413" s="6" t="s">
        <v>710</v>
      </c>
      <c r="H1413" s="1" t="s">
        <v>43</v>
      </c>
      <c r="I1413" s="49" t="n">
        <v>128377001</v>
      </c>
      <c r="J1413" s="6" t="s">
        <v>1223</v>
      </c>
      <c r="K1413" s="3" t="s">
        <v>254</v>
      </c>
      <c r="L1413" s="3" t="s">
        <v>255</v>
      </c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43" t="s">
        <v>607</v>
      </c>
      <c r="AG1413" s="6" t="s">
        <v>608</v>
      </c>
      <c r="AH1413" s="6" t="s">
        <v>609</v>
      </c>
      <c r="AI1413" s="5"/>
      <c r="AJ1413" s="1" t="s">
        <v>43</v>
      </c>
      <c r="AK1413" s="1" t="n">
        <v>307168008</v>
      </c>
      <c r="AL1413" s="1" t="s">
        <v>172</v>
      </c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</row>
    <row r="1414" customFormat="false" ht="15.75" hidden="false" customHeight="false" outlineLevel="0" collapsed="false">
      <c r="A1414" s="5"/>
      <c r="B1414" s="6" t="s">
        <v>1224</v>
      </c>
      <c r="C1414" s="6"/>
      <c r="D1414" s="27" t="s">
        <v>247</v>
      </c>
      <c r="E1414" s="6" t="s">
        <v>402</v>
      </c>
      <c r="F1414" s="6" t="s">
        <v>403</v>
      </c>
      <c r="G1414" s="6" t="s">
        <v>710</v>
      </c>
      <c r="H1414" s="1" t="s">
        <v>43</v>
      </c>
      <c r="I1414" s="49" t="n">
        <v>81951003</v>
      </c>
      <c r="J1414" s="6" t="s">
        <v>1225</v>
      </c>
      <c r="K1414" s="3" t="s">
        <v>254</v>
      </c>
      <c r="L1414" s="3" t="s">
        <v>255</v>
      </c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43" t="s">
        <v>607</v>
      </c>
      <c r="AG1414" s="6" t="s">
        <v>608</v>
      </c>
      <c r="AH1414" s="6" t="s">
        <v>609</v>
      </c>
      <c r="AI1414" s="5"/>
      <c r="AJ1414" s="1" t="s">
        <v>43</v>
      </c>
      <c r="AK1414" s="1" t="n">
        <v>307168008</v>
      </c>
      <c r="AL1414" s="1" t="s">
        <v>172</v>
      </c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</row>
    <row r="1415" customFormat="false" ht="15.75" hidden="false" customHeight="false" outlineLevel="0" collapsed="false">
      <c r="A1415" s="5"/>
      <c r="B1415" s="6" t="s">
        <v>1226</v>
      </c>
      <c r="C1415" s="6"/>
      <c r="D1415" s="27" t="s">
        <v>247</v>
      </c>
      <c r="E1415" s="6" t="s">
        <v>402</v>
      </c>
      <c r="F1415" s="6" t="s">
        <v>403</v>
      </c>
      <c r="G1415" s="6" t="s">
        <v>710</v>
      </c>
      <c r="H1415" s="1" t="s">
        <v>43</v>
      </c>
      <c r="I1415" s="49" t="n">
        <v>56596006</v>
      </c>
      <c r="J1415" s="6" t="s">
        <v>1227</v>
      </c>
      <c r="K1415" s="3" t="s">
        <v>254</v>
      </c>
      <c r="L1415" s="3" t="s">
        <v>255</v>
      </c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43" t="s">
        <v>607</v>
      </c>
      <c r="AG1415" s="6" t="s">
        <v>608</v>
      </c>
      <c r="AH1415" s="6" t="s">
        <v>609</v>
      </c>
      <c r="AI1415" s="5"/>
      <c r="AJ1415" s="1" t="s">
        <v>43</v>
      </c>
      <c r="AK1415" s="1" t="n">
        <v>307168008</v>
      </c>
      <c r="AL1415" s="1" t="s">
        <v>172</v>
      </c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</row>
    <row r="1416" customFormat="false" ht="15.75" hidden="false" customHeight="false" outlineLevel="0" collapsed="false">
      <c r="A1416" s="5"/>
      <c r="B1416" s="6" t="s">
        <v>1228</v>
      </c>
      <c r="C1416" s="6"/>
      <c r="D1416" s="27" t="s">
        <v>247</v>
      </c>
      <c r="E1416" s="6" t="s">
        <v>402</v>
      </c>
      <c r="F1416" s="6" t="s">
        <v>403</v>
      </c>
      <c r="G1416" s="6" t="s">
        <v>710</v>
      </c>
      <c r="H1416" s="1" t="s">
        <v>43</v>
      </c>
      <c r="I1416" s="54" t="n">
        <v>407451003</v>
      </c>
      <c r="J1416" s="46" t="s">
        <v>1229</v>
      </c>
      <c r="K1416" s="3" t="s">
        <v>254</v>
      </c>
      <c r="L1416" s="3" t="s">
        <v>255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43" t="s">
        <v>607</v>
      </c>
      <c r="AG1416" s="6" t="s">
        <v>608</v>
      </c>
      <c r="AH1416" s="6" t="s">
        <v>609</v>
      </c>
      <c r="AI1416" s="5"/>
      <c r="AJ1416" s="1" t="s">
        <v>43</v>
      </c>
      <c r="AK1416" s="1" t="n">
        <v>307168008</v>
      </c>
      <c r="AL1416" s="1" t="s">
        <v>172</v>
      </c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</row>
    <row r="1417" customFormat="false" ht="15.75" hidden="false" customHeight="false" outlineLevel="0" collapsed="false">
      <c r="A1417" s="5"/>
      <c r="B1417" s="6" t="s">
        <v>1230</v>
      </c>
      <c r="C1417" s="6"/>
      <c r="D1417" s="27" t="s">
        <v>247</v>
      </c>
      <c r="E1417" s="6" t="s">
        <v>402</v>
      </c>
      <c r="F1417" s="6" t="s">
        <v>403</v>
      </c>
      <c r="G1417" s="6" t="s">
        <v>710</v>
      </c>
      <c r="H1417" s="1" t="s">
        <v>43</v>
      </c>
      <c r="I1417" s="49" t="n">
        <v>19551004</v>
      </c>
      <c r="J1417" s="6" t="s">
        <v>1231</v>
      </c>
      <c r="K1417" s="3" t="s">
        <v>254</v>
      </c>
      <c r="L1417" s="3" t="s">
        <v>255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43" t="s">
        <v>607</v>
      </c>
      <c r="AG1417" s="6" t="s">
        <v>608</v>
      </c>
      <c r="AH1417" s="6" t="s">
        <v>609</v>
      </c>
      <c r="AI1417" s="5"/>
      <c r="AJ1417" s="1" t="s">
        <v>43</v>
      </c>
      <c r="AK1417" s="1" t="n">
        <v>307168008</v>
      </c>
      <c r="AL1417" s="1" t="s">
        <v>172</v>
      </c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</row>
    <row r="1418" customFormat="false" ht="15.75" hidden="false" customHeight="false" outlineLevel="0" collapsed="false">
      <c r="A1418" s="5"/>
      <c r="B1418" s="6" t="s">
        <v>1232</v>
      </c>
      <c r="C1418" s="6"/>
      <c r="D1418" s="27" t="s">
        <v>247</v>
      </c>
      <c r="E1418" s="6" t="s">
        <v>402</v>
      </c>
      <c r="F1418" s="6" t="s">
        <v>403</v>
      </c>
      <c r="G1418" s="6" t="s">
        <v>710</v>
      </c>
      <c r="H1418" s="1" t="s">
        <v>43</v>
      </c>
      <c r="I1418" s="49" t="n">
        <v>40168006</v>
      </c>
      <c r="J1418" s="6" t="s">
        <v>1233</v>
      </c>
      <c r="K1418" s="3" t="s">
        <v>254</v>
      </c>
      <c r="L1418" s="3" t="s">
        <v>255</v>
      </c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43" t="s">
        <v>607</v>
      </c>
      <c r="AG1418" s="6" t="s">
        <v>608</v>
      </c>
      <c r="AH1418" s="6" t="s">
        <v>609</v>
      </c>
      <c r="AI1418" s="5"/>
      <c r="AJ1418" s="1" t="s">
        <v>43</v>
      </c>
      <c r="AK1418" s="1" t="n">
        <v>307168008</v>
      </c>
      <c r="AL1418" s="1" t="s">
        <v>172</v>
      </c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</row>
    <row r="1419" customFormat="false" ht="15.75" hidden="false" customHeight="false" outlineLevel="0" collapsed="false">
      <c r="A1419" s="5"/>
      <c r="B1419" s="6" t="s">
        <v>1234</v>
      </c>
      <c r="C1419" s="6"/>
      <c r="D1419" s="27" t="s">
        <v>247</v>
      </c>
      <c r="E1419" s="6" t="s">
        <v>402</v>
      </c>
      <c r="F1419" s="6" t="s">
        <v>403</v>
      </c>
      <c r="G1419" s="6" t="s">
        <v>710</v>
      </c>
      <c r="H1419" s="1" t="s">
        <v>43</v>
      </c>
      <c r="I1419" s="49" t="n">
        <v>243579005</v>
      </c>
      <c r="J1419" s="6" t="s">
        <v>1235</v>
      </c>
      <c r="K1419" s="3" t="s">
        <v>254</v>
      </c>
      <c r="L1419" s="3" t="s">
        <v>255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43" t="s">
        <v>607</v>
      </c>
      <c r="AG1419" s="6" t="s">
        <v>608</v>
      </c>
      <c r="AH1419" s="6" t="s">
        <v>609</v>
      </c>
      <c r="AI1419" s="5"/>
      <c r="AJ1419" s="1" t="s">
        <v>43</v>
      </c>
      <c r="AK1419" s="1" t="n">
        <v>307168008</v>
      </c>
      <c r="AL1419" s="1" t="s">
        <v>172</v>
      </c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</row>
    <row r="1420" customFormat="false" ht="15.75" hidden="false" customHeight="false" outlineLevel="0" collapsed="false">
      <c r="A1420" s="5"/>
      <c r="B1420" s="6" t="s">
        <v>1236</v>
      </c>
      <c r="C1420" s="6"/>
      <c r="D1420" s="27" t="s">
        <v>247</v>
      </c>
      <c r="E1420" s="6" t="s">
        <v>402</v>
      </c>
      <c r="F1420" s="6" t="s">
        <v>403</v>
      </c>
      <c r="G1420" s="6" t="s">
        <v>710</v>
      </c>
      <c r="H1420" s="1" t="s">
        <v>43</v>
      </c>
      <c r="I1420" s="49" t="n">
        <v>103528003</v>
      </c>
      <c r="J1420" s="6" t="s">
        <v>1237</v>
      </c>
      <c r="K1420" s="3" t="s">
        <v>254</v>
      </c>
      <c r="L1420" s="3" t="s">
        <v>255</v>
      </c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43" t="s">
        <v>607</v>
      </c>
      <c r="AG1420" s="6" t="s">
        <v>608</v>
      </c>
      <c r="AH1420" s="6" t="s">
        <v>609</v>
      </c>
      <c r="AI1420" s="5"/>
      <c r="AJ1420" s="1" t="s">
        <v>43</v>
      </c>
      <c r="AK1420" s="1" t="n">
        <v>307168008</v>
      </c>
      <c r="AL1420" s="1" t="s">
        <v>172</v>
      </c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</row>
    <row r="1421" customFormat="false" ht="15.75" hidden="false" customHeight="false" outlineLevel="0" collapsed="false">
      <c r="A1421" s="5"/>
      <c r="B1421" s="6" t="s">
        <v>1238</v>
      </c>
      <c r="C1421" s="6"/>
      <c r="D1421" s="27" t="s">
        <v>247</v>
      </c>
      <c r="E1421" s="6" t="s">
        <v>402</v>
      </c>
      <c r="F1421" s="6" t="s">
        <v>403</v>
      </c>
      <c r="G1421" s="6" t="s">
        <v>710</v>
      </c>
      <c r="H1421" s="1" t="s">
        <v>43</v>
      </c>
      <c r="I1421" s="49" t="n">
        <v>19030005</v>
      </c>
      <c r="J1421" s="6" t="s">
        <v>1239</v>
      </c>
      <c r="K1421" s="3" t="s">
        <v>254</v>
      </c>
      <c r="L1421" s="3" t="s">
        <v>255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43" t="s">
        <v>607</v>
      </c>
      <c r="AG1421" s="6" t="s">
        <v>608</v>
      </c>
      <c r="AH1421" s="6" t="s">
        <v>609</v>
      </c>
      <c r="AI1421" s="5"/>
      <c r="AJ1421" s="1" t="s">
        <v>43</v>
      </c>
      <c r="AK1421" s="1" t="n">
        <v>307168008</v>
      </c>
      <c r="AL1421" s="1" t="s">
        <v>172</v>
      </c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</row>
    <row r="1422" customFormat="false" ht="15.75" hidden="false" customHeight="false" outlineLevel="0" collapsed="false">
      <c r="A1422" s="5"/>
      <c r="B1422" s="6" t="s">
        <v>1240</v>
      </c>
      <c r="C1422" s="6"/>
      <c r="D1422" s="27" t="s">
        <v>247</v>
      </c>
      <c r="E1422" s="6" t="s">
        <v>402</v>
      </c>
      <c r="F1422" s="6" t="s">
        <v>403</v>
      </c>
      <c r="G1422" s="6" t="s">
        <v>710</v>
      </c>
      <c r="H1422" s="1" t="s">
        <v>43</v>
      </c>
      <c r="I1422" s="49" t="n">
        <v>89293008</v>
      </c>
      <c r="J1422" s="6" t="s">
        <v>1241</v>
      </c>
      <c r="K1422" s="3" t="s">
        <v>254</v>
      </c>
      <c r="L1422" s="3" t="s">
        <v>255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43" t="s">
        <v>607</v>
      </c>
      <c r="AG1422" s="6" t="s">
        <v>608</v>
      </c>
      <c r="AH1422" s="6" t="s">
        <v>609</v>
      </c>
      <c r="AI1422" s="5"/>
      <c r="AJ1422" s="1" t="s">
        <v>43</v>
      </c>
      <c r="AK1422" s="1" t="n">
        <v>307168008</v>
      </c>
      <c r="AL1422" s="1" t="s">
        <v>172</v>
      </c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</row>
    <row r="1423" customFormat="false" ht="15.75" hidden="false" customHeight="false" outlineLevel="0" collapsed="false">
      <c r="A1423" s="5"/>
      <c r="B1423" s="6" t="s">
        <v>1242</v>
      </c>
      <c r="C1423" s="6"/>
      <c r="D1423" s="27" t="s">
        <v>247</v>
      </c>
      <c r="E1423" s="6" t="s">
        <v>402</v>
      </c>
      <c r="F1423" s="6" t="s">
        <v>403</v>
      </c>
      <c r="G1423" s="6" t="s">
        <v>710</v>
      </c>
      <c r="H1423" s="1" t="s">
        <v>43</v>
      </c>
      <c r="I1423" s="49" t="n">
        <v>416730002</v>
      </c>
      <c r="J1423" s="6" t="s">
        <v>1243</v>
      </c>
      <c r="K1423" s="3" t="s">
        <v>254</v>
      </c>
      <c r="L1423" s="3" t="s">
        <v>255</v>
      </c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43" t="s">
        <v>607</v>
      </c>
      <c r="AG1423" s="6" t="s">
        <v>608</v>
      </c>
      <c r="AH1423" s="6" t="s">
        <v>609</v>
      </c>
      <c r="AI1423" s="5"/>
      <c r="AJ1423" s="1" t="s">
        <v>43</v>
      </c>
      <c r="AK1423" s="1" t="n">
        <v>307168008</v>
      </c>
      <c r="AL1423" s="1" t="s">
        <v>172</v>
      </c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</row>
    <row r="1424" customFormat="false" ht="15.75" hidden="false" customHeight="false" outlineLevel="0" collapsed="false">
      <c r="A1424" s="5"/>
      <c r="B1424" s="6" t="s">
        <v>1244</v>
      </c>
      <c r="C1424" s="6"/>
      <c r="D1424" s="27" t="s">
        <v>247</v>
      </c>
      <c r="E1424" s="6" t="s">
        <v>402</v>
      </c>
      <c r="F1424" s="6" t="s">
        <v>403</v>
      </c>
      <c r="G1424" s="6" t="s">
        <v>710</v>
      </c>
      <c r="H1424" s="1" t="s">
        <v>43</v>
      </c>
      <c r="I1424" s="49" t="n">
        <v>407498006</v>
      </c>
      <c r="J1424" s="6" t="s">
        <v>1245</v>
      </c>
      <c r="K1424" s="3" t="s">
        <v>254</v>
      </c>
      <c r="L1424" s="3" t="s">
        <v>255</v>
      </c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43" t="s">
        <v>607</v>
      </c>
      <c r="AG1424" s="6" t="s">
        <v>608</v>
      </c>
      <c r="AH1424" s="6" t="s">
        <v>609</v>
      </c>
      <c r="AI1424" s="5"/>
      <c r="AJ1424" s="1" t="s">
        <v>43</v>
      </c>
      <c r="AK1424" s="1" t="n">
        <v>307168008</v>
      </c>
      <c r="AL1424" s="1" t="s">
        <v>172</v>
      </c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</row>
    <row r="1425" customFormat="false" ht="15.75" hidden="false" customHeight="false" outlineLevel="0" collapsed="false">
      <c r="A1425" s="5"/>
      <c r="B1425" s="6" t="s">
        <v>1246</v>
      </c>
      <c r="C1425" s="6"/>
      <c r="D1425" s="27" t="s">
        <v>247</v>
      </c>
      <c r="E1425" s="6" t="s">
        <v>402</v>
      </c>
      <c r="F1425" s="6" t="s">
        <v>403</v>
      </c>
      <c r="G1425" s="6" t="s">
        <v>710</v>
      </c>
      <c r="H1425" s="1" t="s">
        <v>43</v>
      </c>
      <c r="I1425" s="49" t="n">
        <v>407489008</v>
      </c>
      <c r="J1425" s="6" t="s">
        <v>1247</v>
      </c>
      <c r="K1425" s="3" t="s">
        <v>254</v>
      </c>
      <c r="L1425" s="3" t="s">
        <v>255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43" t="s">
        <v>607</v>
      </c>
      <c r="AG1425" s="6" t="s">
        <v>608</v>
      </c>
      <c r="AH1425" s="6" t="s">
        <v>609</v>
      </c>
      <c r="AI1425" s="5"/>
      <c r="AJ1425" s="1" t="s">
        <v>43</v>
      </c>
      <c r="AK1425" s="1" t="n">
        <v>307168008</v>
      </c>
      <c r="AL1425" s="1" t="s">
        <v>172</v>
      </c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</row>
    <row r="1426" customFormat="false" ht="15.75" hidden="false" customHeight="false" outlineLevel="0" collapsed="false">
      <c r="A1426" s="5"/>
      <c r="B1426" s="6" t="s">
        <v>1248</v>
      </c>
      <c r="C1426" s="6"/>
      <c r="D1426" s="27" t="s">
        <v>247</v>
      </c>
      <c r="E1426" s="6" t="s">
        <v>402</v>
      </c>
      <c r="F1426" s="6" t="s">
        <v>403</v>
      </c>
      <c r="G1426" s="6" t="s">
        <v>710</v>
      </c>
      <c r="H1426" s="1" t="s">
        <v>43</v>
      </c>
      <c r="I1426" s="49" t="n">
        <v>407491000</v>
      </c>
      <c r="J1426" s="6" t="s">
        <v>1249</v>
      </c>
      <c r="K1426" s="3" t="s">
        <v>254</v>
      </c>
      <c r="L1426" s="3" t="s">
        <v>255</v>
      </c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43" t="s">
        <v>607</v>
      </c>
      <c r="AG1426" s="6" t="s">
        <v>608</v>
      </c>
      <c r="AH1426" s="6" t="s">
        <v>609</v>
      </c>
      <c r="AI1426" s="5"/>
      <c r="AJ1426" s="1" t="s">
        <v>43</v>
      </c>
      <c r="AK1426" s="1" t="n">
        <v>307168008</v>
      </c>
      <c r="AL1426" s="1" t="s">
        <v>172</v>
      </c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</row>
    <row r="1427" customFormat="false" ht="15.75" hidden="false" customHeight="false" outlineLevel="0" collapsed="false">
      <c r="A1427" s="5"/>
      <c r="B1427" s="6" t="s">
        <v>1250</v>
      </c>
      <c r="C1427" s="6"/>
      <c r="D1427" s="27" t="s">
        <v>247</v>
      </c>
      <c r="E1427" s="6" t="s">
        <v>402</v>
      </c>
      <c r="F1427" s="6" t="s">
        <v>403</v>
      </c>
      <c r="G1427" s="6" t="s">
        <v>710</v>
      </c>
      <c r="H1427" s="1" t="s">
        <v>43</v>
      </c>
      <c r="I1427" s="49" t="n">
        <v>407493002</v>
      </c>
      <c r="J1427" s="6" t="s">
        <v>1251</v>
      </c>
      <c r="K1427" s="3" t="s">
        <v>254</v>
      </c>
      <c r="L1427" s="3" t="s">
        <v>255</v>
      </c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43" t="s">
        <v>607</v>
      </c>
      <c r="AG1427" s="6" t="s">
        <v>608</v>
      </c>
      <c r="AH1427" s="6" t="s">
        <v>609</v>
      </c>
      <c r="AI1427" s="5"/>
      <c r="AJ1427" s="1" t="s">
        <v>43</v>
      </c>
      <c r="AK1427" s="1" t="n">
        <v>307168008</v>
      </c>
      <c r="AL1427" s="1" t="s">
        <v>172</v>
      </c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</row>
    <row r="1428" customFormat="false" ht="15.75" hidden="false" customHeight="false" outlineLevel="0" collapsed="false">
      <c r="A1428" s="5"/>
      <c r="B1428" s="6" t="s">
        <v>1252</v>
      </c>
      <c r="C1428" s="6"/>
      <c r="D1428" s="27" t="s">
        <v>247</v>
      </c>
      <c r="E1428" s="6" t="s">
        <v>402</v>
      </c>
      <c r="F1428" s="6" t="s">
        <v>403</v>
      </c>
      <c r="G1428" s="6" t="s">
        <v>710</v>
      </c>
      <c r="H1428" s="1" t="s">
        <v>43</v>
      </c>
      <c r="I1428" s="49" t="n">
        <v>89117003</v>
      </c>
      <c r="J1428" s="6" t="s">
        <v>1253</v>
      </c>
      <c r="K1428" s="3" t="s">
        <v>254</v>
      </c>
      <c r="L1428" s="3" t="s">
        <v>255</v>
      </c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43" t="s">
        <v>607</v>
      </c>
      <c r="AG1428" s="6" t="s">
        <v>608</v>
      </c>
      <c r="AH1428" s="6" t="s">
        <v>609</v>
      </c>
      <c r="AI1428" s="5"/>
      <c r="AJ1428" s="1" t="s">
        <v>43</v>
      </c>
      <c r="AK1428" s="1" t="n">
        <v>307168008</v>
      </c>
      <c r="AL1428" s="1" t="s">
        <v>172</v>
      </c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</row>
    <row r="1429" customFormat="false" ht="15.75" hidden="false" customHeight="false" outlineLevel="0" collapsed="false">
      <c r="A1429" s="5"/>
      <c r="B1429" s="6" t="s">
        <v>1254</v>
      </c>
      <c r="C1429" s="6"/>
      <c r="D1429" s="27" t="s">
        <v>247</v>
      </c>
      <c r="E1429" s="6" t="s">
        <v>402</v>
      </c>
      <c r="F1429" s="6" t="s">
        <v>403</v>
      </c>
      <c r="G1429" s="6" t="s">
        <v>710</v>
      </c>
      <c r="H1429" s="1" t="s">
        <v>43</v>
      </c>
      <c r="I1429" s="49" t="n">
        <v>63603005</v>
      </c>
      <c r="J1429" s="6" t="s">
        <v>1255</v>
      </c>
      <c r="K1429" s="3" t="s">
        <v>254</v>
      </c>
      <c r="L1429" s="3" t="s">
        <v>255</v>
      </c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43" t="s">
        <v>607</v>
      </c>
      <c r="AG1429" s="6" t="s">
        <v>608</v>
      </c>
      <c r="AH1429" s="6" t="s">
        <v>609</v>
      </c>
      <c r="AI1429" s="5"/>
      <c r="AJ1429" s="1" t="s">
        <v>43</v>
      </c>
      <c r="AK1429" s="1" t="n">
        <v>307168008</v>
      </c>
      <c r="AL1429" s="1" t="s">
        <v>172</v>
      </c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</row>
    <row r="1430" customFormat="false" ht="15.75" hidden="false" customHeight="false" outlineLevel="0" collapsed="false">
      <c r="A1430" s="5"/>
      <c r="B1430" s="6" t="s">
        <v>1256</v>
      </c>
      <c r="C1430" s="6"/>
      <c r="D1430" s="27" t="s">
        <v>247</v>
      </c>
      <c r="E1430" s="6" t="s">
        <v>402</v>
      </c>
      <c r="F1430" s="6" t="s">
        <v>403</v>
      </c>
      <c r="G1430" s="6" t="s">
        <v>710</v>
      </c>
      <c r="H1430" s="1" t="s">
        <v>43</v>
      </c>
      <c r="I1430" s="49" t="n">
        <v>6415009</v>
      </c>
      <c r="J1430" s="6" t="s">
        <v>1257</v>
      </c>
      <c r="K1430" s="3" t="s">
        <v>254</v>
      </c>
      <c r="L1430" s="3" t="s">
        <v>255</v>
      </c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43" t="s">
        <v>607</v>
      </c>
      <c r="AG1430" s="6" t="s">
        <v>608</v>
      </c>
      <c r="AH1430" s="6" t="s">
        <v>609</v>
      </c>
      <c r="AI1430" s="5"/>
      <c r="AJ1430" s="1" t="s">
        <v>43</v>
      </c>
      <c r="AK1430" s="1" t="n">
        <v>307168008</v>
      </c>
      <c r="AL1430" s="1" t="s">
        <v>172</v>
      </c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</row>
    <row r="1431" customFormat="false" ht="15.75" hidden="false" customHeight="false" outlineLevel="0" collapsed="false">
      <c r="A1431" s="5"/>
      <c r="B1431" s="6" t="s">
        <v>1258</v>
      </c>
      <c r="C1431" s="6"/>
      <c r="D1431" s="27" t="s">
        <v>247</v>
      </c>
      <c r="E1431" s="6" t="s">
        <v>402</v>
      </c>
      <c r="F1431" s="6" t="s">
        <v>403</v>
      </c>
      <c r="G1431" s="6" t="s">
        <v>710</v>
      </c>
      <c r="H1431" s="1" t="s">
        <v>43</v>
      </c>
      <c r="I1431" s="49" t="n">
        <v>446373002</v>
      </c>
      <c r="J1431" s="6" t="s">
        <v>1099</v>
      </c>
      <c r="K1431" s="3" t="s">
        <v>254</v>
      </c>
      <c r="L1431" s="3" t="s">
        <v>255</v>
      </c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43" t="s">
        <v>607</v>
      </c>
      <c r="AG1431" s="6" t="s">
        <v>608</v>
      </c>
      <c r="AH1431" s="6" t="s">
        <v>609</v>
      </c>
      <c r="AI1431" s="5"/>
      <c r="AJ1431" s="1" t="s">
        <v>43</v>
      </c>
      <c r="AK1431" s="1" t="n">
        <v>307168008</v>
      </c>
      <c r="AL1431" s="1" t="s">
        <v>172</v>
      </c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</row>
    <row r="1432" customFormat="false" ht="15.75" hidden="false" customHeight="false" outlineLevel="0" collapsed="false">
      <c r="A1432" s="5"/>
      <c r="B1432" s="6" t="s">
        <v>1259</v>
      </c>
      <c r="C1432" s="6"/>
      <c r="D1432" s="27" t="s">
        <v>247</v>
      </c>
      <c r="E1432" s="6" t="s">
        <v>402</v>
      </c>
      <c r="F1432" s="6" t="s">
        <v>403</v>
      </c>
      <c r="G1432" s="6" t="s">
        <v>710</v>
      </c>
      <c r="H1432" s="1" t="s">
        <v>43</v>
      </c>
      <c r="I1432" s="49" t="n">
        <v>84101006</v>
      </c>
      <c r="J1432" s="6" t="s">
        <v>1260</v>
      </c>
      <c r="K1432" s="3" t="s">
        <v>254</v>
      </c>
      <c r="L1432" s="3" t="s">
        <v>255</v>
      </c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43" t="s">
        <v>607</v>
      </c>
      <c r="AG1432" s="6" t="s">
        <v>608</v>
      </c>
      <c r="AH1432" s="6" t="s">
        <v>609</v>
      </c>
      <c r="AI1432" s="5"/>
      <c r="AJ1432" s="1" t="s">
        <v>43</v>
      </c>
      <c r="AK1432" s="1" t="n">
        <v>307168008</v>
      </c>
      <c r="AL1432" s="1" t="s">
        <v>172</v>
      </c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</row>
    <row r="1433" customFormat="false" ht="15.75" hidden="false" customHeight="false" outlineLevel="0" collapsed="false">
      <c r="A1433" s="5"/>
      <c r="B1433" s="6" t="s">
        <v>1261</v>
      </c>
      <c r="C1433" s="6"/>
      <c r="D1433" s="27" t="s">
        <v>247</v>
      </c>
      <c r="E1433" s="6" t="s">
        <v>402</v>
      </c>
      <c r="F1433" s="6" t="s">
        <v>403</v>
      </c>
      <c r="G1433" s="6" t="s">
        <v>710</v>
      </c>
      <c r="H1433" s="1" t="s">
        <v>43</v>
      </c>
      <c r="I1433" s="49" t="n">
        <v>23895005</v>
      </c>
      <c r="J1433" s="6" t="s">
        <v>1262</v>
      </c>
      <c r="K1433" s="3" t="s">
        <v>254</v>
      </c>
      <c r="L1433" s="3" t="s">
        <v>255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43" t="s">
        <v>607</v>
      </c>
      <c r="AG1433" s="6" t="s">
        <v>608</v>
      </c>
      <c r="AH1433" s="6" t="s">
        <v>609</v>
      </c>
      <c r="AI1433" s="5"/>
      <c r="AJ1433" s="1" t="s">
        <v>43</v>
      </c>
      <c r="AK1433" s="1" t="n">
        <v>307168008</v>
      </c>
      <c r="AL1433" s="1" t="s">
        <v>172</v>
      </c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</row>
    <row r="1434" customFormat="false" ht="15.75" hidden="false" customHeight="false" outlineLevel="0" collapsed="false">
      <c r="A1434" s="5"/>
      <c r="B1434" s="6" t="s">
        <v>1263</v>
      </c>
      <c r="C1434" s="6"/>
      <c r="D1434" s="27" t="s">
        <v>247</v>
      </c>
      <c r="E1434" s="6" t="s">
        <v>402</v>
      </c>
      <c r="F1434" s="6" t="s">
        <v>403</v>
      </c>
      <c r="G1434" s="6" t="s">
        <v>710</v>
      </c>
      <c r="H1434" s="1" t="s">
        <v>43</v>
      </c>
      <c r="I1434" s="49" t="n">
        <v>74311004</v>
      </c>
      <c r="J1434" s="6" t="s">
        <v>1264</v>
      </c>
      <c r="K1434" s="3" t="s">
        <v>254</v>
      </c>
      <c r="L1434" s="3" t="s">
        <v>255</v>
      </c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43" t="s">
        <v>607</v>
      </c>
      <c r="AG1434" s="6" t="s">
        <v>608</v>
      </c>
      <c r="AH1434" s="6" t="s">
        <v>609</v>
      </c>
      <c r="AI1434" s="5"/>
      <c r="AJ1434" s="1" t="s">
        <v>43</v>
      </c>
      <c r="AK1434" s="1" t="n">
        <v>307168008</v>
      </c>
      <c r="AL1434" s="1" t="s">
        <v>172</v>
      </c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</row>
    <row r="1435" customFormat="false" ht="15.75" hidden="false" customHeight="false" outlineLevel="0" collapsed="false">
      <c r="A1435" s="5"/>
      <c r="B1435" s="6" t="s">
        <v>1265</v>
      </c>
      <c r="C1435" s="6"/>
      <c r="D1435" s="27" t="s">
        <v>247</v>
      </c>
      <c r="E1435" s="6" t="s">
        <v>402</v>
      </c>
      <c r="F1435" s="6" t="s">
        <v>403</v>
      </c>
      <c r="G1435" s="6" t="s">
        <v>710</v>
      </c>
      <c r="H1435" s="1" t="s">
        <v>43</v>
      </c>
      <c r="I1435" s="5"/>
      <c r="J1435" s="5"/>
      <c r="K1435" s="3" t="s">
        <v>254</v>
      </c>
      <c r="L1435" s="3" t="s">
        <v>255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43" t="s">
        <v>607</v>
      </c>
      <c r="AG1435" s="6" t="s">
        <v>608</v>
      </c>
      <c r="AH1435" s="6" t="s">
        <v>609</v>
      </c>
      <c r="AI1435" s="5"/>
      <c r="AJ1435" s="1" t="s">
        <v>43</v>
      </c>
      <c r="AK1435" s="1" t="n">
        <v>307168008</v>
      </c>
      <c r="AL1435" s="1" t="s">
        <v>172</v>
      </c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</row>
    <row r="1436" customFormat="false" ht="15.75" hidden="false" customHeight="false" outlineLevel="0" collapsed="false">
      <c r="A1436" s="5"/>
      <c r="B1436" s="6" t="s">
        <v>1266</v>
      </c>
      <c r="C1436" s="6"/>
      <c r="D1436" s="27" t="s">
        <v>247</v>
      </c>
      <c r="E1436" s="6" t="s">
        <v>402</v>
      </c>
      <c r="F1436" s="6" t="s">
        <v>403</v>
      </c>
      <c r="G1436" s="6" t="s">
        <v>710</v>
      </c>
      <c r="H1436" s="1" t="s">
        <v>43</v>
      </c>
      <c r="I1436" s="49" t="n">
        <v>715346008</v>
      </c>
      <c r="J1436" s="6" t="s">
        <v>1267</v>
      </c>
      <c r="K1436" s="3" t="s">
        <v>254</v>
      </c>
      <c r="L1436" s="3" t="s">
        <v>255</v>
      </c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43" t="s">
        <v>607</v>
      </c>
      <c r="AG1436" s="6" t="s">
        <v>608</v>
      </c>
      <c r="AH1436" s="6" t="s">
        <v>609</v>
      </c>
      <c r="AI1436" s="5"/>
      <c r="AJ1436" s="1" t="s">
        <v>43</v>
      </c>
      <c r="AK1436" s="1" t="n">
        <v>307168008</v>
      </c>
      <c r="AL1436" s="1" t="s">
        <v>172</v>
      </c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</row>
    <row r="1437" customFormat="false" ht="15.75" hidden="false" customHeight="false" outlineLevel="0" collapsed="false">
      <c r="A1437" s="5"/>
      <c r="B1437" s="6" t="s">
        <v>1268</v>
      </c>
      <c r="C1437" s="6"/>
      <c r="D1437" s="27" t="s">
        <v>247</v>
      </c>
      <c r="E1437" s="6" t="s">
        <v>402</v>
      </c>
      <c r="F1437" s="6" t="s">
        <v>403</v>
      </c>
      <c r="G1437" s="6" t="s">
        <v>710</v>
      </c>
      <c r="H1437" s="1" t="s">
        <v>43</v>
      </c>
      <c r="I1437" s="49" t="n">
        <v>407479009</v>
      </c>
      <c r="J1437" s="6" t="s">
        <v>1269</v>
      </c>
      <c r="K1437" s="3" t="s">
        <v>254</v>
      </c>
      <c r="L1437" s="3" t="s">
        <v>255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43" t="s">
        <v>607</v>
      </c>
      <c r="AG1437" s="6" t="s">
        <v>608</v>
      </c>
      <c r="AH1437" s="6" t="s">
        <v>609</v>
      </c>
      <c r="AI1437" s="5"/>
      <c r="AJ1437" s="1" t="s">
        <v>43</v>
      </c>
      <c r="AK1437" s="1" t="n">
        <v>307168008</v>
      </c>
      <c r="AL1437" s="1" t="s">
        <v>172</v>
      </c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</row>
    <row r="1438" customFormat="false" ht="15.75" hidden="false" customHeight="false" outlineLevel="0" collapsed="false">
      <c r="A1438" s="5"/>
      <c r="B1438" s="6" t="s">
        <v>1270</v>
      </c>
      <c r="C1438" s="6"/>
      <c r="D1438" s="27" t="s">
        <v>247</v>
      </c>
      <c r="E1438" s="6" t="s">
        <v>402</v>
      </c>
      <c r="F1438" s="6" t="s">
        <v>403</v>
      </c>
      <c r="G1438" s="6" t="s">
        <v>710</v>
      </c>
      <c r="H1438" s="1" t="s">
        <v>43</v>
      </c>
      <c r="I1438" s="49" t="n">
        <v>442352004</v>
      </c>
      <c r="J1438" s="6" t="s">
        <v>1271</v>
      </c>
      <c r="K1438" s="3" t="s">
        <v>254</v>
      </c>
      <c r="L1438" s="3" t="s">
        <v>255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43" t="s">
        <v>607</v>
      </c>
      <c r="AG1438" s="6" t="s">
        <v>608</v>
      </c>
      <c r="AH1438" s="6" t="s">
        <v>609</v>
      </c>
      <c r="AI1438" s="5"/>
      <c r="AJ1438" s="1" t="s">
        <v>43</v>
      </c>
      <c r="AK1438" s="1" t="n">
        <v>307168008</v>
      </c>
      <c r="AL1438" s="1" t="s">
        <v>172</v>
      </c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</row>
    <row r="1439" customFormat="false" ht="15.75" hidden="false" customHeight="false" outlineLevel="0" collapsed="false">
      <c r="A1439" s="5"/>
      <c r="B1439" s="6" t="s">
        <v>1272</v>
      </c>
      <c r="C1439" s="6"/>
      <c r="D1439" s="27" t="s">
        <v>247</v>
      </c>
      <c r="E1439" s="6" t="s">
        <v>402</v>
      </c>
      <c r="F1439" s="6" t="s">
        <v>403</v>
      </c>
      <c r="G1439" s="6" t="s">
        <v>710</v>
      </c>
      <c r="H1439" s="1" t="s">
        <v>43</v>
      </c>
      <c r="I1439" s="49" t="n">
        <v>772827006</v>
      </c>
      <c r="J1439" s="6" t="s">
        <v>1273</v>
      </c>
      <c r="K1439" s="3" t="s">
        <v>254</v>
      </c>
      <c r="L1439" s="3" t="s">
        <v>255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43" t="s">
        <v>607</v>
      </c>
      <c r="AG1439" s="6" t="s">
        <v>608</v>
      </c>
      <c r="AH1439" s="6" t="s">
        <v>609</v>
      </c>
      <c r="AI1439" s="5"/>
      <c r="AJ1439" s="1" t="s">
        <v>43</v>
      </c>
      <c r="AK1439" s="1" t="n">
        <v>307168008</v>
      </c>
      <c r="AL1439" s="1" t="s">
        <v>172</v>
      </c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</row>
    <row r="1440" customFormat="false" ht="15.75" hidden="false" customHeight="false" outlineLevel="0" collapsed="false">
      <c r="A1440" s="5"/>
      <c r="B1440" s="6" t="s">
        <v>1274</v>
      </c>
      <c r="C1440" s="6"/>
      <c r="D1440" s="27" t="s">
        <v>247</v>
      </c>
      <c r="E1440" s="6" t="s">
        <v>402</v>
      </c>
      <c r="F1440" s="6" t="s">
        <v>403</v>
      </c>
      <c r="G1440" s="6" t="s">
        <v>710</v>
      </c>
      <c r="H1440" s="1" t="s">
        <v>43</v>
      </c>
      <c r="I1440" s="49" t="n">
        <v>609444009</v>
      </c>
      <c r="J1440" s="6" t="s">
        <v>1275</v>
      </c>
      <c r="K1440" s="3" t="s">
        <v>254</v>
      </c>
      <c r="L1440" s="3" t="s">
        <v>255</v>
      </c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43" t="s">
        <v>607</v>
      </c>
      <c r="AG1440" s="6" t="s">
        <v>608</v>
      </c>
      <c r="AH1440" s="6" t="s">
        <v>609</v>
      </c>
      <c r="AI1440" s="5"/>
      <c r="AJ1440" s="1" t="s">
        <v>43</v>
      </c>
      <c r="AK1440" s="1" t="n">
        <v>307168008</v>
      </c>
      <c r="AL1440" s="1" t="s">
        <v>172</v>
      </c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</row>
    <row r="1441" customFormat="false" ht="15.75" hidden="false" customHeight="false" outlineLevel="0" collapsed="false">
      <c r="A1441" s="5"/>
      <c r="B1441" s="6" t="s">
        <v>1276</v>
      </c>
      <c r="C1441" s="6"/>
      <c r="D1441" s="27" t="s">
        <v>247</v>
      </c>
      <c r="E1441" s="6" t="s">
        <v>402</v>
      </c>
      <c r="F1441" s="6" t="s">
        <v>403</v>
      </c>
      <c r="G1441" s="6" t="s">
        <v>710</v>
      </c>
      <c r="H1441" s="1" t="s">
        <v>43</v>
      </c>
      <c r="I1441" s="49" t="n">
        <v>407480007</v>
      </c>
      <c r="J1441" s="6" t="s">
        <v>1277</v>
      </c>
      <c r="K1441" s="3" t="s">
        <v>254</v>
      </c>
      <c r="L1441" s="3" t="s">
        <v>255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43" t="s">
        <v>607</v>
      </c>
      <c r="AG1441" s="6" t="s">
        <v>608</v>
      </c>
      <c r="AH1441" s="6" t="s">
        <v>609</v>
      </c>
      <c r="AI1441" s="5"/>
      <c r="AJ1441" s="1" t="s">
        <v>43</v>
      </c>
      <c r="AK1441" s="1" t="n">
        <v>307168008</v>
      </c>
      <c r="AL1441" s="1" t="s">
        <v>172</v>
      </c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</row>
    <row r="1442" customFormat="false" ht="15.75" hidden="false" customHeight="false" outlineLevel="0" collapsed="false">
      <c r="A1442" s="5"/>
      <c r="B1442" s="6" t="s">
        <v>1278</v>
      </c>
      <c r="C1442" s="6"/>
      <c r="D1442" s="27" t="s">
        <v>247</v>
      </c>
      <c r="E1442" s="6" t="s">
        <v>402</v>
      </c>
      <c r="F1442" s="6" t="s">
        <v>403</v>
      </c>
      <c r="G1442" s="6" t="s">
        <v>710</v>
      </c>
      <c r="H1442" s="1" t="s">
        <v>43</v>
      </c>
      <c r="I1442" s="49" t="n">
        <v>725894000</v>
      </c>
      <c r="J1442" s="6" t="s">
        <v>1279</v>
      </c>
      <c r="K1442" s="3" t="s">
        <v>254</v>
      </c>
      <c r="L1442" s="3" t="s">
        <v>255</v>
      </c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43" t="s">
        <v>607</v>
      </c>
      <c r="AG1442" s="6" t="s">
        <v>608</v>
      </c>
      <c r="AH1442" s="6" t="s">
        <v>609</v>
      </c>
      <c r="AI1442" s="5"/>
      <c r="AJ1442" s="1" t="s">
        <v>43</v>
      </c>
      <c r="AK1442" s="1" t="n">
        <v>307168008</v>
      </c>
      <c r="AL1442" s="1" t="s">
        <v>172</v>
      </c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</row>
    <row r="1443" customFormat="false" ht="15.75" hidden="false" customHeight="false" outlineLevel="0" collapsed="false">
      <c r="A1443" s="5"/>
      <c r="B1443" s="6" t="s">
        <v>1280</v>
      </c>
      <c r="C1443" s="6"/>
      <c r="D1443" s="27" t="s">
        <v>247</v>
      </c>
      <c r="E1443" s="6" t="s">
        <v>402</v>
      </c>
      <c r="F1443" s="6" t="s">
        <v>403</v>
      </c>
      <c r="G1443" s="6" t="s">
        <v>710</v>
      </c>
      <c r="H1443" s="1" t="s">
        <v>43</v>
      </c>
      <c r="I1443" s="49" t="n">
        <v>12633005</v>
      </c>
      <c r="J1443" s="6" t="s">
        <v>1281</v>
      </c>
      <c r="K1443" s="3" t="s">
        <v>254</v>
      </c>
      <c r="L1443" s="3" t="s">
        <v>255</v>
      </c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43" t="s">
        <v>607</v>
      </c>
      <c r="AG1443" s="6" t="s">
        <v>608</v>
      </c>
      <c r="AH1443" s="6" t="s">
        <v>609</v>
      </c>
      <c r="AI1443" s="5"/>
      <c r="AJ1443" s="1" t="s">
        <v>43</v>
      </c>
      <c r="AK1443" s="1" t="n">
        <v>307168008</v>
      </c>
      <c r="AL1443" s="1" t="s">
        <v>172</v>
      </c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</row>
    <row r="1444" customFormat="false" ht="15.75" hidden="false" customHeight="false" outlineLevel="0" collapsed="false">
      <c r="A1444" s="5"/>
      <c r="B1444" s="6" t="s">
        <v>1282</v>
      </c>
      <c r="C1444" s="6"/>
      <c r="D1444" s="27" t="s">
        <v>247</v>
      </c>
      <c r="E1444" s="6" t="s">
        <v>402</v>
      </c>
      <c r="F1444" s="6" t="s">
        <v>403</v>
      </c>
      <c r="G1444" s="6" t="s">
        <v>710</v>
      </c>
      <c r="H1444" s="1" t="s">
        <v>43</v>
      </c>
      <c r="I1444" s="49" t="n">
        <v>243603004</v>
      </c>
      <c r="J1444" s="6" t="s">
        <v>1283</v>
      </c>
      <c r="K1444" s="3" t="s">
        <v>254</v>
      </c>
      <c r="L1444" s="3" t="s">
        <v>255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43" t="s">
        <v>607</v>
      </c>
      <c r="AG1444" s="6" t="s">
        <v>608</v>
      </c>
      <c r="AH1444" s="6" t="s">
        <v>609</v>
      </c>
      <c r="AI1444" s="5"/>
      <c r="AJ1444" s="1" t="s">
        <v>43</v>
      </c>
      <c r="AK1444" s="1" t="n">
        <v>307168008</v>
      </c>
      <c r="AL1444" s="1" t="s">
        <v>172</v>
      </c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</row>
    <row r="1445" customFormat="false" ht="15.75" hidden="false" customHeight="false" outlineLevel="0" collapsed="false">
      <c r="A1445" s="5"/>
      <c r="B1445" s="6" t="s">
        <v>1284</v>
      </c>
      <c r="C1445" s="6"/>
      <c r="D1445" s="27" t="s">
        <v>247</v>
      </c>
      <c r="E1445" s="6" t="s">
        <v>402</v>
      </c>
      <c r="F1445" s="6" t="s">
        <v>403</v>
      </c>
      <c r="G1445" s="6" t="s">
        <v>710</v>
      </c>
      <c r="H1445" s="1" t="s">
        <v>43</v>
      </c>
      <c r="I1445" s="49" t="n">
        <v>26352009</v>
      </c>
      <c r="J1445" s="6" t="s">
        <v>1285</v>
      </c>
      <c r="K1445" s="3" t="s">
        <v>254</v>
      </c>
      <c r="L1445" s="3" t="s">
        <v>255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43" t="s">
        <v>607</v>
      </c>
      <c r="AG1445" s="6" t="s">
        <v>608</v>
      </c>
      <c r="AH1445" s="6" t="s">
        <v>609</v>
      </c>
      <c r="AI1445" s="5"/>
      <c r="AJ1445" s="1" t="s">
        <v>43</v>
      </c>
      <c r="AK1445" s="1" t="n">
        <v>307168008</v>
      </c>
      <c r="AL1445" s="1" t="s">
        <v>172</v>
      </c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</row>
    <row r="1446" customFormat="false" ht="15.75" hidden="false" customHeight="false" outlineLevel="0" collapsed="false">
      <c r="A1446" s="5"/>
      <c r="B1446" s="6" t="s">
        <v>1286</v>
      </c>
      <c r="C1446" s="6"/>
      <c r="D1446" s="27" t="s">
        <v>247</v>
      </c>
      <c r="E1446" s="6" t="s">
        <v>402</v>
      </c>
      <c r="F1446" s="6" t="s">
        <v>403</v>
      </c>
      <c r="G1446" s="6" t="s">
        <v>710</v>
      </c>
      <c r="H1446" s="1" t="s">
        <v>43</v>
      </c>
      <c r="I1446" s="49" t="n">
        <v>85944001</v>
      </c>
      <c r="J1446" s="6" t="s">
        <v>1287</v>
      </c>
      <c r="K1446" s="3" t="s">
        <v>254</v>
      </c>
      <c r="L1446" s="3" t="s">
        <v>255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43" t="s">
        <v>607</v>
      </c>
      <c r="AG1446" s="6" t="s">
        <v>608</v>
      </c>
      <c r="AH1446" s="6" t="s">
        <v>609</v>
      </c>
      <c r="AI1446" s="5"/>
      <c r="AJ1446" s="1" t="s">
        <v>43</v>
      </c>
      <c r="AK1446" s="1" t="n">
        <v>307168008</v>
      </c>
      <c r="AL1446" s="1" t="s">
        <v>172</v>
      </c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</row>
    <row r="1447" customFormat="false" ht="15.75" hidden="false" customHeight="false" outlineLevel="0" collapsed="false">
      <c r="A1447" s="5"/>
      <c r="B1447" s="6" t="s">
        <v>1288</v>
      </c>
      <c r="C1447" s="6"/>
      <c r="D1447" s="27" t="s">
        <v>247</v>
      </c>
      <c r="E1447" s="6" t="s">
        <v>402</v>
      </c>
      <c r="F1447" s="6" t="s">
        <v>403</v>
      </c>
      <c r="G1447" s="6" t="s">
        <v>710</v>
      </c>
      <c r="H1447" s="1" t="s">
        <v>43</v>
      </c>
      <c r="I1447" s="49" t="n">
        <v>79357004</v>
      </c>
      <c r="J1447" s="6" t="s">
        <v>1289</v>
      </c>
      <c r="K1447" s="3" t="s">
        <v>254</v>
      </c>
      <c r="L1447" s="3" t="s">
        <v>255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43" t="s">
        <v>607</v>
      </c>
      <c r="AG1447" s="6" t="s">
        <v>608</v>
      </c>
      <c r="AH1447" s="6" t="s">
        <v>609</v>
      </c>
      <c r="AI1447" s="5"/>
      <c r="AJ1447" s="1" t="s">
        <v>43</v>
      </c>
      <c r="AK1447" s="1" t="n">
        <v>307168008</v>
      </c>
      <c r="AL1447" s="1" t="s">
        <v>172</v>
      </c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</row>
    <row r="1448" customFormat="false" ht="15.75" hidden="false" customHeight="false" outlineLevel="0" collapsed="false">
      <c r="A1448" s="5"/>
      <c r="B1448" s="6" t="s">
        <v>1290</v>
      </c>
      <c r="C1448" s="6"/>
      <c r="D1448" s="27" t="s">
        <v>247</v>
      </c>
      <c r="E1448" s="6" t="s">
        <v>402</v>
      </c>
      <c r="F1448" s="6" t="s">
        <v>403</v>
      </c>
      <c r="G1448" s="6" t="s">
        <v>710</v>
      </c>
      <c r="H1448" s="1" t="s">
        <v>43</v>
      </c>
      <c r="I1448" s="49" t="n">
        <v>712933004</v>
      </c>
      <c r="J1448" s="6" t="s">
        <v>1291</v>
      </c>
      <c r="K1448" s="3" t="s">
        <v>254</v>
      </c>
      <c r="L1448" s="3" t="s">
        <v>255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43" t="s">
        <v>607</v>
      </c>
      <c r="AG1448" s="6" t="s">
        <v>608</v>
      </c>
      <c r="AH1448" s="6" t="s">
        <v>609</v>
      </c>
      <c r="AI1448" s="5"/>
      <c r="AJ1448" s="1" t="s">
        <v>43</v>
      </c>
      <c r="AK1448" s="1" t="n">
        <v>307168008</v>
      </c>
      <c r="AL1448" s="1" t="s">
        <v>172</v>
      </c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</row>
    <row r="1449" customFormat="false" ht="15.75" hidden="false" customHeight="false" outlineLevel="0" collapsed="false">
      <c r="A1449" s="5"/>
      <c r="B1449" s="6" t="s">
        <v>1292</v>
      </c>
      <c r="C1449" s="6"/>
      <c r="D1449" s="27" t="s">
        <v>247</v>
      </c>
      <c r="E1449" s="6" t="s">
        <v>402</v>
      </c>
      <c r="F1449" s="6" t="s">
        <v>403</v>
      </c>
      <c r="G1449" s="6" t="s">
        <v>710</v>
      </c>
      <c r="H1449" s="1" t="s">
        <v>43</v>
      </c>
      <c r="I1449" s="49" t="n">
        <v>83196002</v>
      </c>
      <c r="J1449" s="6" t="s">
        <v>1293</v>
      </c>
      <c r="K1449" s="3" t="s">
        <v>254</v>
      </c>
      <c r="L1449" s="3" t="s">
        <v>255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43" t="s">
        <v>607</v>
      </c>
      <c r="AG1449" s="6" t="s">
        <v>608</v>
      </c>
      <c r="AH1449" s="6" t="s">
        <v>609</v>
      </c>
      <c r="AI1449" s="5"/>
      <c r="AJ1449" s="1" t="s">
        <v>43</v>
      </c>
      <c r="AK1449" s="1" t="n">
        <v>307168008</v>
      </c>
      <c r="AL1449" s="1" t="s">
        <v>172</v>
      </c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</row>
    <row r="1450" customFormat="false" ht="15.75" hidden="false" customHeight="false" outlineLevel="0" collapsed="false">
      <c r="A1450" s="5"/>
      <c r="B1450" s="6" t="s">
        <v>1294</v>
      </c>
      <c r="C1450" s="6"/>
      <c r="D1450" s="27" t="s">
        <v>247</v>
      </c>
      <c r="E1450" s="6" t="s">
        <v>402</v>
      </c>
      <c r="F1450" s="6" t="s">
        <v>403</v>
      </c>
      <c r="G1450" s="6" t="s">
        <v>710</v>
      </c>
      <c r="H1450" s="1" t="s">
        <v>43</v>
      </c>
      <c r="I1450" s="49" t="n">
        <v>7400004</v>
      </c>
      <c r="J1450" s="6" t="s">
        <v>1295</v>
      </c>
      <c r="K1450" s="3" t="s">
        <v>254</v>
      </c>
      <c r="L1450" s="3" t="s">
        <v>255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43" t="s">
        <v>607</v>
      </c>
      <c r="AG1450" s="6" t="s">
        <v>608</v>
      </c>
      <c r="AH1450" s="6" t="s">
        <v>609</v>
      </c>
      <c r="AI1450" s="5"/>
      <c r="AJ1450" s="1" t="s">
        <v>43</v>
      </c>
      <c r="AK1450" s="1" t="n">
        <v>307168008</v>
      </c>
      <c r="AL1450" s="1" t="s">
        <v>172</v>
      </c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</row>
    <row r="1451" customFormat="false" ht="15.75" hidden="false" customHeight="false" outlineLevel="0" collapsed="false">
      <c r="A1451" s="5"/>
      <c r="B1451" s="6" t="s">
        <v>1296</v>
      </c>
      <c r="C1451" s="6"/>
      <c r="D1451" s="27" t="s">
        <v>247</v>
      </c>
      <c r="E1451" s="6" t="s">
        <v>402</v>
      </c>
      <c r="F1451" s="6" t="s">
        <v>403</v>
      </c>
      <c r="G1451" s="6" t="s">
        <v>710</v>
      </c>
      <c r="H1451" s="1" t="s">
        <v>43</v>
      </c>
      <c r="I1451" s="49" t="n">
        <v>79781008</v>
      </c>
      <c r="J1451" s="6" t="s">
        <v>1297</v>
      </c>
      <c r="K1451" s="3" t="s">
        <v>254</v>
      </c>
      <c r="L1451" s="3" t="s">
        <v>255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43" t="s">
        <v>607</v>
      </c>
      <c r="AG1451" s="6" t="s">
        <v>608</v>
      </c>
      <c r="AH1451" s="6" t="s">
        <v>609</v>
      </c>
      <c r="AI1451" s="5"/>
      <c r="AJ1451" s="1" t="s">
        <v>43</v>
      </c>
      <c r="AK1451" s="1" t="n">
        <v>307168008</v>
      </c>
      <c r="AL1451" s="1" t="s">
        <v>172</v>
      </c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</row>
    <row r="1452" customFormat="false" ht="15.75" hidden="false" customHeight="false" outlineLevel="0" collapsed="false">
      <c r="A1452" s="5"/>
      <c r="B1452" s="6" t="s">
        <v>1298</v>
      </c>
      <c r="C1452" s="6"/>
      <c r="D1452" s="27" t="s">
        <v>247</v>
      </c>
      <c r="E1452" s="6" t="s">
        <v>402</v>
      </c>
      <c r="F1452" s="6" t="s">
        <v>403</v>
      </c>
      <c r="G1452" s="6" t="s">
        <v>710</v>
      </c>
      <c r="H1452" s="1" t="s">
        <v>43</v>
      </c>
      <c r="I1452" s="49" t="n">
        <v>734206002</v>
      </c>
      <c r="J1452" s="6" t="s">
        <v>1299</v>
      </c>
      <c r="K1452" s="3" t="s">
        <v>254</v>
      </c>
      <c r="L1452" s="3" t="s">
        <v>255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43" t="s">
        <v>607</v>
      </c>
      <c r="AG1452" s="6" t="s">
        <v>608</v>
      </c>
      <c r="AH1452" s="6" t="s">
        <v>609</v>
      </c>
      <c r="AI1452" s="5"/>
      <c r="AJ1452" s="1" t="s">
        <v>43</v>
      </c>
      <c r="AK1452" s="1" t="n">
        <v>307168008</v>
      </c>
      <c r="AL1452" s="1" t="s">
        <v>172</v>
      </c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</row>
    <row r="1453" customFormat="false" ht="15.75" hidden="false" customHeight="false" outlineLevel="0" collapsed="false">
      <c r="A1453" s="5"/>
      <c r="B1453" s="6" t="s">
        <v>1300</v>
      </c>
      <c r="C1453" s="6"/>
      <c r="D1453" s="27" t="s">
        <v>247</v>
      </c>
      <c r="E1453" s="6" t="s">
        <v>402</v>
      </c>
      <c r="F1453" s="6" t="s">
        <v>403</v>
      </c>
      <c r="G1453" s="6" t="s">
        <v>710</v>
      </c>
      <c r="H1453" s="1" t="s">
        <v>43</v>
      </c>
      <c r="I1453" s="49" t="n">
        <v>69564000</v>
      </c>
      <c r="J1453" s="6" t="s">
        <v>1301</v>
      </c>
      <c r="K1453" s="3" t="s">
        <v>254</v>
      </c>
      <c r="L1453" s="3" t="s">
        <v>255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43" t="s">
        <v>607</v>
      </c>
      <c r="AG1453" s="6" t="s">
        <v>608</v>
      </c>
      <c r="AH1453" s="6" t="s">
        <v>609</v>
      </c>
      <c r="AI1453" s="5"/>
      <c r="AJ1453" s="1" t="s">
        <v>43</v>
      </c>
      <c r="AK1453" s="1" t="n">
        <v>307168008</v>
      </c>
      <c r="AL1453" s="1" t="s">
        <v>172</v>
      </c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</row>
    <row r="1454" customFormat="false" ht="15.75" hidden="false" customHeight="false" outlineLevel="0" collapsed="false">
      <c r="A1454" s="5"/>
      <c r="B1454" s="6" t="s">
        <v>1302</v>
      </c>
      <c r="C1454" s="6"/>
      <c r="D1454" s="27" t="s">
        <v>247</v>
      </c>
      <c r="E1454" s="6" t="s">
        <v>402</v>
      </c>
      <c r="F1454" s="6" t="s">
        <v>403</v>
      </c>
      <c r="G1454" s="6" t="s">
        <v>710</v>
      </c>
      <c r="H1454" s="1" t="s">
        <v>43</v>
      </c>
      <c r="I1454" s="49" t="n">
        <v>450622000</v>
      </c>
      <c r="J1454" s="6" t="s">
        <v>1303</v>
      </c>
      <c r="K1454" s="3" t="s">
        <v>254</v>
      </c>
      <c r="L1454" s="3" t="s">
        <v>255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43" t="s">
        <v>607</v>
      </c>
      <c r="AG1454" s="6" t="s">
        <v>608</v>
      </c>
      <c r="AH1454" s="6" t="s">
        <v>609</v>
      </c>
      <c r="AI1454" s="5"/>
      <c r="AJ1454" s="1" t="s">
        <v>43</v>
      </c>
      <c r="AK1454" s="1" t="n">
        <v>307168008</v>
      </c>
      <c r="AL1454" s="1" t="s">
        <v>172</v>
      </c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</row>
    <row r="1455" customFormat="false" ht="15.75" hidden="false" customHeight="false" outlineLevel="0" collapsed="false">
      <c r="A1455" s="5"/>
      <c r="B1455" s="6" t="s">
        <v>1304</v>
      </c>
      <c r="C1455" s="6"/>
      <c r="D1455" s="27" t="s">
        <v>247</v>
      </c>
      <c r="E1455" s="6" t="s">
        <v>402</v>
      </c>
      <c r="F1455" s="6" t="s">
        <v>403</v>
      </c>
      <c r="G1455" s="6" t="s">
        <v>710</v>
      </c>
      <c r="H1455" s="1" t="s">
        <v>43</v>
      </c>
      <c r="I1455" s="49" t="n">
        <v>82518003</v>
      </c>
      <c r="J1455" s="6" t="s">
        <v>1305</v>
      </c>
      <c r="K1455" s="3" t="s">
        <v>254</v>
      </c>
      <c r="L1455" s="3" t="s">
        <v>255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43" t="s">
        <v>607</v>
      </c>
      <c r="AG1455" s="6" t="s">
        <v>608</v>
      </c>
      <c r="AH1455" s="6" t="s">
        <v>609</v>
      </c>
      <c r="AI1455" s="5"/>
      <c r="AJ1455" s="1" t="s">
        <v>43</v>
      </c>
      <c r="AK1455" s="1" t="n">
        <v>307168008</v>
      </c>
      <c r="AL1455" s="1" t="s">
        <v>172</v>
      </c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</row>
    <row r="1456" customFormat="false" ht="15.75" hidden="false" customHeight="false" outlineLevel="0" collapsed="false">
      <c r="A1456" s="5"/>
      <c r="B1456" s="6" t="s">
        <v>1306</v>
      </c>
      <c r="C1456" s="6"/>
      <c r="D1456" s="27" t="s">
        <v>247</v>
      </c>
      <c r="E1456" s="6" t="s">
        <v>402</v>
      </c>
      <c r="F1456" s="6" t="s">
        <v>403</v>
      </c>
      <c r="G1456" s="6" t="s">
        <v>710</v>
      </c>
      <c r="H1456" s="1" t="s">
        <v>43</v>
      </c>
      <c r="I1456" s="49" t="n">
        <v>697932005</v>
      </c>
      <c r="J1456" s="6" t="s">
        <v>1307</v>
      </c>
      <c r="K1456" s="3" t="s">
        <v>254</v>
      </c>
      <c r="L1456" s="3" t="s">
        <v>255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43" t="s">
        <v>607</v>
      </c>
      <c r="AG1456" s="6" t="s">
        <v>608</v>
      </c>
      <c r="AH1456" s="6" t="s">
        <v>609</v>
      </c>
      <c r="AI1456" s="5"/>
      <c r="AJ1456" s="1" t="s">
        <v>43</v>
      </c>
      <c r="AK1456" s="1" t="n">
        <v>307168008</v>
      </c>
      <c r="AL1456" s="1" t="s">
        <v>172</v>
      </c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</row>
    <row r="1457" customFormat="false" ht="15.75" hidden="false" customHeight="false" outlineLevel="0" collapsed="false">
      <c r="A1457" s="5"/>
      <c r="B1457" s="6" t="s">
        <v>1308</v>
      </c>
      <c r="C1457" s="6"/>
      <c r="D1457" s="27" t="s">
        <v>247</v>
      </c>
      <c r="E1457" s="6" t="s">
        <v>402</v>
      </c>
      <c r="F1457" s="6" t="s">
        <v>403</v>
      </c>
      <c r="G1457" s="6" t="s">
        <v>710</v>
      </c>
      <c r="H1457" s="1" t="s">
        <v>43</v>
      </c>
      <c r="I1457" s="49" t="n">
        <v>71489006</v>
      </c>
      <c r="J1457" s="6" t="s">
        <v>1309</v>
      </c>
      <c r="K1457" s="3" t="s">
        <v>254</v>
      </c>
      <c r="L1457" s="3" t="s">
        <v>255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43" t="s">
        <v>607</v>
      </c>
      <c r="AG1457" s="6" t="s">
        <v>608</v>
      </c>
      <c r="AH1457" s="6" t="s">
        <v>609</v>
      </c>
      <c r="AI1457" s="5"/>
      <c r="AJ1457" s="1" t="s">
        <v>43</v>
      </c>
      <c r="AK1457" s="1" t="n">
        <v>307168008</v>
      </c>
      <c r="AL1457" s="1" t="s">
        <v>172</v>
      </c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</row>
    <row r="1458" customFormat="false" ht="15.75" hidden="false" customHeight="false" outlineLevel="0" collapsed="false">
      <c r="A1458" s="5"/>
      <c r="B1458" s="6" t="s">
        <v>1310</v>
      </c>
      <c r="C1458" s="6"/>
      <c r="D1458" s="27" t="s">
        <v>247</v>
      </c>
      <c r="E1458" s="6" t="s">
        <v>402</v>
      </c>
      <c r="F1458" s="6" t="s">
        <v>403</v>
      </c>
      <c r="G1458" s="6" t="s">
        <v>710</v>
      </c>
      <c r="H1458" s="1" t="s">
        <v>43</v>
      </c>
      <c r="I1458" s="49" t="n">
        <v>23009007</v>
      </c>
      <c r="J1458" s="6" t="s">
        <v>1311</v>
      </c>
      <c r="K1458" s="3" t="s">
        <v>254</v>
      </c>
      <c r="L1458" s="3" t="s">
        <v>255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43" t="s">
        <v>607</v>
      </c>
      <c r="AG1458" s="6" t="s">
        <v>608</v>
      </c>
      <c r="AH1458" s="6" t="s">
        <v>609</v>
      </c>
      <c r="AI1458" s="5"/>
      <c r="AJ1458" s="1" t="s">
        <v>43</v>
      </c>
      <c r="AK1458" s="1" t="n">
        <v>307168008</v>
      </c>
      <c r="AL1458" s="1" t="s">
        <v>172</v>
      </c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</row>
    <row r="1459" customFormat="false" ht="15.75" hidden="false" customHeight="false" outlineLevel="0" collapsed="false">
      <c r="A1459" s="5"/>
      <c r="B1459" s="6" t="s">
        <v>1312</v>
      </c>
      <c r="C1459" s="6"/>
      <c r="D1459" s="27" t="s">
        <v>247</v>
      </c>
      <c r="E1459" s="6" t="s">
        <v>402</v>
      </c>
      <c r="F1459" s="6" t="s">
        <v>403</v>
      </c>
      <c r="G1459" s="6" t="s">
        <v>710</v>
      </c>
      <c r="H1459" s="1" t="s">
        <v>43</v>
      </c>
      <c r="I1459" s="49" t="n">
        <v>51257000</v>
      </c>
      <c r="J1459" s="6" t="s">
        <v>1313</v>
      </c>
      <c r="K1459" s="3" t="s">
        <v>254</v>
      </c>
      <c r="L1459" s="3" t="s">
        <v>255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43" t="s">
        <v>607</v>
      </c>
      <c r="AG1459" s="6" t="s">
        <v>608</v>
      </c>
      <c r="AH1459" s="6" t="s">
        <v>609</v>
      </c>
      <c r="AI1459" s="5"/>
      <c r="AJ1459" s="1" t="s">
        <v>43</v>
      </c>
      <c r="AK1459" s="1" t="n">
        <v>307168008</v>
      </c>
      <c r="AL1459" s="1" t="s">
        <v>172</v>
      </c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</row>
    <row r="1460" customFormat="false" ht="15.75" hidden="false" customHeight="false" outlineLevel="0" collapsed="false">
      <c r="A1460" s="5"/>
      <c r="B1460" s="6" t="s">
        <v>1314</v>
      </c>
      <c r="C1460" s="6"/>
      <c r="D1460" s="27" t="s">
        <v>247</v>
      </c>
      <c r="E1460" s="6" t="s">
        <v>402</v>
      </c>
      <c r="F1460" s="6" t="s">
        <v>403</v>
      </c>
      <c r="G1460" s="6" t="s">
        <v>710</v>
      </c>
      <c r="H1460" s="1" t="s">
        <v>43</v>
      </c>
      <c r="I1460" s="49" t="n">
        <v>52584002</v>
      </c>
      <c r="J1460" s="6" t="s">
        <v>1315</v>
      </c>
      <c r="K1460" s="3" t="s">
        <v>254</v>
      </c>
      <c r="L1460" s="3" t="s">
        <v>255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43" t="s">
        <v>607</v>
      </c>
      <c r="AG1460" s="6" t="s">
        <v>608</v>
      </c>
      <c r="AH1460" s="6" t="s">
        <v>609</v>
      </c>
      <c r="AI1460" s="5"/>
      <c r="AJ1460" s="1" t="s">
        <v>43</v>
      </c>
      <c r="AK1460" s="1" t="n">
        <v>307168008</v>
      </c>
      <c r="AL1460" s="1" t="s">
        <v>172</v>
      </c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</row>
    <row r="1461" customFormat="false" ht="15.75" hidden="false" customHeight="false" outlineLevel="0" collapsed="false">
      <c r="A1461" s="5"/>
      <c r="B1461" s="6" t="s">
        <v>1316</v>
      </c>
      <c r="C1461" s="6"/>
      <c r="D1461" s="27" t="s">
        <v>247</v>
      </c>
      <c r="E1461" s="6" t="s">
        <v>402</v>
      </c>
      <c r="F1461" s="6" t="s">
        <v>403</v>
      </c>
      <c r="G1461" s="6" t="s">
        <v>710</v>
      </c>
      <c r="H1461" s="1" t="s">
        <v>43</v>
      </c>
      <c r="I1461" s="49" t="n">
        <v>407501006</v>
      </c>
      <c r="J1461" s="6" t="s">
        <v>1317</v>
      </c>
      <c r="K1461" s="3" t="s">
        <v>254</v>
      </c>
      <c r="L1461" s="3" t="s">
        <v>255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43" t="s">
        <v>607</v>
      </c>
      <c r="AG1461" s="6" t="s">
        <v>608</v>
      </c>
      <c r="AH1461" s="6" t="s">
        <v>609</v>
      </c>
      <c r="AI1461" s="5"/>
      <c r="AJ1461" s="1" t="s">
        <v>43</v>
      </c>
      <c r="AK1461" s="1" t="n">
        <v>307168008</v>
      </c>
      <c r="AL1461" s="1" t="s">
        <v>172</v>
      </c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</row>
    <row r="1462" customFormat="false" ht="15.75" hidden="false" customHeight="false" outlineLevel="0" collapsed="false">
      <c r="A1462" s="5"/>
      <c r="B1462" s="6" t="s">
        <v>1318</v>
      </c>
      <c r="C1462" s="6"/>
      <c r="D1462" s="27" t="s">
        <v>247</v>
      </c>
      <c r="E1462" s="6" t="s">
        <v>402</v>
      </c>
      <c r="F1462" s="6" t="s">
        <v>403</v>
      </c>
      <c r="G1462" s="6" t="s">
        <v>710</v>
      </c>
      <c r="H1462" s="1" t="s">
        <v>43</v>
      </c>
      <c r="I1462" s="49" t="n">
        <v>29812000</v>
      </c>
      <c r="J1462" s="6" t="s">
        <v>1319</v>
      </c>
      <c r="K1462" s="3" t="s">
        <v>254</v>
      </c>
      <c r="L1462" s="3" t="s">
        <v>255</v>
      </c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43" t="s">
        <v>607</v>
      </c>
      <c r="AG1462" s="6" t="s">
        <v>608</v>
      </c>
      <c r="AH1462" s="6" t="s">
        <v>609</v>
      </c>
      <c r="AI1462" s="5"/>
      <c r="AJ1462" s="1" t="s">
        <v>43</v>
      </c>
      <c r="AK1462" s="1" t="n">
        <v>307168008</v>
      </c>
      <c r="AL1462" s="1" t="s">
        <v>172</v>
      </c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</row>
    <row r="1463" customFormat="false" ht="15.75" hidden="false" customHeight="false" outlineLevel="0" collapsed="false">
      <c r="A1463" s="5"/>
      <c r="B1463" s="6" t="s">
        <v>1320</v>
      </c>
      <c r="C1463" s="6"/>
      <c r="D1463" s="27" t="s">
        <v>247</v>
      </c>
      <c r="E1463" s="6" t="s">
        <v>402</v>
      </c>
      <c r="F1463" s="6" t="s">
        <v>403</v>
      </c>
      <c r="G1463" s="6" t="s">
        <v>710</v>
      </c>
      <c r="H1463" s="1" t="s">
        <v>43</v>
      </c>
      <c r="I1463" s="49" t="n">
        <v>418382009</v>
      </c>
      <c r="J1463" s="6" t="s">
        <v>1321</v>
      </c>
      <c r="K1463" s="3" t="s">
        <v>254</v>
      </c>
      <c r="L1463" s="3" t="s">
        <v>255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43" t="s">
        <v>607</v>
      </c>
      <c r="AG1463" s="6" t="s">
        <v>608</v>
      </c>
      <c r="AH1463" s="6" t="s">
        <v>609</v>
      </c>
      <c r="AI1463" s="5"/>
      <c r="AJ1463" s="1" t="s">
        <v>43</v>
      </c>
      <c r="AK1463" s="1" t="n">
        <v>307168008</v>
      </c>
      <c r="AL1463" s="1" t="s">
        <v>172</v>
      </c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</row>
    <row r="1464" customFormat="false" ht="15.75" hidden="false" customHeight="false" outlineLevel="0" collapsed="false">
      <c r="A1464" s="5"/>
      <c r="B1464" s="6" t="s">
        <v>1322</v>
      </c>
      <c r="C1464" s="6"/>
      <c r="D1464" s="27" t="s">
        <v>247</v>
      </c>
      <c r="E1464" s="6" t="s">
        <v>402</v>
      </c>
      <c r="F1464" s="6" t="s">
        <v>403</v>
      </c>
      <c r="G1464" s="6" t="s">
        <v>710</v>
      </c>
      <c r="H1464" s="1" t="s">
        <v>43</v>
      </c>
      <c r="I1464" s="49" t="n">
        <v>11983001</v>
      </c>
      <c r="J1464" s="6" t="s">
        <v>1323</v>
      </c>
      <c r="K1464" s="3" t="s">
        <v>254</v>
      </c>
      <c r="L1464" s="3" t="s">
        <v>255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43" t="s">
        <v>607</v>
      </c>
      <c r="AG1464" s="6" t="s">
        <v>608</v>
      </c>
      <c r="AH1464" s="6" t="s">
        <v>609</v>
      </c>
      <c r="AI1464" s="5"/>
      <c r="AJ1464" s="1" t="s">
        <v>43</v>
      </c>
      <c r="AK1464" s="1" t="n">
        <v>307168008</v>
      </c>
      <c r="AL1464" s="1" t="s">
        <v>172</v>
      </c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</row>
    <row r="1465" customFormat="false" ht="15.75" hidden="false" customHeight="false" outlineLevel="0" collapsed="false">
      <c r="A1465" s="5"/>
      <c r="B1465" s="6" t="s">
        <v>1324</v>
      </c>
      <c r="C1465" s="6"/>
      <c r="D1465" s="27" t="s">
        <v>247</v>
      </c>
      <c r="E1465" s="6" t="s">
        <v>402</v>
      </c>
      <c r="F1465" s="6" t="s">
        <v>403</v>
      </c>
      <c r="G1465" s="6" t="s">
        <v>710</v>
      </c>
      <c r="H1465" s="1" t="s">
        <v>43</v>
      </c>
      <c r="I1465" s="49" t="n">
        <v>697932005</v>
      </c>
      <c r="J1465" s="6" t="s">
        <v>1307</v>
      </c>
      <c r="K1465" s="3" t="s">
        <v>254</v>
      </c>
      <c r="L1465" s="3" t="s">
        <v>255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43" t="s">
        <v>607</v>
      </c>
      <c r="AG1465" s="6" t="s">
        <v>608</v>
      </c>
      <c r="AH1465" s="6" t="s">
        <v>609</v>
      </c>
      <c r="AI1465" s="5"/>
      <c r="AJ1465" s="1" t="s">
        <v>43</v>
      </c>
      <c r="AK1465" s="1" t="n">
        <v>307168008</v>
      </c>
      <c r="AL1465" s="1" t="s">
        <v>172</v>
      </c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</row>
    <row r="1466" customFormat="false" ht="15.75" hidden="false" customHeight="false" outlineLevel="0" collapsed="false">
      <c r="A1466" s="5"/>
      <c r="B1466" s="6" t="s">
        <v>1325</v>
      </c>
      <c r="C1466" s="6"/>
      <c r="D1466" s="27" t="s">
        <v>247</v>
      </c>
      <c r="E1466" s="6" t="s">
        <v>402</v>
      </c>
      <c r="F1466" s="6" t="s">
        <v>403</v>
      </c>
      <c r="G1466" s="6" t="s">
        <v>710</v>
      </c>
      <c r="H1466" s="1" t="s">
        <v>43</v>
      </c>
      <c r="I1466" s="49" t="n">
        <v>59774002</v>
      </c>
      <c r="J1466" s="6" t="s">
        <v>1326</v>
      </c>
      <c r="K1466" s="3" t="s">
        <v>254</v>
      </c>
      <c r="L1466" s="3" t="s">
        <v>255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43" t="s">
        <v>607</v>
      </c>
      <c r="AG1466" s="6" t="s">
        <v>608</v>
      </c>
      <c r="AH1466" s="6" t="s">
        <v>609</v>
      </c>
      <c r="AI1466" s="5"/>
      <c r="AJ1466" s="1" t="s">
        <v>43</v>
      </c>
      <c r="AK1466" s="1" t="n">
        <v>307168008</v>
      </c>
      <c r="AL1466" s="1" t="s">
        <v>172</v>
      </c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</row>
    <row r="1467" customFormat="false" ht="15.75" hidden="false" customHeight="false" outlineLevel="0" collapsed="false">
      <c r="A1467" s="5"/>
      <c r="B1467" s="6" t="s">
        <v>1327</v>
      </c>
      <c r="C1467" s="6"/>
      <c r="D1467" s="27" t="s">
        <v>247</v>
      </c>
      <c r="E1467" s="6" t="s">
        <v>402</v>
      </c>
      <c r="F1467" s="6" t="s">
        <v>403</v>
      </c>
      <c r="G1467" s="6" t="s">
        <v>710</v>
      </c>
      <c r="H1467" s="1" t="s">
        <v>43</v>
      </c>
      <c r="I1467" s="49" t="n">
        <v>49782006</v>
      </c>
      <c r="J1467" s="6" t="s">
        <v>1328</v>
      </c>
      <c r="K1467" s="3" t="s">
        <v>254</v>
      </c>
      <c r="L1467" s="3" t="s">
        <v>255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43" t="s">
        <v>607</v>
      </c>
      <c r="AG1467" s="6" t="s">
        <v>608</v>
      </c>
      <c r="AH1467" s="6" t="s">
        <v>609</v>
      </c>
      <c r="AI1467" s="5"/>
      <c r="AJ1467" s="1" t="s">
        <v>43</v>
      </c>
      <c r="AK1467" s="1" t="n">
        <v>307168008</v>
      </c>
      <c r="AL1467" s="1" t="s">
        <v>172</v>
      </c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</row>
    <row r="1468" customFormat="false" ht="15.75" hidden="false" customHeight="false" outlineLevel="0" collapsed="false">
      <c r="A1468" s="5"/>
      <c r="B1468" s="6" t="s">
        <v>1329</v>
      </c>
      <c r="C1468" s="6"/>
      <c r="D1468" s="27" t="s">
        <v>247</v>
      </c>
      <c r="E1468" s="6" t="s">
        <v>402</v>
      </c>
      <c r="F1468" s="6" t="s">
        <v>403</v>
      </c>
      <c r="G1468" s="6" t="s">
        <v>710</v>
      </c>
      <c r="H1468" s="1" t="s">
        <v>43</v>
      </c>
      <c r="I1468" s="49" t="n">
        <v>50384007</v>
      </c>
      <c r="J1468" s="6" t="s">
        <v>1330</v>
      </c>
      <c r="K1468" s="3" t="s">
        <v>254</v>
      </c>
      <c r="L1468" s="3" t="s">
        <v>255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43" t="s">
        <v>607</v>
      </c>
      <c r="AG1468" s="6" t="s">
        <v>608</v>
      </c>
      <c r="AH1468" s="6" t="s">
        <v>609</v>
      </c>
      <c r="AI1468" s="5"/>
      <c r="AJ1468" s="1" t="s">
        <v>43</v>
      </c>
      <c r="AK1468" s="1" t="n">
        <v>307168008</v>
      </c>
      <c r="AL1468" s="1" t="s">
        <v>172</v>
      </c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</row>
    <row r="1469" customFormat="false" ht="15.75" hidden="false" customHeight="false" outlineLevel="0" collapsed="false">
      <c r="A1469" s="5"/>
      <c r="B1469" s="6" t="s">
        <v>1331</v>
      </c>
      <c r="C1469" s="6"/>
      <c r="D1469" s="27" t="s">
        <v>247</v>
      </c>
      <c r="E1469" s="6" t="s">
        <v>402</v>
      </c>
      <c r="F1469" s="6" t="s">
        <v>403</v>
      </c>
      <c r="G1469" s="6" t="s">
        <v>710</v>
      </c>
      <c r="H1469" s="1" t="s">
        <v>43</v>
      </c>
      <c r="I1469" s="49" t="n">
        <v>43905006</v>
      </c>
      <c r="J1469" s="6" t="s">
        <v>1332</v>
      </c>
      <c r="K1469" s="3" t="s">
        <v>254</v>
      </c>
      <c r="L1469" s="3" t="s">
        <v>255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43" t="s">
        <v>607</v>
      </c>
      <c r="AG1469" s="6" t="s">
        <v>608</v>
      </c>
      <c r="AH1469" s="6" t="s">
        <v>609</v>
      </c>
      <c r="AI1469" s="5"/>
      <c r="AJ1469" s="1" t="s">
        <v>43</v>
      </c>
      <c r="AK1469" s="1" t="n">
        <v>307168008</v>
      </c>
      <c r="AL1469" s="1" t="s">
        <v>172</v>
      </c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</row>
    <row r="1470" customFormat="false" ht="15.75" hidden="false" customHeight="false" outlineLevel="0" collapsed="false">
      <c r="A1470" s="5"/>
      <c r="B1470" s="6" t="s">
        <v>1333</v>
      </c>
      <c r="C1470" s="6"/>
      <c r="D1470" s="27" t="s">
        <v>247</v>
      </c>
      <c r="E1470" s="6" t="s">
        <v>402</v>
      </c>
      <c r="F1470" s="6" t="s">
        <v>403</v>
      </c>
      <c r="G1470" s="6" t="s">
        <v>710</v>
      </c>
      <c r="H1470" s="1" t="s">
        <v>43</v>
      </c>
      <c r="I1470" s="49" t="n">
        <v>115511007</v>
      </c>
      <c r="J1470" s="6" t="s">
        <v>1334</v>
      </c>
      <c r="K1470" s="3" t="s">
        <v>254</v>
      </c>
      <c r="L1470" s="3" t="s">
        <v>255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43" t="s">
        <v>607</v>
      </c>
      <c r="AG1470" s="6" t="s">
        <v>608</v>
      </c>
      <c r="AH1470" s="6" t="s">
        <v>609</v>
      </c>
      <c r="AI1470" s="5"/>
      <c r="AJ1470" s="1" t="s">
        <v>43</v>
      </c>
      <c r="AK1470" s="1" t="n">
        <v>307168008</v>
      </c>
      <c r="AL1470" s="1" t="s">
        <v>172</v>
      </c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</row>
    <row r="1471" customFormat="false" ht="15.75" hidden="false" customHeight="false" outlineLevel="0" collapsed="false">
      <c r="A1471" s="5"/>
      <c r="B1471" s="6" t="s">
        <v>1335</v>
      </c>
      <c r="C1471" s="6"/>
      <c r="D1471" s="27" t="s">
        <v>247</v>
      </c>
      <c r="E1471" s="6" t="s">
        <v>402</v>
      </c>
      <c r="F1471" s="6" t="s">
        <v>403</v>
      </c>
      <c r="G1471" s="6" t="s">
        <v>710</v>
      </c>
      <c r="H1471" s="1" t="s">
        <v>43</v>
      </c>
      <c r="I1471" s="49" t="n">
        <v>407359000</v>
      </c>
      <c r="J1471" s="6" t="s">
        <v>1336</v>
      </c>
      <c r="K1471" s="3" t="s">
        <v>254</v>
      </c>
      <c r="L1471" s="3" t="s">
        <v>255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43" t="s">
        <v>607</v>
      </c>
      <c r="AG1471" s="6" t="s">
        <v>608</v>
      </c>
      <c r="AH1471" s="6" t="s">
        <v>609</v>
      </c>
      <c r="AI1471" s="5"/>
      <c r="AJ1471" s="1" t="s">
        <v>43</v>
      </c>
      <c r="AK1471" s="1" t="n">
        <v>307168008</v>
      </c>
      <c r="AL1471" s="1" t="s">
        <v>172</v>
      </c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</row>
    <row r="1472" customFormat="false" ht="15.75" hidden="false" customHeight="false" outlineLevel="0" collapsed="false">
      <c r="A1472" s="5"/>
      <c r="B1472" s="6" t="s">
        <v>1337</v>
      </c>
      <c r="C1472" s="6"/>
      <c r="D1472" s="27" t="s">
        <v>247</v>
      </c>
      <c r="E1472" s="6" t="s">
        <v>402</v>
      </c>
      <c r="F1472" s="6" t="s">
        <v>403</v>
      </c>
      <c r="G1472" s="6" t="s">
        <v>710</v>
      </c>
      <c r="H1472" s="1" t="s">
        <v>43</v>
      </c>
      <c r="I1472" s="52" t="s">
        <v>1135</v>
      </c>
      <c r="J1472" s="46" t="s">
        <v>1136</v>
      </c>
      <c r="K1472" s="3" t="s">
        <v>254</v>
      </c>
      <c r="L1472" s="3" t="s">
        <v>255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43" t="s">
        <v>607</v>
      </c>
      <c r="AG1472" s="6" t="s">
        <v>608</v>
      </c>
      <c r="AH1472" s="6" t="s">
        <v>609</v>
      </c>
      <c r="AI1472" s="5"/>
      <c r="AJ1472" s="1" t="s">
        <v>43</v>
      </c>
      <c r="AK1472" s="1" t="n">
        <v>307168008</v>
      </c>
      <c r="AL1472" s="1" t="s">
        <v>172</v>
      </c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</row>
    <row r="1473" customFormat="false" ht="15.75" hidden="false" customHeight="false" outlineLevel="0" collapsed="false">
      <c r="A1473" s="5"/>
      <c r="B1473" s="6" t="s">
        <v>1338</v>
      </c>
      <c r="C1473" s="6"/>
      <c r="D1473" s="27" t="s">
        <v>247</v>
      </c>
      <c r="E1473" s="6" t="s">
        <v>402</v>
      </c>
      <c r="F1473" s="6" t="s">
        <v>403</v>
      </c>
      <c r="G1473" s="6" t="s">
        <v>710</v>
      </c>
      <c r="H1473" s="1" t="s">
        <v>43</v>
      </c>
      <c r="I1473" s="49" t="n">
        <v>52397001</v>
      </c>
      <c r="J1473" s="6" t="s">
        <v>1339</v>
      </c>
      <c r="K1473" s="3" t="s">
        <v>254</v>
      </c>
      <c r="L1473" s="3" t="s">
        <v>255</v>
      </c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43" t="s">
        <v>607</v>
      </c>
      <c r="AG1473" s="6" t="s">
        <v>608</v>
      </c>
      <c r="AH1473" s="6" t="s">
        <v>609</v>
      </c>
      <c r="AI1473" s="5"/>
      <c r="AJ1473" s="1" t="s">
        <v>43</v>
      </c>
      <c r="AK1473" s="1" t="n">
        <v>307168008</v>
      </c>
      <c r="AL1473" s="1" t="s">
        <v>172</v>
      </c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</row>
    <row r="1474" customFormat="false" ht="15.75" hidden="false" customHeight="false" outlineLevel="0" collapsed="false">
      <c r="A1474" s="5"/>
      <c r="B1474" s="6" t="s">
        <v>1340</v>
      </c>
      <c r="C1474" s="6"/>
      <c r="D1474" s="27" t="s">
        <v>247</v>
      </c>
      <c r="E1474" s="6" t="s">
        <v>402</v>
      </c>
      <c r="F1474" s="6" t="s">
        <v>403</v>
      </c>
      <c r="G1474" s="6" t="s">
        <v>710</v>
      </c>
      <c r="H1474" s="1" t="s">
        <v>43</v>
      </c>
      <c r="I1474" s="49" t="n">
        <v>55014007</v>
      </c>
      <c r="J1474" s="6" t="s">
        <v>1341</v>
      </c>
      <c r="K1474" s="3" t="s">
        <v>254</v>
      </c>
      <c r="L1474" s="3" t="s">
        <v>255</v>
      </c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43" t="s">
        <v>607</v>
      </c>
      <c r="AG1474" s="6" t="s">
        <v>608</v>
      </c>
      <c r="AH1474" s="6" t="s">
        <v>609</v>
      </c>
      <c r="AI1474" s="5"/>
      <c r="AJ1474" s="1" t="s">
        <v>43</v>
      </c>
      <c r="AK1474" s="1" t="n">
        <v>307168008</v>
      </c>
      <c r="AL1474" s="1" t="s">
        <v>172</v>
      </c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</row>
    <row r="1475" customFormat="false" ht="15.75" hidden="false" customHeight="false" outlineLevel="0" collapsed="false">
      <c r="A1475" s="5"/>
      <c r="B1475" s="6" t="s">
        <v>1342</v>
      </c>
      <c r="C1475" s="6"/>
      <c r="D1475" s="27" t="s">
        <v>247</v>
      </c>
      <c r="E1475" s="6" t="s">
        <v>402</v>
      </c>
      <c r="F1475" s="6" t="s">
        <v>403</v>
      </c>
      <c r="G1475" s="6" t="s">
        <v>710</v>
      </c>
      <c r="H1475" s="1" t="s">
        <v>43</v>
      </c>
      <c r="I1475" s="49" t="n">
        <v>243584004</v>
      </c>
      <c r="J1475" s="6" t="s">
        <v>1343</v>
      </c>
      <c r="K1475" s="3" t="s">
        <v>254</v>
      </c>
      <c r="L1475" s="3" t="s">
        <v>255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43" t="s">
        <v>607</v>
      </c>
      <c r="AG1475" s="6" t="s">
        <v>608</v>
      </c>
      <c r="AH1475" s="6" t="s">
        <v>609</v>
      </c>
      <c r="AI1475" s="5"/>
      <c r="AJ1475" s="1" t="s">
        <v>43</v>
      </c>
      <c r="AK1475" s="1" t="n">
        <v>307168008</v>
      </c>
      <c r="AL1475" s="1" t="s">
        <v>172</v>
      </c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</row>
    <row r="1476" customFormat="false" ht="15.75" hidden="false" customHeight="false" outlineLevel="0" collapsed="false">
      <c r="A1476" s="5"/>
      <c r="B1476" s="6" t="s">
        <v>1344</v>
      </c>
      <c r="C1476" s="6"/>
      <c r="D1476" s="27" t="s">
        <v>247</v>
      </c>
      <c r="E1476" s="6" t="s">
        <v>402</v>
      </c>
      <c r="F1476" s="6" t="s">
        <v>403</v>
      </c>
      <c r="G1476" s="6" t="s">
        <v>710</v>
      </c>
      <c r="H1476" s="1" t="s">
        <v>43</v>
      </c>
      <c r="I1476" s="49" t="n">
        <v>243587006</v>
      </c>
      <c r="J1476" s="6" t="s">
        <v>1345</v>
      </c>
      <c r="K1476" s="3" t="s">
        <v>254</v>
      </c>
      <c r="L1476" s="3" t="s">
        <v>255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43" t="s">
        <v>607</v>
      </c>
      <c r="AG1476" s="6" t="s">
        <v>608</v>
      </c>
      <c r="AH1476" s="6" t="s">
        <v>609</v>
      </c>
      <c r="AI1476" s="5"/>
      <c r="AJ1476" s="1" t="s">
        <v>43</v>
      </c>
      <c r="AK1476" s="1" t="n">
        <v>307168008</v>
      </c>
      <c r="AL1476" s="1" t="s">
        <v>172</v>
      </c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</row>
    <row r="1477" customFormat="false" ht="15.75" hidden="false" customHeight="false" outlineLevel="0" collapsed="false">
      <c r="A1477" s="5"/>
      <c r="B1477" s="6" t="s">
        <v>1346</v>
      </c>
      <c r="C1477" s="6"/>
      <c r="D1477" s="27" t="s">
        <v>247</v>
      </c>
      <c r="E1477" s="6" t="s">
        <v>402</v>
      </c>
      <c r="F1477" s="6" t="s">
        <v>403</v>
      </c>
      <c r="G1477" s="6" t="s">
        <v>710</v>
      </c>
      <c r="H1477" s="1" t="s">
        <v>43</v>
      </c>
      <c r="I1477" s="49" t="n">
        <v>112405000</v>
      </c>
      <c r="J1477" s="6" t="s">
        <v>1347</v>
      </c>
      <c r="K1477" s="3" t="s">
        <v>254</v>
      </c>
      <c r="L1477" s="3" t="s">
        <v>255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43" t="s">
        <v>607</v>
      </c>
      <c r="AG1477" s="6" t="s">
        <v>608</v>
      </c>
      <c r="AH1477" s="6" t="s">
        <v>609</v>
      </c>
      <c r="AI1477" s="5"/>
      <c r="AJ1477" s="1" t="s">
        <v>43</v>
      </c>
      <c r="AK1477" s="1" t="n">
        <v>307168008</v>
      </c>
      <c r="AL1477" s="1" t="s">
        <v>172</v>
      </c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</row>
    <row r="1478" customFormat="false" ht="15.75" hidden="false" customHeight="false" outlineLevel="0" collapsed="false">
      <c r="A1478" s="5"/>
      <c r="B1478" s="6" t="s">
        <v>1348</v>
      </c>
      <c r="C1478" s="6"/>
      <c r="D1478" s="27" t="s">
        <v>247</v>
      </c>
      <c r="E1478" s="6" t="s">
        <v>402</v>
      </c>
      <c r="F1478" s="6" t="s">
        <v>403</v>
      </c>
      <c r="G1478" s="6" t="s">
        <v>710</v>
      </c>
      <c r="H1478" s="1" t="s">
        <v>43</v>
      </c>
      <c r="I1478" s="49" t="n">
        <v>58412002</v>
      </c>
      <c r="J1478" s="6" t="s">
        <v>1349</v>
      </c>
      <c r="K1478" s="3" t="s">
        <v>254</v>
      </c>
      <c r="L1478" s="3" t="s">
        <v>255</v>
      </c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43" t="s">
        <v>607</v>
      </c>
      <c r="AG1478" s="6" t="s">
        <v>608</v>
      </c>
      <c r="AH1478" s="6" t="s">
        <v>609</v>
      </c>
      <c r="AI1478" s="5"/>
      <c r="AJ1478" s="1" t="s">
        <v>43</v>
      </c>
      <c r="AK1478" s="1" t="n">
        <v>307168008</v>
      </c>
      <c r="AL1478" s="1" t="s">
        <v>172</v>
      </c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</row>
    <row r="1479" customFormat="false" ht="15.75" hidden="false" customHeight="false" outlineLevel="0" collapsed="false">
      <c r="A1479" s="5"/>
      <c r="B1479" s="6" t="s">
        <v>1350</v>
      </c>
      <c r="C1479" s="6"/>
      <c r="D1479" s="27" t="s">
        <v>247</v>
      </c>
      <c r="E1479" s="6" t="s">
        <v>402</v>
      </c>
      <c r="F1479" s="6" t="s">
        <v>403</v>
      </c>
      <c r="G1479" s="6" t="s">
        <v>710</v>
      </c>
      <c r="H1479" s="1" t="s">
        <v>43</v>
      </c>
      <c r="I1479" s="49" t="n">
        <v>128354001</v>
      </c>
      <c r="J1479" s="6" t="s">
        <v>1351</v>
      </c>
      <c r="K1479" s="3" t="s">
        <v>254</v>
      </c>
      <c r="L1479" s="3" t="s">
        <v>255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43" t="s">
        <v>607</v>
      </c>
      <c r="AG1479" s="6" t="s">
        <v>608</v>
      </c>
      <c r="AH1479" s="6" t="s">
        <v>609</v>
      </c>
      <c r="AI1479" s="5"/>
      <c r="AJ1479" s="1" t="s">
        <v>43</v>
      </c>
      <c r="AK1479" s="1" t="n">
        <v>307168008</v>
      </c>
      <c r="AL1479" s="1" t="s">
        <v>172</v>
      </c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</row>
    <row r="1480" customFormat="false" ht="15.75" hidden="false" customHeight="false" outlineLevel="0" collapsed="false">
      <c r="A1480" s="5"/>
      <c r="B1480" s="6" t="s">
        <v>1352</v>
      </c>
      <c r="C1480" s="6"/>
      <c r="D1480" s="27" t="s">
        <v>247</v>
      </c>
      <c r="E1480" s="6" t="s">
        <v>402</v>
      </c>
      <c r="F1480" s="6" t="s">
        <v>403</v>
      </c>
      <c r="G1480" s="6" t="s">
        <v>710</v>
      </c>
      <c r="H1480" s="1" t="s">
        <v>43</v>
      </c>
      <c r="I1480" s="49" t="n">
        <v>243587006</v>
      </c>
      <c r="J1480" s="6" t="s">
        <v>1345</v>
      </c>
      <c r="K1480" s="3" t="s">
        <v>254</v>
      </c>
      <c r="L1480" s="3" t="s">
        <v>255</v>
      </c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43" t="s">
        <v>607</v>
      </c>
      <c r="AG1480" s="6" t="s">
        <v>608</v>
      </c>
      <c r="AH1480" s="6" t="s">
        <v>609</v>
      </c>
      <c r="AI1480" s="5"/>
      <c r="AJ1480" s="1" t="s">
        <v>43</v>
      </c>
      <c r="AK1480" s="1" t="n">
        <v>307168008</v>
      </c>
      <c r="AL1480" s="1" t="s">
        <v>172</v>
      </c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</row>
    <row r="1481" customFormat="false" ht="15.75" hidden="false" customHeight="false" outlineLevel="0" collapsed="false">
      <c r="A1481" s="5"/>
      <c r="B1481" s="6" t="s">
        <v>1353</v>
      </c>
      <c r="C1481" s="6"/>
      <c r="D1481" s="27" t="s">
        <v>247</v>
      </c>
      <c r="E1481" s="6" t="s">
        <v>402</v>
      </c>
      <c r="F1481" s="6" t="s">
        <v>403</v>
      </c>
      <c r="G1481" s="6" t="s">
        <v>710</v>
      </c>
      <c r="H1481" s="1" t="s">
        <v>43</v>
      </c>
      <c r="I1481" s="49" t="n">
        <v>42993004</v>
      </c>
      <c r="J1481" s="6" t="s">
        <v>1354</v>
      </c>
      <c r="K1481" s="3" t="s">
        <v>254</v>
      </c>
      <c r="L1481" s="3" t="s">
        <v>255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43" t="s">
        <v>607</v>
      </c>
      <c r="AG1481" s="6" t="s">
        <v>608</v>
      </c>
      <c r="AH1481" s="6" t="s">
        <v>609</v>
      </c>
      <c r="AI1481" s="5"/>
      <c r="AJ1481" s="1" t="s">
        <v>43</v>
      </c>
      <c r="AK1481" s="1" t="n">
        <v>307168008</v>
      </c>
      <c r="AL1481" s="1" t="s">
        <v>172</v>
      </c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</row>
    <row r="1482" customFormat="false" ht="15.75" hidden="false" customHeight="false" outlineLevel="0" collapsed="false">
      <c r="A1482" s="5"/>
      <c r="B1482" s="6" t="s">
        <v>1355</v>
      </c>
      <c r="C1482" s="6"/>
      <c r="D1482" s="27" t="s">
        <v>247</v>
      </c>
      <c r="E1482" s="6" t="s">
        <v>402</v>
      </c>
      <c r="F1482" s="6" t="s">
        <v>403</v>
      </c>
      <c r="G1482" s="6" t="s">
        <v>710</v>
      </c>
      <c r="H1482" s="1" t="s">
        <v>43</v>
      </c>
      <c r="I1482" s="49" t="n">
        <v>16452009</v>
      </c>
      <c r="J1482" s="6" t="s">
        <v>1356</v>
      </c>
      <c r="K1482" s="3" t="s">
        <v>254</v>
      </c>
      <c r="L1482" s="3" t="s">
        <v>255</v>
      </c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43" t="s">
        <v>607</v>
      </c>
      <c r="AG1482" s="6" t="s">
        <v>608</v>
      </c>
      <c r="AH1482" s="6" t="s">
        <v>609</v>
      </c>
      <c r="AI1482" s="5"/>
      <c r="AJ1482" s="1" t="s">
        <v>43</v>
      </c>
      <c r="AK1482" s="1" t="n">
        <v>307168008</v>
      </c>
      <c r="AL1482" s="1" t="s">
        <v>172</v>
      </c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</row>
    <row r="1483" customFormat="false" ht="15.75" hidden="false" customHeight="false" outlineLevel="0" collapsed="false">
      <c r="A1483" s="5"/>
      <c r="B1483" s="6" t="s">
        <v>1357</v>
      </c>
      <c r="C1483" s="6"/>
      <c r="D1483" s="27" t="s">
        <v>247</v>
      </c>
      <c r="E1483" s="6" t="s">
        <v>402</v>
      </c>
      <c r="F1483" s="6" t="s">
        <v>403</v>
      </c>
      <c r="G1483" s="6" t="s">
        <v>710</v>
      </c>
      <c r="H1483" s="1" t="s">
        <v>43</v>
      </c>
      <c r="I1483" s="49" t="n">
        <v>407344006</v>
      </c>
      <c r="J1483" s="6" t="s">
        <v>1358</v>
      </c>
      <c r="K1483" s="3" t="s">
        <v>254</v>
      </c>
      <c r="L1483" s="3" t="s">
        <v>255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43" t="s">
        <v>607</v>
      </c>
      <c r="AG1483" s="6" t="s">
        <v>608</v>
      </c>
      <c r="AH1483" s="6" t="s">
        <v>609</v>
      </c>
      <c r="AI1483" s="5"/>
      <c r="AJ1483" s="1" t="s">
        <v>43</v>
      </c>
      <c r="AK1483" s="1" t="n">
        <v>307168008</v>
      </c>
      <c r="AL1483" s="1" t="s">
        <v>172</v>
      </c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</row>
    <row r="1484" customFormat="false" ht="15.75" hidden="false" customHeight="false" outlineLevel="0" collapsed="false">
      <c r="A1484" s="5"/>
      <c r="B1484" s="6" t="s">
        <v>1359</v>
      </c>
      <c r="C1484" s="6"/>
      <c r="D1484" s="27" t="s">
        <v>247</v>
      </c>
      <c r="E1484" s="6" t="s">
        <v>402</v>
      </c>
      <c r="F1484" s="6" t="s">
        <v>403</v>
      </c>
      <c r="G1484" s="6" t="s">
        <v>710</v>
      </c>
      <c r="H1484" s="1" t="s">
        <v>43</v>
      </c>
      <c r="I1484" s="49" t="n">
        <v>34706006</v>
      </c>
      <c r="J1484" s="6" t="s">
        <v>1360</v>
      </c>
      <c r="K1484" s="3" t="s">
        <v>254</v>
      </c>
      <c r="L1484" s="3" t="s">
        <v>255</v>
      </c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43" t="s">
        <v>607</v>
      </c>
      <c r="AG1484" s="6" t="s">
        <v>608</v>
      </c>
      <c r="AH1484" s="6" t="s">
        <v>609</v>
      </c>
      <c r="AI1484" s="5"/>
      <c r="AJ1484" s="1" t="s">
        <v>43</v>
      </c>
      <c r="AK1484" s="1" t="n">
        <v>307168008</v>
      </c>
      <c r="AL1484" s="1" t="s">
        <v>172</v>
      </c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</row>
    <row r="1485" customFormat="false" ht="15.75" hidden="false" customHeight="false" outlineLevel="0" collapsed="false">
      <c r="A1485" s="5"/>
      <c r="B1485" s="6" t="s">
        <v>1361</v>
      </c>
      <c r="C1485" s="6"/>
      <c r="D1485" s="27" t="s">
        <v>247</v>
      </c>
      <c r="E1485" s="6" t="s">
        <v>402</v>
      </c>
      <c r="F1485" s="6" t="s">
        <v>403</v>
      </c>
      <c r="G1485" s="6" t="s">
        <v>710</v>
      </c>
      <c r="H1485" s="1" t="s">
        <v>43</v>
      </c>
      <c r="I1485" s="49" t="n">
        <v>30020004</v>
      </c>
      <c r="J1485" s="6" t="s">
        <v>1362</v>
      </c>
      <c r="K1485" s="3" t="s">
        <v>254</v>
      </c>
      <c r="L1485" s="3" t="s">
        <v>255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43" t="s">
        <v>607</v>
      </c>
      <c r="AG1485" s="6" t="s">
        <v>608</v>
      </c>
      <c r="AH1485" s="6" t="s">
        <v>609</v>
      </c>
      <c r="AI1485" s="5"/>
      <c r="AJ1485" s="1" t="s">
        <v>43</v>
      </c>
      <c r="AK1485" s="1" t="n">
        <v>307168008</v>
      </c>
      <c r="AL1485" s="1" t="s">
        <v>172</v>
      </c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</row>
    <row r="1486" customFormat="false" ht="15.75" hidden="false" customHeight="false" outlineLevel="0" collapsed="false">
      <c r="A1486" s="5"/>
      <c r="B1486" s="6" t="s">
        <v>1363</v>
      </c>
      <c r="C1486" s="6"/>
      <c r="D1486" s="27" t="s">
        <v>247</v>
      </c>
      <c r="E1486" s="6" t="s">
        <v>402</v>
      </c>
      <c r="F1486" s="6" t="s">
        <v>403</v>
      </c>
      <c r="G1486" s="6" t="s">
        <v>710</v>
      </c>
      <c r="H1486" s="1" t="s">
        <v>43</v>
      </c>
      <c r="I1486" s="49" t="n">
        <v>56395006</v>
      </c>
      <c r="J1486" s="6" t="s">
        <v>1364</v>
      </c>
      <c r="K1486" s="3" t="s">
        <v>254</v>
      </c>
      <c r="L1486" s="3" t="s">
        <v>255</v>
      </c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43" t="s">
        <v>607</v>
      </c>
      <c r="AG1486" s="6" t="s">
        <v>608</v>
      </c>
      <c r="AH1486" s="6" t="s">
        <v>609</v>
      </c>
      <c r="AI1486" s="5"/>
      <c r="AJ1486" s="1" t="s">
        <v>43</v>
      </c>
      <c r="AK1486" s="1" t="n">
        <v>307168008</v>
      </c>
      <c r="AL1486" s="1" t="s">
        <v>172</v>
      </c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</row>
    <row r="1487" customFormat="false" ht="15.75" hidden="false" customHeight="false" outlineLevel="0" collapsed="false">
      <c r="A1487" s="5"/>
      <c r="B1487" s="6" t="s">
        <v>1365</v>
      </c>
      <c r="C1487" s="6"/>
      <c r="D1487" s="27" t="s">
        <v>247</v>
      </c>
      <c r="E1487" s="6" t="s">
        <v>402</v>
      </c>
      <c r="F1487" s="6" t="s">
        <v>403</v>
      </c>
      <c r="G1487" s="6" t="s">
        <v>710</v>
      </c>
      <c r="H1487" s="1" t="s">
        <v>43</v>
      </c>
      <c r="I1487" s="49" t="n">
        <v>18508006</v>
      </c>
      <c r="J1487" s="6" t="s">
        <v>1366</v>
      </c>
      <c r="K1487" s="3" t="s">
        <v>254</v>
      </c>
      <c r="L1487" s="3" t="s">
        <v>255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43" t="s">
        <v>607</v>
      </c>
      <c r="AG1487" s="6" t="s">
        <v>608</v>
      </c>
      <c r="AH1487" s="6" t="s">
        <v>609</v>
      </c>
      <c r="AI1487" s="5"/>
      <c r="AJ1487" s="1" t="s">
        <v>43</v>
      </c>
      <c r="AK1487" s="1" t="n">
        <v>307168008</v>
      </c>
      <c r="AL1487" s="1" t="s">
        <v>172</v>
      </c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</row>
    <row r="1488" customFormat="false" ht="15.75" hidden="false" customHeight="false" outlineLevel="0" collapsed="false">
      <c r="A1488" s="5"/>
      <c r="B1488" s="6" t="s">
        <v>1367</v>
      </c>
      <c r="C1488" s="6"/>
      <c r="D1488" s="27" t="s">
        <v>247</v>
      </c>
      <c r="E1488" s="6" t="s">
        <v>402</v>
      </c>
      <c r="F1488" s="6" t="s">
        <v>403</v>
      </c>
      <c r="G1488" s="6" t="s">
        <v>710</v>
      </c>
      <c r="H1488" s="1" t="s">
        <v>43</v>
      </c>
      <c r="I1488" s="49" t="n">
        <v>74746009</v>
      </c>
      <c r="J1488" s="6" t="s">
        <v>1368</v>
      </c>
      <c r="K1488" s="3" t="s">
        <v>254</v>
      </c>
      <c r="L1488" s="3" t="s">
        <v>255</v>
      </c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43" t="s">
        <v>607</v>
      </c>
      <c r="AG1488" s="6" t="s">
        <v>608</v>
      </c>
      <c r="AH1488" s="6" t="s">
        <v>609</v>
      </c>
      <c r="AI1488" s="5"/>
      <c r="AJ1488" s="1" t="s">
        <v>43</v>
      </c>
      <c r="AK1488" s="1" t="n">
        <v>307168008</v>
      </c>
      <c r="AL1488" s="1" t="s">
        <v>172</v>
      </c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</row>
    <row r="1489" customFormat="false" ht="15.75" hidden="false" customHeight="false" outlineLevel="0" collapsed="false">
      <c r="A1489" s="5"/>
      <c r="B1489" s="6" t="s">
        <v>1369</v>
      </c>
      <c r="C1489" s="6"/>
      <c r="D1489" s="27" t="s">
        <v>247</v>
      </c>
      <c r="E1489" s="6" t="s">
        <v>402</v>
      </c>
      <c r="F1489" s="6" t="s">
        <v>403</v>
      </c>
      <c r="G1489" s="6" t="s">
        <v>710</v>
      </c>
      <c r="H1489" s="1" t="s">
        <v>43</v>
      </c>
      <c r="I1489" s="49" t="n">
        <v>115987006</v>
      </c>
      <c r="J1489" s="6" t="s">
        <v>1370</v>
      </c>
      <c r="K1489" s="3" t="s">
        <v>254</v>
      </c>
      <c r="L1489" s="3" t="s">
        <v>255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43" t="s">
        <v>607</v>
      </c>
      <c r="AG1489" s="6" t="s">
        <v>608</v>
      </c>
      <c r="AH1489" s="6" t="s">
        <v>609</v>
      </c>
      <c r="AI1489" s="5"/>
      <c r="AJ1489" s="1" t="s">
        <v>43</v>
      </c>
      <c r="AK1489" s="1" t="n">
        <v>307168008</v>
      </c>
      <c r="AL1489" s="1" t="s">
        <v>172</v>
      </c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</row>
    <row r="1490" customFormat="false" ht="15.75" hidden="false" customHeight="false" outlineLevel="0" collapsed="false">
      <c r="A1490" s="5"/>
      <c r="B1490" s="6" t="s">
        <v>1371</v>
      </c>
      <c r="C1490" s="6"/>
      <c r="D1490" s="27" t="s">
        <v>247</v>
      </c>
      <c r="E1490" s="6" t="s">
        <v>402</v>
      </c>
      <c r="F1490" s="6" t="s">
        <v>403</v>
      </c>
      <c r="G1490" s="6" t="s">
        <v>710</v>
      </c>
      <c r="H1490" s="1" t="s">
        <v>43</v>
      </c>
      <c r="I1490" s="49" t="n">
        <v>79909001</v>
      </c>
      <c r="J1490" s="6" t="s">
        <v>1372</v>
      </c>
      <c r="K1490" s="3" t="s">
        <v>254</v>
      </c>
      <c r="L1490" s="3" t="s">
        <v>255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43" t="s">
        <v>607</v>
      </c>
      <c r="AG1490" s="6" t="s">
        <v>608</v>
      </c>
      <c r="AH1490" s="6" t="s">
        <v>609</v>
      </c>
      <c r="AI1490" s="5"/>
      <c r="AJ1490" s="1" t="s">
        <v>43</v>
      </c>
      <c r="AK1490" s="1" t="n">
        <v>307168008</v>
      </c>
      <c r="AL1490" s="1" t="s">
        <v>172</v>
      </c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</row>
    <row r="1491" customFormat="false" ht="15.75" hidden="false" customHeight="false" outlineLevel="0" collapsed="false">
      <c r="A1491" s="5"/>
      <c r="B1491" s="6" t="s">
        <v>1373</v>
      </c>
      <c r="C1491" s="6"/>
      <c r="D1491" s="27" t="s">
        <v>247</v>
      </c>
      <c r="E1491" s="6" t="s">
        <v>402</v>
      </c>
      <c r="F1491" s="6" t="s">
        <v>403</v>
      </c>
      <c r="G1491" s="6" t="s">
        <v>710</v>
      </c>
      <c r="H1491" s="1" t="s">
        <v>43</v>
      </c>
      <c r="I1491" s="49" t="n">
        <v>20484008</v>
      </c>
      <c r="J1491" s="6" t="s">
        <v>1374</v>
      </c>
      <c r="K1491" s="3" t="s">
        <v>254</v>
      </c>
      <c r="L1491" s="3" t="s">
        <v>255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43" t="s">
        <v>607</v>
      </c>
      <c r="AG1491" s="6" t="s">
        <v>608</v>
      </c>
      <c r="AH1491" s="6" t="s">
        <v>609</v>
      </c>
      <c r="AI1491" s="5"/>
      <c r="AJ1491" s="1" t="s">
        <v>43</v>
      </c>
      <c r="AK1491" s="1" t="n">
        <v>307168008</v>
      </c>
      <c r="AL1491" s="1" t="s">
        <v>172</v>
      </c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</row>
    <row r="1492" customFormat="false" ht="15.75" hidden="false" customHeight="false" outlineLevel="0" collapsed="false">
      <c r="A1492" s="5"/>
      <c r="B1492" s="6" t="s">
        <v>1375</v>
      </c>
      <c r="C1492" s="6"/>
      <c r="D1492" s="27" t="s">
        <v>247</v>
      </c>
      <c r="E1492" s="6" t="s">
        <v>402</v>
      </c>
      <c r="F1492" s="6" t="s">
        <v>403</v>
      </c>
      <c r="G1492" s="6" t="s">
        <v>710</v>
      </c>
      <c r="H1492" s="1" t="s">
        <v>43</v>
      </c>
      <c r="I1492" s="49" t="n">
        <v>59881000</v>
      </c>
      <c r="J1492" s="6" t="s">
        <v>1376</v>
      </c>
      <c r="K1492" s="3" t="s">
        <v>254</v>
      </c>
      <c r="L1492" s="3" t="s">
        <v>255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43" t="s">
        <v>607</v>
      </c>
      <c r="AG1492" s="6" t="s">
        <v>608</v>
      </c>
      <c r="AH1492" s="6" t="s">
        <v>609</v>
      </c>
      <c r="AI1492" s="5"/>
      <c r="AJ1492" s="1" t="s">
        <v>43</v>
      </c>
      <c r="AK1492" s="1" t="n">
        <v>307168008</v>
      </c>
      <c r="AL1492" s="1" t="s">
        <v>172</v>
      </c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</row>
    <row r="1493" customFormat="false" ht="15.75" hidden="false" customHeight="false" outlineLevel="0" collapsed="false">
      <c r="A1493" s="5"/>
      <c r="B1493" s="6" t="s">
        <v>1377</v>
      </c>
      <c r="C1493" s="6"/>
      <c r="D1493" s="27" t="s">
        <v>247</v>
      </c>
      <c r="E1493" s="6" t="s">
        <v>402</v>
      </c>
      <c r="F1493" s="6" t="s">
        <v>403</v>
      </c>
      <c r="G1493" s="6" t="s">
        <v>710</v>
      </c>
      <c r="H1493" s="1" t="s">
        <v>43</v>
      </c>
      <c r="I1493" s="49" t="n">
        <v>6415009</v>
      </c>
      <c r="J1493" s="6" t="s">
        <v>1257</v>
      </c>
      <c r="K1493" s="3" t="s">
        <v>254</v>
      </c>
      <c r="L1493" s="3" t="s">
        <v>255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43" t="s">
        <v>607</v>
      </c>
      <c r="AG1493" s="6" t="s">
        <v>608</v>
      </c>
      <c r="AH1493" s="6" t="s">
        <v>609</v>
      </c>
      <c r="AI1493" s="5"/>
      <c r="AJ1493" s="1" t="s">
        <v>43</v>
      </c>
      <c r="AK1493" s="1" t="n">
        <v>307168008</v>
      </c>
      <c r="AL1493" s="1" t="s">
        <v>172</v>
      </c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</row>
    <row r="1494" customFormat="false" ht="15.75" hidden="false" customHeight="false" outlineLevel="0" collapsed="false">
      <c r="A1494" s="5"/>
      <c r="B1494" s="6" t="s">
        <v>1378</v>
      </c>
      <c r="C1494" s="6"/>
      <c r="D1494" s="27" t="s">
        <v>247</v>
      </c>
      <c r="E1494" s="6" t="s">
        <v>402</v>
      </c>
      <c r="F1494" s="6" t="s">
        <v>403</v>
      </c>
      <c r="G1494" s="6" t="s">
        <v>710</v>
      </c>
      <c r="H1494" s="1" t="s">
        <v>43</v>
      </c>
      <c r="I1494" s="49" t="n">
        <v>77622001</v>
      </c>
      <c r="J1494" s="6" t="s">
        <v>1379</v>
      </c>
      <c r="K1494" s="3" t="s">
        <v>254</v>
      </c>
      <c r="L1494" s="3" t="s">
        <v>255</v>
      </c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43" t="s">
        <v>607</v>
      </c>
      <c r="AG1494" s="6" t="s">
        <v>608</v>
      </c>
      <c r="AH1494" s="6" t="s">
        <v>609</v>
      </c>
      <c r="AI1494" s="5"/>
      <c r="AJ1494" s="1" t="s">
        <v>43</v>
      </c>
      <c r="AK1494" s="1" t="n">
        <v>307168008</v>
      </c>
      <c r="AL1494" s="1" t="s">
        <v>172</v>
      </c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</row>
    <row r="1495" customFormat="false" ht="15.75" hidden="false" customHeight="false" outlineLevel="0" collapsed="false">
      <c r="A1495" s="5"/>
      <c r="B1495" s="6" t="s">
        <v>1380</v>
      </c>
      <c r="C1495" s="6"/>
      <c r="D1495" s="27" t="s">
        <v>247</v>
      </c>
      <c r="E1495" s="6" t="s">
        <v>402</v>
      </c>
      <c r="F1495" s="6" t="s">
        <v>403</v>
      </c>
      <c r="G1495" s="6" t="s">
        <v>710</v>
      </c>
      <c r="H1495" s="1" t="s">
        <v>43</v>
      </c>
      <c r="I1495" s="49" t="n">
        <v>407326003</v>
      </c>
      <c r="J1495" s="6" t="s">
        <v>1381</v>
      </c>
      <c r="K1495" s="3" t="s">
        <v>254</v>
      </c>
      <c r="L1495" s="3" t="s">
        <v>255</v>
      </c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43" t="s">
        <v>607</v>
      </c>
      <c r="AG1495" s="6" t="s">
        <v>608</v>
      </c>
      <c r="AH1495" s="6" t="s">
        <v>609</v>
      </c>
      <c r="AI1495" s="5"/>
      <c r="AJ1495" s="1" t="s">
        <v>43</v>
      </c>
      <c r="AK1495" s="1" t="n">
        <v>307168008</v>
      </c>
      <c r="AL1495" s="1" t="s">
        <v>172</v>
      </c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</row>
    <row r="1496" customFormat="false" ht="15.75" hidden="false" customHeight="false" outlineLevel="0" collapsed="false">
      <c r="A1496" s="5"/>
      <c r="B1496" s="6" t="s">
        <v>1382</v>
      </c>
      <c r="C1496" s="6"/>
      <c r="D1496" s="27" t="s">
        <v>247</v>
      </c>
      <c r="E1496" s="6" t="s">
        <v>402</v>
      </c>
      <c r="F1496" s="6" t="s">
        <v>403</v>
      </c>
      <c r="G1496" s="6" t="s">
        <v>710</v>
      </c>
      <c r="H1496" s="1" t="s">
        <v>43</v>
      </c>
      <c r="I1496" s="49" t="n">
        <v>85711000</v>
      </c>
      <c r="J1496" s="6" t="s">
        <v>1383</v>
      </c>
      <c r="K1496" s="3" t="s">
        <v>254</v>
      </c>
      <c r="L1496" s="3" t="s">
        <v>255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43" t="s">
        <v>607</v>
      </c>
      <c r="AG1496" s="6" t="s">
        <v>608</v>
      </c>
      <c r="AH1496" s="6" t="s">
        <v>609</v>
      </c>
      <c r="AI1496" s="5"/>
      <c r="AJ1496" s="1" t="s">
        <v>43</v>
      </c>
      <c r="AK1496" s="1" t="n">
        <v>307168008</v>
      </c>
      <c r="AL1496" s="1" t="s">
        <v>172</v>
      </c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</row>
    <row r="1497" customFormat="false" ht="15.75" hidden="false" customHeight="false" outlineLevel="0" collapsed="false">
      <c r="A1497" s="5"/>
      <c r="B1497" s="6" t="s">
        <v>1384</v>
      </c>
      <c r="C1497" s="6"/>
      <c r="D1497" s="27" t="s">
        <v>247</v>
      </c>
      <c r="E1497" s="6" t="s">
        <v>402</v>
      </c>
      <c r="F1497" s="6" t="s">
        <v>403</v>
      </c>
      <c r="G1497" s="6" t="s">
        <v>710</v>
      </c>
      <c r="H1497" s="1" t="s">
        <v>43</v>
      </c>
      <c r="I1497" s="49" t="n">
        <v>17683005</v>
      </c>
      <c r="J1497" s="6" t="s">
        <v>1385</v>
      </c>
      <c r="K1497" s="3" t="s">
        <v>254</v>
      </c>
      <c r="L1497" s="3" t="s">
        <v>255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43" t="s">
        <v>607</v>
      </c>
      <c r="AG1497" s="6" t="s">
        <v>608</v>
      </c>
      <c r="AH1497" s="6" t="s">
        <v>609</v>
      </c>
      <c r="AI1497" s="5"/>
      <c r="AJ1497" s="1" t="s">
        <v>43</v>
      </c>
      <c r="AK1497" s="1" t="n">
        <v>307168008</v>
      </c>
      <c r="AL1497" s="1" t="s">
        <v>172</v>
      </c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</row>
    <row r="1498" customFormat="false" ht="15.75" hidden="false" customHeight="false" outlineLevel="0" collapsed="false">
      <c r="A1498" s="5"/>
      <c r="B1498" s="6" t="s">
        <v>1386</v>
      </c>
      <c r="C1498" s="6"/>
      <c r="D1498" s="27" t="s">
        <v>247</v>
      </c>
      <c r="E1498" s="6" t="s">
        <v>402</v>
      </c>
      <c r="F1498" s="6" t="s">
        <v>403</v>
      </c>
      <c r="G1498" s="6" t="s">
        <v>710</v>
      </c>
      <c r="H1498" s="1" t="s">
        <v>43</v>
      </c>
      <c r="I1498" s="49" t="n">
        <v>28335002</v>
      </c>
      <c r="J1498" s="6" t="s">
        <v>1387</v>
      </c>
      <c r="K1498" s="3" t="s">
        <v>254</v>
      </c>
      <c r="L1498" s="3" t="s">
        <v>255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43" t="s">
        <v>607</v>
      </c>
      <c r="AG1498" s="6" t="s">
        <v>608</v>
      </c>
      <c r="AH1498" s="6" t="s">
        <v>609</v>
      </c>
      <c r="AI1498" s="5"/>
      <c r="AJ1498" s="1" t="s">
        <v>43</v>
      </c>
      <c r="AK1498" s="1" t="n">
        <v>307168008</v>
      </c>
      <c r="AL1498" s="1" t="s">
        <v>172</v>
      </c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</row>
    <row r="1499" customFormat="false" ht="15.75" hidden="false" customHeight="false" outlineLevel="0" collapsed="false">
      <c r="A1499" s="5"/>
      <c r="B1499" s="6" t="s">
        <v>1388</v>
      </c>
      <c r="C1499" s="6"/>
      <c r="D1499" s="27" t="s">
        <v>247</v>
      </c>
      <c r="E1499" s="6" t="s">
        <v>402</v>
      </c>
      <c r="F1499" s="6" t="s">
        <v>403</v>
      </c>
      <c r="G1499" s="6" t="s">
        <v>710</v>
      </c>
      <c r="H1499" s="1" t="s">
        <v>43</v>
      </c>
      <c r="I1499" s="49" t="n">
        <v>417542000</v>
      </c>
      <c r="J1499" s="6" t="s">
        <v>1389</v>
      </c>
      <c r="K1499" s="3" t="s">
        <v>254</v>
      </c>
      <c r="L1499" s="3" t="s">
        <v>255</v>
      </c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43" t="s">
        <v>607</v>
      </c>
      <c r="AG1499" s="6" t="s">
        <v>608</v>
      </c>
      <c r="AH1499" s="6" t="s">
        <v>609</v>
      </c>
      <c r="AI1499" s="5"/>
      <c r="AJ1499" s="1" t="s">
        <v>43</v>
      </c>
      <c r="AK1499" s="1" t="n">
        <v>307168008</v>
      </c>
      <c r="AL1499" s="1" t="s">
        <v>172</v>
      </c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</row>
    <row r="1500" customFormat="false" ht="15.75" hidden="false" customHeight="false" outlineLevel="0" collapsed="false">
      <c r="A1500" s="5"/>
      <c r="B1500" s="6" t="s">
        <v>1390</v>
      </c>
      <c r="C1500" s="6"/>
      <c r="D1500" s="27" t="s">
        <v>247</v>
      </c>
      <c r="E1500" s="6" t="s">
        <v>402</v>
      </c>
      <c r="F1500" s="6" t="s">
        <v>403</v>
      </c>
      <c r="G1500" s="6" t="s">
        <v>710</v>
      </c>
      <c r="H1500" s="1" t="s">
        <v>43</v>
      </c>
      <c r="I1500" s="49" t="n">
        <v>5210005</v>
      </c>
      <c r="J1500" s="6" t="s">
        <v>1391</v>
      </c>
      <c r="K1500" s="3" t="s">
        <v>254</v>
      </c>
      <c r="L1500" s="3" t="s">
        <v>255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43" t="s">
        <v>607</v>
      </c>
      <c r="AG1500" s="6" t="s">
        <v>608</v>
      </c>
      <c r="AH1500" s="6" t="s">
        <v>609</v>
      </c>
      <c r="AI1500" s="5"/>
      <c r="AJ1500" s="1" t="s">
        <v>43</v>
      </c>
      <c r="AK1500" s="1" t="n">
        <v>307168008</v>
      </c>
      <c r="AL1500" s="1" t="s">
        <v>172</v>
      </c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</row>
    <row r="1501" customFormat="false" ht="15.75" hidden="false" customHeight="false" outlineLevel="0" collapsed="false">
      <c r="A1501" s="5"/>
      <c r="B1501" s="6" t="s">
        <v>1392</v>
      </c>
      <c r="C1501" s="6"/>
      <c r="D1501" s="27" t="s">
        <v>247</v>
      </c>
      <c r="E1501" s="6" t="s">
        <v>402</v>
      </c>
      <c r="F1501" s="6" t="s">
        <v>403</v>
      </c>
      <c r="G1501" s="6" t="s">
        <v>710</v>
      </c>
      <c r="H1501" s="1" t="s">
        <v>43</v>
      </c>
      <c r="I1501" s="49" t="n">
        <v>840536004</v>
      </c>
      <c r="J1501" s="6" t="s">
        <v>1393</v>
      </c>
      <c r="K1501" s="3" t="s">
        <v>254</v>
      </c>
      <c r="L1501" s="3" t="s">
        <v>255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43" t="s">
        <v>607</v>
      </c>
      <c r="AG1501" s="6" t="s">
        <v>608</v>
      </c>
      <c r="AH1501" s="6" t="s">
        <v>609</v>
      </c>
      <c r="AI1501" s="5"/>
      <c r="AJ1501" s="1" t="s">
        <v>43</v>
      </c>
      <c r="AK1501" s="1" t="n">
        <v>307168008</v>
      </c>
      <c r="AL1501" s="1" t="s">
        <v>172</v>
      </c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</row>
    <row r="1502" customFormat="false" ht="15.75" hidden="false" customHeight="false" outlineLevel="0" collapsed="false">
      <c r="A1502" s="5"/>
      <c r="B1502" s="6" t="s">
        <v>1394</v>
      </c>
      <c r="C1502" s="6"/>
      <c r="D1502" s="27" t="s">
        <v>247</v>
      </c>
      <c r="E1502" s="6" t="s">
        <v>402</v>
      </c>
      <c r="F1502" s="6" t="s">
        <v>403</v>
      </c>
      <c r="G1502" s="6" t="s">
        <v>710</v>
      </c>
      <c r="H1502" s="1" t="s">
        <v>43</v>
      </c>
      <c r="I1502" s="51" t="s">
        <v>1395</v>
      </c>
      <c r="J1502" s="46" t="s">
        <v>1396</v>
      </c>
      <c r="K1502" s="3" t="s">
        <v>254</v>
      </c>
      <c r="L1502" s="3" t="s">
        <v>255</v>
      </c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43" t="s">
        <v>607</v>
      </c>
      <c r="AG1502" s="6" t="s">
        <v>608</v>
      </c>
      <c r="AH1502" s="6" t="s">
        <v>609</v>
      </c>
      <c r="AI1502" s="5"/>
      <c r="AJ1502" s="1" t="s">
        <v>43</v>
      </c>
      <c r="AK1502" s="1" t="n">
        <v>307168008</v>
      </c>
      <c r="AL1502" s="1" t="s">
        <v>172</v>
      </c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</row>
    <row r="1503" customFormat="false" ht="15.75" hidden="false" customHeight="false" outlineLevel="0" collapsed="false">
      <c r="A1503" s="5"/>
      <c r="B1503" s="6" t="s">
        <v>1397</v>
      </c>
      <c r="C1503" s="6"/>
      <c r="D1503" s="27" t="s">
        <v>247</v>
      </c>
      <c r="E1503" s="6" t="s">
        <v>402</v>
      </c>
      <c r="F1503" s="6" t="s">
        <v>403</v>
      </c>
      <c r="G1503" s="6" t="s">
        <v>710</v>
      </c>
      <c r="H1503" s="1" t="s">
        <v>43</v>
      </c>
      <c r="I1503" s="49" t="n">
        <v>840535000</v>
      </c>
      <c r="J1503" s="6" t="s">
        <v>1398</v>
      </c>
      <c r="K1503" s="3" t="s">
        <v>254</v>
      </c>
      <c r="L1503" s="3" t="s">
        <v>255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43" t="s">
        <v>607</v>
      </c>
      <c r="AG1503" s="6" t="s">
        <v>608</v>
      </c>
      <c r="AH1503" s="6" t="s">
        <v>609</v>
      </c>
      <c r="AI1503" s="5"/>
      <c r="AJ1503" s="1" t="s">
        <v>43</v>
      </c>
      <c r="AK1503" s="1" t="n">
        <v>307168008</v>
      </c>
      <c r="AL1503" s="1" t="s">
        <v>172</v>
      </c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</row>
    <row r="1504" customFormat="false" ht="15.75" hidden="false" customHeight="false" outlineLevel="0" collapsed="false">
      <c r="A1504" s="5"/>
      <c r="B1504" s="6" t="s">
        <v>1399</v>
      </c>
      <c r="C1504" s="6"/>
      <c r="D1504" s="27" t="s">
        <v>247</v>
      </c>
      <c r="E1504" s="6" t="s">
        <v>402</v>
      </c>
      <c r="F1504" s="6" t="s">
        <v>403</v>
      </c>
      <c r="G1504" s="6" t="s">
        <v>710</v>
      </c>
      <c r="H1504" s="1" t="s">
        <v>43</v>
      </c>
      <c r="I1504" s="52" t="s">
        <v>1400</v>
      </c>
      <c r="J1504" s="46" t="s">
        <v>1401</v>
      </c>
      <c r="K1504" s="3" t="s">
        <v>254</v>
      </c>
      <c r="L1504" s="3" t="s">
        <v>255</v>
      </c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43" t="s">
        <v>607</v>
      </c>
      <c r="AG1504" s="6" t="s">
        <v>608</v>
      </c>
      <c r="AH1504" s="6" t="s">
        <v>609</v>
      </c>
      <c r="AI1504" s="5"/>
      <c r="AJ1504" s="1" t="s">
        <v>43</v>
      </c>
      <c r="AK1504" s="1" t="n">
        <v>307168008</v>
      </c>
      <c r="AL1504" s="1" t="s">
        <v>172</v>
      </c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</row>
    <row r="1505" customFormat="false" ht="15.75" hidden="false" customHeight="false" outlineLevel="0" collapsed="false">
      <c r="A1505" s="5"/>
      <c r="B1505" s="6" t="s">
        <v>1402</v>
      </c>
      <c r="C1505" s="6"/>
      <c r="D1505" s="27" t="s">
        <v>247</v>
      </c>
      <c r="E1505" s="6" t="s">
        <v>402</v>
      </c>
      <c r="F1505" s="6" t="s">
        <v>403</v>
      </c>
      <c r="G1505" s="6" t="s">
        <v>710</v>
      </c>
      <c r="H1505" s="1" t="s">
        <v>43</v>
      </c>
      <c r="I1505" s="49" t="n">
        <v>765320007</v>
      </c>
      <c r="J1505" s="6" t="s">
        <v>1403</v>
      </c>
      <c r="K1505" s="3" t="s">
        <v>254</v>
      </c>
      <c r="L1505" s="3" t="s">
        <v>255</v>
      </c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43" t="s">
        <v>607</v>
      </c>
      <c r="AG1505" s="6" t="s">
        <v>608</v>
      </c>
      <c r="AH1505" s="6" t="s">
        <v>609</v>
      </c>
      <c r="AI1505" s="5"/>
      <c r="AJ1505" s="1" t="s">
        <v>43</v>
      </c>
      <c r="AK1505" s="1" t="n">
        <v>307168008</v>
      </c>
      <c r="AL1505" s="1" t="s">
        <v>172</v>
      </c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</row>
    <row r="1506" customFormat="false" ht="15.75" hidden="false" customHeight="false" outlineLevel="0" collapsed="false">
      <c r="A1506" s="5"/>
      <c r="B1506" s="6" t="s">
        <v>1404</v>
      </c>
      <c r="C1506" s="6"/>
      <c r="D1506" s="27" t="s">
        <v>247</v>
      </c>
      <c r="E1506" s="6" t="s">
        <v>402</v>
      </c>
      <c r="F1506" s="6" t="s">
        <v>403</v>
      </c>
      <c r="G1506" s="6" t="s">
        <v>710</v>
      </c>
      <c r="H1506" s="1" t="s">
        <v>43</v>
      </c>
      <c r="I1506" s="49" t="n">
        <v>407362002</v>
      </c>
      <c r="J1506" s="6" t="s">
        <v>1405</v>
      </c>
      <c r="K1506" s="3" t="s">
        <v>254</v>
      </c>
      <c r="L1506" s="3" t="s">
        <v>255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43" t="s">
        <v>607</v>
      </c>
      <c r="AG1506" s="6" t="s">
        <v>608</v>
      </c>
      <c r="AH1506" s="6" t="s">
        <v>609</v>
      </c>
      <c r="AI1506" s="5"/>
      <c r="AJ1506" s="1" t="s">
        <v>43</v>
      </c>
      <c r="AK1506" s="1" t="n">
        <v>307168008</v>
      </c>
      <c r="AL1506" s="1" t="s">
        <v>172</v>
      </c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</row>
    <row r="1507" customFormat="false" ht="15.75" hidden="false" customHeight="false" outlineLevel="0" collapsed="false">
      <c r="A1507" s="5"/>
      <c r="B1507" s="6" t="s">
        <v>1406</v>
      </c>
      <c r="C1507" s="6"/>
      <c r="D1507" s="27" t="s">
        <v>247</v>
      </c>
      <c r="E1507" s="6" t="s">
        <v>402</v>
      </c>
      <c r="F1507" s="6" t="s">
        <v>403</v>
      </c>
      <c r="G1507" s="6" t="s">
        <v>710</v>
      </c>
      <c r="H1507" s="1" t="s">
        <v>43</v>
      </c>
      <c r="I1507" s="49" t="n">
        <v>31901009</v>
      </c>
      <c r="J1507" s="6" t="s">
        <v>1407</v>
      </c>
      <c r="K1507" s="3" t="s">
        <v>254</v>
      </c>
      <c r="L1507" s="3" t="s">
        <v>255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43" t="s">
        <v>607</v>
      </c>
      <c r="AG1507" s="6" t="s">
        <v>608</v>
      </c>
      <c r="AH1507" s="6" t="s">
        <v>609</v>
      </c>
      <c r="AI1507" s="5"/>
      <c r="AJ1507" s="1" t="s">
        <v>43</v>
      </c>
      <c r="AK1507" s="1" t="n">
        <v>307168008</v>
      </c>
      <c r="AL1507" s="1" t="s">
        <v>172</v>
      </c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</row>
    <row r="1508" customFormat="false" ht="15.75" hidden="false" customHeight="false" outlineLevel="0" collapsed="false">
      <c r="A1508" s="5"/>
      <c r="B1508" s="6" t="s">
        <v>1408</v>
      </c>
      <c r="C1508" s="6"/>
      <c r="D1508" s="27" t="s">
        <v>247</v>
      </c>
      <c r="E1508" s="6" t="s">
        <v>402</v>
      </c>
      <c r="F1508" s="6" t="s">
        <v>403</v>
      </c>
      <c r="G1508" s="6" t="s">
        <v>710</v>
      </c>
      <c r="H1508" s="1" t="s">
        <v>43</v>
      </c>
      <c r="I1508" s="49" t="n">
        <v>53583001</v>
      </c>
      <c r="J1508" s="6" t="s">
        <v>1409</v>
      </c>
      <c r="K1508" s="3" t="s">
        <v>254</v>
      </c>
      <c r="L1508" s="3" t="s">
        <v>255</v>
      </c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43" t="s">
        <v>607</v>
      </c>
      <c r="AG1508" s="6" t="s">
        <v>608</v>
      </c>
      <c r="AH1508" s="6" t="s">
        <v>609</v>
      </c>
      <c r="AI1508" s="5"/>
      <c r="AJ1508" s="1" t="s">
        <v>43</v>
      </c>
      <c r="AK1508" s="1" t="n">
        <v>307168008</v>
      </c>
      <c r="AL1508" s="1" t="s">
        <v>172</v>
      </c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</row>
    <row r="1509" customFormat="false" ht="15.75" hidden="false" customHeight="false" outlineLevel="0" collapsed="false">
      <c r="A1509" s="5"/>
      <c r="B1509" s="6" t="s">
        <v>1410</v>
      </c>
      <c r="C1509" s="6"/>
      <c r="D1509" s="27" t="s">
        <v>247</v>
      </c>
      <c r="E1509" s="6" t="s">
        <v>402</v>
      </c>
      <c r="F1509" s="6" t="s">
        <v>403</v>
      </c>
      <c r="G1509" s="6" t="s">
        <v>710</v>
      </c>
      <c r="H1509" s="1" t="s">
        <v>43</v>
      </c>
      <c r="I1509" s="5"/>
      <c r="J1509" s="55"/>
      <c r="K1509" s="3" t="s">
        <v>254</v>
      </c>
      <c r="L1509" s="3" t="s">
        <v>255</v>
      </c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43" t="s">
        <v>607</v>
      </c>
      <c r="AG1509" s="6" t="s">
        <v>608</v>
      </c>
      <c r="AH1509" s="6" t="s">
        <v>609</v>
      </c>
      <c r="AI1509" s="5"/>
      <c r="AJ1509" s="1" t="s">
        <v>43</v>
      </c>
      <c r="AK1509" s="1" t="n">
        <v>307168008</v>
      </c>
      <c r="AL1509" s="1" t="s">
        <v>172</v>
      </c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</row>
    <row r="1510" customFormat="false" ht="15.75" hidden="false" customHeight="false" outlineLevel="0" collapsed="false">
      <c r="A1510" s="5"/>
      <c r="B1510" s="6" t="s">
        <v>1411</v>
      </c>
      <c r="C1510" s="6"/>
      <c r="D1510" s="27" t="s">
        <v>247</v>
      </c>
      <c r="E1510" s="6" t="s">
        <v>402</v>
      </c>
      <c r="F1510" s="6" t="s">
        <v>403</v>
      </c>
      <c r="G1510" s="6" t="s">
        <v>710</v>
      </c>
      <c r="H1510" s="1" t="s">
        <v>43</v>
      </c>
      <c r="I1510" s="49" t="n">
        <v>3294004</v>
      </c>
      <c r="J1510" s="6" t="s">
        <v>1412</v>
      </c>
      <c r="K1510" s="3" t="s">
        <v>254</v>
      </c>
      <c r="L1510" s="3" t="s">
        <v>255</v>
      </c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43" t="s">
        <v>607</v>
      </c>
      <c r="AG1510" s="6" t="s">
        <v>608</v>
      </c>
      <c r="AH1510" s="6" t="s">
        <v>609</v>
      </c>
      <c r="AI1510" s="5"/>
      <c r="AJ1510" s="1" t="s">
        <v>43</v>
      </c>
      <c r="AK1510" s="1" t="n">
        <v>307168008</v>
      </c>
      <c r="AL1510" s="1" t="s">
        <v>172</v>
      </c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</row>
    <row r="1511" customFormat="false" ht="15.75" hidden="false" customHeight="false" outlineLevel="0" collapsed="false">
      <c r="A1511" s="5"/>
      <c r="B1511" s="6" t="s">
        <v>1413</v>
      </c>
      <c r="C1511" s="6"/>
      <c r="D1511" s="27" t="s">
        <v>247</v>
      </c>
      <c r="E1511" s="6" t="s">
        <v>402</v>
      </c>
      <c r="F1511" s="6" t="s">
        <v>403</v>
      </c>
      <c r="G1511" s="6" t="s">
        <v>710</v>
      </c>
      <c r="H1511" s="1" t="s">
        <v>43</v>
      </c>
      <c r="I1511" s="49" t="n">
        <v>15685002</v>
      </c>
      <c r="J1511" s="6" t="s">
        <v>1414</v>
      </c>
      <c r="K1511" s="3" t="s">
        <v>254</v>
      </c>
      <c r="L1511" s="3" t="s">
        <v>255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43" t="s">
        <v>607</v>
      </c>
      <c r="AG1511" s="6" t="s">
        <v>608</v>
      </c>
      <c r="AH1511" s="6" t="s">
        <v>609</v>
      </c>
      <c r="AI1511" s="5"/>
      <c r="AJ1511" s="1" t="s">
        <v>43</v>
      </c>
      <c r="AK1511" s="1" t="n">
        <v>307168008</v>
      </c>
      <c r="AL1511" s="1" t="s">
        <v>172</v>
      </c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</row>
    <row r="1512" customFormat="false" ht="15.75" hidden="false" customHeight="false" outlineLevel="0" collapsed="false">
      <c r="A1512" s="5"/>
      <c r="B1512" s="6" t="s">
        <v>1415</v>
      </c>
      <c r="C1512" s="6"/>
      <c r="D1512" s="27" t="s">
        <v>247</v>
      </c>
      <c r="E1512" s="6" t="s">
        <v>402</v>
      </c>
      <c r="F1512" s="6" t="s">
        <v>403</v>
      </c>
      <c r="G1512" s="6" t="s">
        <v>710</v>
      </c>
      <c r="H1512" s="1" t="s">
        <v>43</v>
      </c>
      <c r="I1512" s="49" t="n">
        <v>5249008</v>
      </c>
      <c r="J1512" s="6" t="s">
        <v>1416</v>
      </c>
      <c r="K1512" s="3" t="s">
        <v>254</v>
      </c>
      <c r="L1512" s="3" t="s">
        <v>255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43" t="s">
        <v>607</v>
      </c>
      <c r="AG1512" s="6" t="s">
        <v>608</v>
      </c>
      <c r="AH1512" s="6" t="s">
        <v>609</v>
      </c>
      <c r="AI1512" s="5"/>
      <c r="AJ1512" s="1" t="s">
        <v>43</v>
      </c>
      <c r="AK1512" s="1" t="n">
        <v>307168008</v>
      </c>
      <c r="AL1512" s="1" t="s">
        <v>172</v>
      </c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</row>
    <row r="1513" customFormat="false" ht="15.75" hidden="false" customHeight="false" outlineLevel="0" collapsed="false">
      <c r="A1513" s="5"/>
      <c r="B1513" s="6" t="s">
        <v>1417</v>
      </c>
      <c r="C1513" s="6"/>
      <c r="D1513" s="27" t="s">
        <v>247</v>
      </c>
      <c r="E1513" s="6" t="s">
        <v>402</v>
      </c>
      <c r="F1513" s="6" t="s">
        <v>403</v>
      </c>
      <c r="G1513" s="6" t="s">
        <v>710</v>
      </c>
      <c r="H1513" s="1" t="s">
        <v>43</v>
      </c>
      <c r="I1513" s="49" t="n">
        <v>11168007</v>
      </c>
      <c r="J1513" s="6" t="s">
        <v>1418</v>
      </c>
      <c r="K1513" s="3" t="s">
        <v>254</v>
      </c>
      <c r="L1513" s="3" t="s">
        <v>255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43" t="s">
        <v>607</v>
      </c>
      <c r="AG1513" s="6" t="s">
        <v>608</v>
      </c>
      <c r="AH1513" s="6" t="s">
        <v>609</v>
      </c>
      <c r="AI1513" s="5"/>
      <c r="AJ1513" s="1" t="s">
        <v>43</v>
      </c>
      <c r="AK1513" s="1" t="n">
        <v>307168008</v>
      </c>
      <c r="AL1513" s="1" t="s">
        <v>172</v>
      </c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</row>
    <row r="1514" customFormat="false" ht="15.75" hidden="false" customHeight="false" outlineLevel="0" collapsed="false">
      <c r="A1514" s="5"/>
      <c r="B1514" s="6" t="s">
        <v>1419</v>
      </c>
      <c r="C1514" s="6"/>
      <c r="D1514" s="27" t="s">
        <v>247</v>
      </c>
      <c r="E1514" s="6" t="s">
        <v>402</v>
      </c>
      <c r="F1514" s="6" t="s">
        <v>403</v>
      </c>
      <c r="G1514" s="6" t="s">
        <v>710</v>
      </c>
      <c r="H1514" s="1" t="s">
        <v>43</v>
      </c>
      <c r="I1514" s="49" t="n">
        <v>75475007</v>
      </c>
      <c r="J1514" s="6" t="s">
        <v>1420</v>
      </c>
      <c r="K1514" s="3" t="s">
        <v>254</v>
      </c>
      <c r="L1514" s="3" t="s">
        <v>255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43" t="s">
        <v>607</v>
      </c>
      <c r="AG1514" s="6" t="s">
        <v>608</v>
      </c>
      <c r="AH1514" s="6" t="s">
        <v>609</v>
      </c>
      <c r="AI1514" s="5"/>
      <c r="AJ1514" s="1" t="s">
        <v>43</v>
      </c>
      <c r="AK1514" s="1" t="n">
        <v>307168008</v>
      </c>
      <c r="AL1514" s="1" t="s">
        <v>172</v>
      </c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</row>
    <row r="1515" customFormat="false" ht="15.75" hidden="false" customHeight="false" outlineLevel="0" collapsed="false">
      <c r="A1515" s="5"/>
      <c r="B1515" s="6" t="s">
        <v>1421</v>
      </c>
      <c r="C1515" s="6"/>
      <c r="D1515" s="27" t="s">
        <v>247</v>
      </c>
      <c r="E1515" s="6" t="s">
        <v>402</v>
      </c>
      <c r="F1515" s="6" t="s">
        <v>403</v>
      </c>
      <c r="G1515" s="6" t="s">
        <v>710</v>
      </c>
      <c r="H1515" s="1" t="s">
        <v>43</v>
      </c>
      <c r="I1515" s="56" t="s">
        <v>1135</v>
      </c>
      <c r="J1515" s="6" t="s">
        <v>1136</v>
      </c>
      <c r="K1515" s="3" t="s">
        <v>254</v>
      </c>
      <c r="L1515" s="3" t="s">
        <v>255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43" t="s">
        <v>607</v>
      </c>
      <c r="AG1515" s="6" t="s">
        <v>608</v>
      </c>
      <c r="AH1515" s="6" t="s">
        <v>609</v>
      </c>
      <c r="AI1515" s="5"/>
      <c r="AJ1515" s="1" t="s">
        <v>43</v>
      </c>
      <c r="AK1515" s="1" t="n">
        <v>307168008</v>
      </c>
      <c r="AL1515" s="1" t="s">
        <v>172</v>
      </c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</row>
    <row r="1516" customFormat="false" ht="15.75" hidden="false" customHeight="false" outlineLevel="0" collapsed="false">
      <c r="A1516" s="5"/>
      <c r="B1516" s="6" t="s">
        <v>1422</v>
      </c>
      <c r="C1516" s="6"/>
      <c r="D1516" s="27" t="s">
        <v>247</v>
      </c>
      <c r="E1516" s="6" t="s">
        <v>402</v>
      </c>
      <c r="F1516" s="6" t="s">
        <v>403</v>
      </c>
      <c r="G1516" s="6" t="s">
        <v>710</v>
      </c>
      <c r="H1516" s="1" t="s">
        <v>43</v>
      </c>
      <c r="I1516" s="54" t="n">
        <v>1263732006</v>
      </c>
      <c r="J1516" s="46" t="s">
        <v>1423</v>
      </c>
      <c r="K1516" s="3" t="s">
        <v>254</v>
      </c>
      <c r="L1516" s="3" t="s">
        <v>255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43" t="s">
        <v>607</v>
      </c>
      <c r="AG1516" s="6" t="s">
        <v>608</v>
      </c>
      <c r="AH1516" s="6" t="s">
        <v>609</v>
      </c>
      <c r="AI1516" s="5"/>
      <c r="AJ1516" s="1" t="s">
        <v>43</v>
      </c>
      <c r="AK1516" s="1" t="n">
        <v>307168008</v>
      </c>
      <c r="AL1516" s="1" t="s">
        <v>172</v>
      </c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</row>
    <row r="1517" customFormat="false" ht="15.75" hidden="false" customHeight="false" outlineLevel="0" collapsed="false">
      <c r="A1517" s="5"/>
      <c r="B1517" s="6" t="s">
        <v>1424</v>
      </c>
      <c r="C1517" s="6"/>
      <c r="D1517" s="27" t="s">
        <v>247</v>
      </c>
      <c r="E1517" s="6" t="s">
        <v>402</v>
      </c>
      <c r="F1517" s="6" t="s">
        <v>403</v>
      </c>
      <c r="G1517" s="6" t="s">
        <v>710</v>
      </c>
      <c r="H1517" s="1" t="s">
        <v>43</v>
      </c>
      <c r="I1517" s="50" t="n">
        <v>1288039000</v>
      </c>
      <c r="J1517" s="46" t="s">
        <v>1425</v>
      </c>
      <c r="K1517" s="3" t="s">
        <v>254</v>
      </c>
      <c r="L1517" s="3" t="s">
        <v>255</v>
      </c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43" t="s">
        <v>607</v>
      </c>
      <c r="AG1517" s="6" t="s">
        <v>608</v>
      </c>
      <c r="AH1517" s="6" t="s">
        <v>609</v>
      </c>
      <c r="AI1517" s="5"/>
      <c r="AJ1517" s="1" t="s">
        <v>43</v>
      </c>
      <c r="AK1517" s="1" t="n">
        <v>307168008</v>
      </c>
      <c r="AL1517" s="1" t="s">
        <v>172</v>
      </c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</row>
    <row r="1518" customFormat="false" ht="15.75" hidden="false" customHeight="false" outlineLevel="0" collapsed="false">
      <c r="A1518" s="5"/>
      <c r="B1518" s="6" t="s">
        <v>1426</v>
      </c>
      <c r="C1518" s="6"/>
      <c r="D1518" s="27" t="s">
        <v>247</v>
      </c>
      <c r="E1518" s="6" t="s">
        <v>402</v>
      </c>
      <c r="F1518" s="6" t="s">
        <v>403</v>
      </c>
      <c r="G1518" s="6" t="s">
        <v>710</v>
      </c>
      <c r="H1518" s="1" t="s">
        <v>43</v>
      </c>
      <c r="I1518" s="49" t="n">
        <v>314797000</v>
      </c>
      <c r="J1518" s="6" t="s">
        <v>1427</v>
      </c>
      <c r="K1518" s="3" t="s">
        <v>254</v>
      </c>
      <c r="L1518" s="3" t="s">
        <v>255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43" t="s">
        <v>607</v>
      </c>
      <c r="AG1518" s="6" t="s">
        <v>608</v>
      </c>
      <c r="AH1518" s="6" t="s">
        <v>609</v>
      </c>
      <c r="AI1518" s="5"/>
      <c r="AJ1518" s="1" t="s">
        <v>43</v>
      </c>
      <c r="AK1518" s="1" t="n">
        <v>307168008</v>
      </c>
      <c r="AL1518" s="1" t="s">
        <v>172</v>
      </c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</row>
    <row r="1519" customFormat="false" ht="15.75" hidden="false" customHeight="false" outlineLevel="0" collapsed="false">
      <c r="A1519" s="5"/>
      <c r="B1519" s="6" t="s">
        <v>1428</v>
      </c>
      <c r="C1519" s="6"/>
      <c r="D1519" s="27" t="s">
        <v>247</v>
      </c>
      <c r="E1519" s="6" t="s">
        <v>402</v>
      </c>
      <c r="F1519" s="6" t="s">
        <v>403</v>
      </c>
      <c r="G1519" s="6" t="s">
        <v>710</v>
      </c>
      <c r="H1519" s="1" t="s">
        <v>43</v>
      </c>
      <c r="I1519" s="49" t="n">
        <v>32662000</v>
      </c>
      <c r="J1519" s="6" t="s">
        <v>1429</v>
      </c>
      <c r="K1519" s="3" t="s">
        <v>254</v>
      </c>
      <c r="L1519" s="3" t="s">
        <v>255</v>
      </c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43" t="s">
        <v>607</v>
      </c>
      <c r="AG1519" s="6" t="s">
        <v>608</v>
      </c>
      <c r="AH1519" s="6" t="s">
        <v>609</v>
      </c>
      <c r="AI1519" s="5"/>
      <c r="AJ1519" s="1" t="s">
        <v>43</v>
      </c>
      <c r="AK1519" s="1" t="n">
        <v>307168008</v>
      </c>
      <c r="AL1519" s="1" t="s">
        <v>172</v>
      </c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</row>
    <row r="1520" customFormat="false" ht="15.75" hidden="false" customHeight="false" outlineLevel="0" collapsed="false">
      <c r="A1520" s="5"/>
      <c r="B1520" s="6" t="s">
        <v>1430</v>
      </c>
      <c r="C1520" s="6"/>
      <c r="D1520" s="27" t="s">
        <v>247</v>
      </c>
      <c r="E1520" s="6" t="s">
        <v>402</v>
      </c>
      <c r="F1520" s="6" t="s">
        <v>403</v>
      </c>
      <c r="G1520" s="6" t="s">
        <v>710</v>
      </c>
      <c r="H1520" s="1" t="s">
        <v>43</v>
      </c>
      <c r="I1520" s="49" t="n">
        <v>42625000</v>
      </c>
      <c r="J1520" s="6" t="s">
        <v>1431</v>
      </c>
      <c r="K1520" s="3" t="s">
        <v>254</v>
      </c>
      <c r="L1520" s="3" t="s">
        <v>255</v>
      </c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43" t="s">
        <v>607</v>
      </c>
      <c r="AG1520" s="6" t="s">
        <v>608</v>
      </c>
      <c r="AH1520" s="6" t="s">
        <v>609</v>
      </c>
      <c r="AI1520" s="5"/>
      <c r="AJ1520" s="1" t="s">
        <v>43</v>
      </c>
      <c r="AK1520" s="1" t="n">
        <v>307168008</v>
      </c>
      <c r="AL1520" s="1" t="s">
        <v>172</v>
      </c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</row>
    <row r="1521" customFormat="false" ht="15.75" hidden="false" customHeight="false" outlineLevel="0" collapsed="false">
      <c r="A1521" s="5"/>
      <c r="B1521" s="6" t="s">
        <v>1432</v>
      </c>
      <c r="C1521" s="6"/>
      <c r="D1521" s="27" t="s">
        <v>247</v>
      </c>
      <c r="E1521" s="6" t="s">
        <v>402</v>
      </c>
      <c r="F1521" s="6" t="s">
        <v>403</v>
      </c>
      <c r="G1521" s="6" t="s">
        <v>710</v>
      </c>
      <c r="H1521" s="1" t="s">
        <v>43</v>
      </c>
      <c r="I1521" s="49" t="n">
        <v>61085008</v>
      </c>
      <c r="J1521" s="6" t="s">
        <v>1433</v>
      </c>
      <c r="K1521" s="3" t="s">
        <v>254</v>
      </c>
      <c r="L1521" s="3" t="s">
        <v>255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43" t="s">
        <v>607</v>
      </c>
      <c r="AG1521" s="6" t="s">
        <v>608</v>
      </c>
      <c r="AH1521" s="6" t="s">
        <v>609</v>
      </c>
      <c r="AI1521" s="5"/>
      <c r="AJ1521" s="1" t="s">
        <v>43</v>
      </c>
      <c r="AK1521" s="1" t="n">
        <v>307168008</v>
      </c>
      <c r="AL1521" s="1" t="s">
        <v>172</v>
      </c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</row>
    <row r="1522" customFormat="false" ht="15.75" hidden="false" customHeight="false" outlineLevel="0" collapsed="false">
      <c r="A1522" s="5"/>
      <c r="B1522" s="6" t="s">
        <v>1434</v>
      </c>
      <c r="C1522" s="6"/>
      <c r="D1522" s="27" t="s">
        <v>247</v>
      </c>
      <c r="E1522" s="6" t="s">
        <v>402</v>
      </c>
      <c r="F1522" s="6" t="s">
        <v>403</v>
      </c>
      <c r="G1522" s="6" t="s">
        <v>710</v>
      </c>
      <c r="H1522" s="1" t="s">
        <v>43</v>
      </c>
      <c r="I1522" s="49" t="n">
        <v>17966003</v>
      </c>
      <c r="J1522" s="6" t="s">
        <v>1435</v>
      </c>
      <c r="K1522" s="3" t="s">
        <v>254</v>
      </c>
      <c r="L1522" s="3" t="s">
        <v>255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43" t="s">
        <v>607</v>
      </c>
      <c r="AG1522" s="6" t="s">
        <v>608</v>
      </c>
      <c r="AH1522" s="6" t="s">
        <v>609</v>
      </c>
      <c r="AI1522" s="5"/>
      <c r="AJ1522" s="1" t="s">
        <v>43</v>
      </c>
      <c r="AK1522" s="1" t="n">
        <v>307168008</v>
      </c>
      <c r="AL1522" s="1" t="s">
        <v>172</v>
      </c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</row>
    <row r="1523" customFormat="false" ht="15.75" hidden="false" customHeight="false" outlineLevel="0" collapsed="false">
      <c r="A1523" s="5"/>
      <c r="B1523" s="6" t="s">
        <v>1436</v>
      </c>
      <c r="C1523" s="6"/>
      <c r="D1523" s="27" t="s">
        <v>247</v>
      </c>
      <c r="E1523" s="6" t="s">
        <v>402</v>
      </c>
      <c r="F1523" s="6" t="s">
        <v>403</v>
      </c>
      <c r="G1523" s="6" t="s">
        <v>710</v>
      </c>
      <c r="H1523" s="1" t="s">
        <v>43</v>
      </c>
      <c r="I1523" s="49" t="n">
        <v>71825007</v>
      </c>
      <c r="J1523" s="6" t="s">
        <v>1437</v>
      </c>
      <c r="K1523" s="3" t="s">
        <v>254</v>
      </c>
      <c r="L1523" s="3" t="s">
        <v>255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43" t="s">
        <v>607</v>
      </c>
      <c r="AG1523" s="6" t="s">
        <v>608</v>
      </c>
      <c r="AH1523" s="6" t="s">
        <v>609</v>
      </c>
      <c r="AI1523" s="5"/>
      <c r="AJ1523" s="1" t="s">
        <v>43</v>
      </c>
      <c r="AK1523" s="1" t="n">
        <v>307168008</v>
      </c>
      <c r="AL1523" s="1" t="s">
        <v>172</v>
      </c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</row>
    <row r="1524" customFormat="false" ht="15.75" hidden="false" customHeight="false" outlineLevel="0" collapsed="false">
      <c r="A1524" s="5"/>
      <c r="B1524" s="6" t="s">
        <v>1438</v>
      </c>
      <c r="C1524" s="6"/>
      <c r="D1524" s="27" t="s">
        <v>247</v>
      </c>
      <c r="E1524" s="6" t="s">
        <v>402</v>
      </c>
      <c r="F1524" s="6" t="s">
        <v>403</v>
      </c>
      <c r="G1524" s="6" t="s">
        <v>710</v>
      </c>
      <c r="H1524" s="1" t="s">
        <v>43</v>
      </c>
      <c r="I1524" s="49" t="n">
        <v>129231002</v>
      </c>
      <c r="J1524" s="6" t="s">
        <v>1439</v>
      </c>
      <c r="K1524" s="3" t="s">
        <v>254</v>
      </c>
      <c r="L1524" s="3" t="s">
        <v>255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43" t="s">
        <v>607</v>
      </c>
      <c r="AG1524" s="6" t="s">
        <v>608</v>
      </c>
      <c r="AH1524" s="6" t="s">
        <v>609</v>
      </c>
      <c r="AI1524" s="5"/>
      <c r="AJ1524" s="1" t="s">
        <v>43</v>
      </c>
      <c r="AK1524" s="1" t="n">
        <v>307168008</v>
      </c>
      <c r="AL1524" s="1" t="s">
        <v>172</v>
      </c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</row>
    <row r="1525" customFormat="false" ht="15.75" hidden="false" customHeight="false" outlineLevel="0" collapsed="false">
      <c r="A1525" s="5"/>
      <c r="B1525" s="6" t="s">
        <v>1440</v>
      </c>
      <c r="C1525" s="6"/>
      <c r="D1525" s="27" t="s">
        <v>247</v>
      </c>
      <c r="E1525" s="6" t="s">
        <v>402</v>
      </c>
      <c r="F1525" s="6" t="s">
        <v>403</v>
      </c>
      <c r="G1525" s="6" t="s">
        <v>710</v>
      </c>
      <c r="H1525" s="1" t="s">
        <v>43</v>
      </c>
      <c r="I1525" s="49" t="n">
        <v>88857009</v>
      </c>
      <c r="J1525" s="6" t="s">
        <v>1441</v>
      </c>
      <c r="K1525" s="3" t="s">
        <v>254</v>
      </c>
      <c r="L1525" s="3" t="s">
        <v>255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43" t="s">
        <v>607</v>
      </c>
      <c r="AG1525" s="6" t="s">
        <v>608</v>
      </c>
      <c r="AH1525" s="6" t="s">
        <v>609</v>
      </c>
      <c r="AI1525" s="5"/>
      <c r="AJ1525" s="1" t="s">
        <v>43</v>
      </c>
      <c r="AK1525" s="1" t="n">
        <v>307168008</v>
      </c>
      <c r="AL1525" s="1" t="s">
        <v>172</v>
      </c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</row>
    <row r="1526" customFormat="false" ht="15.75" hidden="false" customHeight="false" outlineLevel="0" collapsed="false">
      <c r="A1526" s="5"/>
      <c r="B1526" s="6" t="s">
        <v>1442</v>
      </c>
      <c r="C1526" s="6"/>
      <c r="D1526" s="27" t="s">
        <v>247</v>
      </c>
      <c r="E1526" s="6" t="s">
        <v>402</v>
      </c>
      <c r="F1526" s="6" t="s">
        <v>403</v>
      </c>
      <c r="G1526" s="6" t="s">
        <v>710</v>
      </c>
      <c r="H1526" s="1" t="s">
        <v>43</v>
      </c>
      <c r="I1526" s="49" t="n">
        <v>61949005</v>
      </c>
      <c r="J1526" s="6" t="s">
        <v>1443</v>
      </c>
      <c r="K1526" s="3" t="s">
        <v>254</v>
      </c>
      <c r="L1526" s="3" t="s">
        <v>255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43" t="s">
        <v>607</v>
      </c>
      <c r="AG1526" s="6" t="s">
        <v>608</v>
      </c>
      <c r="AH1526" s="6" t="s">
        <v>609</v>
      </c>
      <c r="AI1526" s="5"/>
      <c r="AJ1526" s="1" t="s">
        <v>43</v>
      </c>
      <c r="AK1526" s="1" t="n">
        <v>307168008</v>
      </c>
      <c r="AL1526" s="1" t="s">
        <v>172</v>
      </c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</row>
    <row r="1527" customFormat="false" ht="15.75" hidden="false" customHeight="false" outlineLevel="0" collapsed="false">
      <c r="A1527" s="5"/>
      <c r="B1527" s="6" t="s">
        <v>1444</v>
      </c>
      <c r="C1527" s="6"/>
      <c r="D1527" s="27" t="s">
        <v>247</v>
      </c>
      <c r="E1527" s="6" t="s">
        <v>402</v>
      </c>
      <c r="F1527" s="6" t="s">
        <v>403</v>
      </c>
      <c r="G1527" s="6" t="s">
        <v>710</v>
      </c>
      <c r="H1527" s="1" t="s">
        <v>43</v>
      </c>
      <c r="I1527" s="49" t="n">
        <v>4649006</v>
      </c>
      <c r="J1527" s="6" t="s">
        <v>1445</v>
      </c>
      <c r="K1527" s="3" t="s">
        <v>254</v>
      </c>
      <c r="L1527" s="3" t="s">
        <v>255</v>
      </c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43" t="s">
        <v>607</v>
      </c>
      <c r="AG1527" s="6" t="s">
        <v>608</v>
      </c>
      <c r="AH1527" s="6" t="s">
        <v>609</v>
      </c>
      <c r="AI1527" s="5"/>
      <c r="AJ1527" s="1" t="s">
        <v>43</v>
      </c>
      <c r="AK1527" s="1" t="n">
        <v>307168008</v>
      </c>
      <c r="AL1527" s="1" t="s">
        <v>172</v>
      </c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</row>
    <row r="1528" customFormat="false" ht="15.75" hidden="false" customHeight="false" outlineLevel="0" collapsed="false">
      <c r="A1528" s="5"/>
      <c r="B1528" s="6" t="s">
        <v>1446</v>
      </c>
      <c r="C1528" s="6"/>
      <c r="D1528" s="27" t="s">
        <v>247</v>
      </c>
      <c r="E1528" s="6" t="s">
        <v>402</v>
      </c>
      <c r="F1528" s="6" t="s">
        <v>403</v>
      </c>
      <c r="G1528" s="6" t="s">
        <v>710</v>
      </c>
      <c r="H1528" s="1" t="s">
        <v>43</v>
      </c>
      <c r="I1528" s="49" t="n">
        <v>16439004</v>
      </c>
      <c r="J1528" s="6" t="s">
        <v>1447</v>
      </c>
      <c r="K1528" s="3" t="s">
        <v>254</v>
      </c>
      <c r="L1528" s="3" t="s">
        <v>255</v>
      </c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43" t="s">
        <v>607</v>
      </c>
      <c r="AG1528" s="6" t="s">
        <v>608</v>
      </c>
      <c r="AH1528" s="6" t="s">
        <v>609</v>
      </c>
      <c r="AI1528" s="5"/>
      <c r="AJ1528" s="1" t="s">
        <v>43</v>
      </c>
      <c r="AK1528" s="1" t="n">
        <v>307168008</v>
      </c>
      <c r="AL1528" s="1" t="s">
        <v>172</v>
      </c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</row>
    <row r="1529" customFormat="false" ht="15.75" hidden="false" customHeight="false" outlineLevel="0" collapsed="false">
      <c r="A1529" s="5"/>
      <c r="B1529" s="6" t="s">
        <v>1448</v>
      </c>
      <c r="C1529" s="6"/>
      <c r="D1529" s="27" t="s">
        <v>247</v>
      </c>
      <c r="E1529" s="6" t="s">
        <v>402</v>
      </c>
      <c r="F1529" s="6" t="s">
        <v>403</v>
      </c>
      <c r="G1529" s="6" t="s">
        <v>710</v>
      </c>
      <c r="H1529" s="1" t="s">
        <v>43</v>
      </c>
      <c r="I1529" s="49" t="n">
        <v>3764006</v>
      </c>
      <c r="J1529" s="6" t="s">
        <v>1449</v>
      </c>
      <c r="K1529" s="3" t="s">
        <v>254</v>
      </c>
      <c r="L1529" s="3" t="s">
        <v>255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43" t="s">
        <v>607</v>
      </c>
      <c r="AG1529" s="6" t="s">
        <v>608</v>
      </c>
      <c r="AH1529" s="6" t="s">
        <v>609</v>
      </c>
      <c r="AI1529" s="5"/>
      <c r="AJ1529" s="1" t="s">
        <v>43</v>
      </c>
      <c r="AK1529" s="1" t="n">
        <v>307168008</v>
      </c>
      <c r="AL1529" s="1" t="s">
        <v>172</v>
      </c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</row>
    <row r="1530" customFormat="false" ht="15.75" hidden="false" customHeight="false" outlineLevel="0" collapsed="false">
      <c r="A1530" s="5"/>
      <c r="B1530" s="6" t="s">
        <v>1450</v>
      </c>
      <c r="C1530" s="6"/>
      <c r="D1530" s="27" t="s">
        <v>247</v>
      </c>
      <c r="E1530" s="6" t="s">
        <v>402</v>
      </c>
      <c r="F1530" s="6" t="s">
        <v>403</v>
      </c>
      <c r="G1530" s="6" t="s">
        <v>710</v>
      </c>
      <c r="H1530" s="1" t="s">
        <v>43</v>
      </c>
      <c r="I1530" s="49" t="n">
        <v>22417000</v>
      </c>
      <c r="J1530" s="6" t="s">
        <v>1451</v>
      </c>
      <c r="K1530" s="3" t="s">
        <v>254</v>
      </c>
      <c r="L1530" s="3" t="s">
        <v>255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43" t="s">
        <v>607</v>
      </c>
      <c r="AG1530" s="6" t="s">
        <v>608</v>
      </c>
      <c r="AH1530" s="6" t="s">
        <v>609</v>
      </c>
      <c r="AI1530" s="5"/>
      <c r="AJ1530" s="1" t="s">
        <v>43</v>
      </c>
      <c r="AK1530" s="1" t="n">
        <v>307168008</v>
      </c>
      <c r="AL1530" s="1" t="s">
        <v>172</v>
      </c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</row>
    <row r="1531" customFormat="false" ht="15.75" hidden="false" customHeight="false" outlineLevel="0" collapsed="false">
      <c r="A1531" s="5"/>
      <c r="B1531" s="6" t="s">
        <v>1452</v>
      </c>
      <c r="C1531" s="6"/>
      <c r="D1531" s="27" t="s">
        <v>247</v>
      </c>
      <c r="E1531" s="6" t="s">
        <v>402</v>
      </c>
      <c r="F1531" s="6" t="s">
        <v>403</v>
      </c>
      <c r="G1531" s="6" t="s">
        <v>710</v>
      </c>
      <c r="H1531" s="1" t="s">
        <v>43</v>
      </c>
      <c r="I1531" s="49" t="n">
        <v>88578003</v>
      </c>
      <c r="J1531" s="6" t="s">
        <v>1453</v>
      </c>
      <c r="K1531" s="3" t="s">
        <v>254</v>
      </c>
      <c r="L1531" s="3" t="s">
        <v>255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43" t="s">
        <v>607</v>
      </c>
      <c r="AG1531" s="6" t="s">
        <v>608</v>
      </c>
      <c r="AH1531" s="6" t="s">
        <v>609</v>
      </c>
      <c r="AI1531" s="5"/>
      <c r="AJ1531" s="1" t="s">
        <v>43</v>
      </c>
      <c r="AK1531" s="1" t="n">
        <v>307168008</v>
      </c>
      <c r="AL1531" s="1" t="s">
        <v>172</v>
      </c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</row>
    <row r="1532" customFormat="false" ht="15.75" hidden="false" customHeight="false" outlineLevel="0" collapsed="false">
      <c r="A1532" s="5"/>
      <c r="B1532" s="6" t="s">
        <v>1454</v>
      </c>
      <c r="C1532" s="6"/>
      <c r="D1532" s="27" t="s">
        <v>247</v>
      </c>
      <c r="E1532" s="6" t="s">
        <v>402</v>
      </c>
      <c r="F1532" s="6" t="s">
        <v>403</v>
      </c>
      <c r="G1532" s="6" t="s">
        <v>710</v>
      </c>
      <c r="H1532" s="1" t="s">
        <v>43</v>
      </c>
      <c r="I1532" s="49" t="n">
        <v>243475001</v>
      </c>
      <c r="J1532" s="6" t="s">
        <v>1455</v>
      </c>
      <c r="K1532" s="3" t="s">
        <v>254</v>
      </c>
      <c r="L1532" s="3" t="s">
        <v>255</v>
      </c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43" t="s">
        <v>607</v>
      </c>
      <c r="AG1532" s="6" t="s">
        <v>608</v>
      </c>
      <c r="AH1532" s="6" t="s">
        <v>609</v>
      </c>
      <c r="AI1532" s="5"/>
      <c r="AJ1532" s="1" t="s">
        <v>43</v>
      </c>
      <c r="AK1532" s="1" t="n">
        <v>307168008</v>
      </c>
      <c r="AL1532" s="1" t="s">
        <v>172</v>
      </c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</row>
    <row r="1533" customFormat="false" ht="15.75" hidden="false" customHeight="false" outlineLevel="0" collapsed="false">
      <c r="A1533" s="5"/>
      <c r="B1533" s="6" t="s">
        <v>1456</v>
      </c>
      <c r="C1533" s="6"/>
      <c r="D1533" s="27" t="s">
        <v>247</v>
      </c>
      <c r="E1533" s="6" t="s">
        <v>402</v>
      </c>
      <c r="F1533" s="6" t="s">
        <v>403</v>
      </c>
      <c r="G1533" s="6" t="s">
        <v>710</v>
      </c>
      <c r="H1533" s="1" t="s">
        <v>43</v>
      </c>
      <c r="I1533" s="49" t="n">
        <v>5378007</v>
      </c>
      <c r="J1533" s="6" t="s">
        <v>1457</v>
      </c>
      <c r="K1533" s="3" t="s">
        <v>254</v>
      </c>
      <c r="L1533" s="3" t="s">
        <v>255</v>
      </c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43" t="s">
        <v>607</v>
      </c>
      <c r="AG1533" s="6" t="s">
        <v>608</v>
      </c>
      <c r="AH1533" s="6" t="s">
        <v>609</v>
      </c>
      <c r="AI1533" s="5"/>
      <c r="AJ1533" s="1" t="s">
        <v>43</v>
      </c>
      <c r="AK1533" s="1" t="n">
        <v>307168008</v>
      </c>
      <c r="AL1533" s="1" t="s">
        <v>172</v>
      </c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</row>
    <row r="1534" customFormat="false" ht="15.75" hidden="false" customHeight="false" outlineLevel="0" collapsed="false">
      <c r="A1534" s="5"/>
      <c r="B1534" s="6" t="s">
        <v>1458</v>
      </c>
      <c r="C1534" s="6"/>
      <c r="D1534" s="27" t="s">
        <v>247</v>
      </c>
      <c r="E1534" s="6" t="s">
        <v>402</v>
      </c>
      <c r="F1534" s="6" t="s">
        <v>403</v>
      </c>
      <c r="G1534" s="6" t="s">
        <v>710</v>
      </c>
      <c r="H1534" s="1" t="s">
        <v>43</v>
      </c>
      <c r="I1534" s="49" t="n">
        <v>40740003</v>
      </c>
      <c r="J1534" s="6" t="s">
        <v>1459</v>
      </c>
      <c r="K1534" s="3" t="s">
        <v>254</v>
      </c>
      <c r="L1534" s="3" t="s">
        <v>255</v>
      </c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43" t="s">
        <v>607</v>
      </c>
      <c r="AG1534" s="6" t="s">
        <v>608</v>
      </c>
      <c r="AH1534" s="6" t="s">
        <v>609</v>
      </c>
      <c r="AI1534" s="5"/>
      <c r="AJ1534" s="1" t="s">
        <v>43</v>
      </c>
      <c r="AK1534" s="1" t="n">
        <v>307168008</v>
      </c>
      <c r="AL1534" s="1" t="s">
        <v>172</v>
      </c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</row>
    <row r="1535" customFormat="false" ht="15.75" hidden="false" customHeight="false" outlineLevel="0" collapsed="false">
      <c r="A1535" s="5"/>
      <c r="B1535" s="6" t="s">
        <v>1460</v>
      </c>
      <c r="C1535" s="6"/>
      <c r="D1535" s="27" t="s">
        <v>247</v>
      </c>
      <c r="E1535" s="6" t="s">
        <v>402</v>
      </c>
      <c r="F1535" s="6" t="s">
        <v>403</v>
      </c>
      <c r="G1535" s="6" t="s">
        <v>710</v>
      </c>
      <c r="H1535" s="1" t="s">
        <v>43</v>
      </c>
      <c r="I1535" s="49" t="n">
        <v>20027006</v>
      </c>
      <c r="J1535" s="6" t="s">
        <v>1461</v>
      </c>
      <c r="K1535" s="3" t="s">
        <v>254</v>
      </c>
      <c r="L1535" s="3" t="s">
        <v>255</v>
      </c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43" t="s">
        <v>607</v>
      </c>
      <c r="AG1535" s="6" t="s">
        <v>608</v>
      </c>
      <c r="AH1535" s="6" t="s">
        <v>609</v>
      </c>
      <c r="AI1535" s="5"/>
      <c r="AJ1535" s="1" t="s">
        <v>43</v>
      </c>
      <c r="AK1535" s="1" t="n">
        <v>307168008</v>
      </c>
      <c r="AL1535" s="1" t="s">
        <v>172</v>
      </c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</row>
    <row r="1536" customFormat="false" ht="15.75" hidden="false" customHeight="false" outlineLevel="0" collapsed="false">
      <c r="A1536" s="5"/>
      <c r="B1536" s="6" t="s">
        <v>1462</v>
      </c>
      <c r="C1536" s="6"/>
      <c r="D1536" s="27" t="s">
        <v>247</v>
      </c>
      <c r="E1536" s="6" t="s">
        <v>402</v>
      </c>
      <c r="F1536" s="6" t="s">
        <v>403</v>
      </c>
      <c r="G1536" s="6" t="s">
        <v>710</v>
      </c>
      <c r="H1536" s="1" t="s">
        <v>43</v>
      </c>
      <c r="I1536" s="49" t="n">
        <v>79513002</v>
      </c>
      <c r="J1536" s="6" t="s">
        <v>1463</v>
      </c>
      <c r="K1536" s="3" t="s">
        <v>254</v>
      </c>
      <c r="L1536" s="3" t="s">
        <v>255</v>
      </c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43" t="s">
        <v>607</v>
      </c>
      <c r="AG1536" s="6" t="s">
        <v>608</v>
      </c>
      <c r="AH1536" s="6" t="s">
        <v>609</v>
      </c>
      <c r="AI1536" s="5"/>
      <c r="AJ1536" s="1" t="s">
        <v>43</v>
      </c>
      <c r="AK1536" s="1" t="n">
        <v>307168008</v>
      </c>
      <c r="AL1536" s="1" t="s">
        <v>172</v>
      </c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</row>
    <row r="1537" customFormat="false" ht="15.75" hidden="false" customHeight="false" outlineLevel="0" collapsed="false">
      <c r="A1537" s="5"/>
      <c r="B1537" s="6" t="s">
        <v>1464</v>
      </c>
      <c r="C1537" s="6"/>
      <c r="D1537" s="27" t="s">
        <v>247</v>
      </c>
      <c r="E1537" s="6" t="s">
        <v>402</v>
      </c>
      <c r="F1537" s="6" t="s">
        <v>403</v>
      </c>
      <c r="G1537" s="6" t="s">
        <v>710</v>
      </c>
      <c r="H1537" s="1" t="s">
        <v>43</v>
      </c>
      <c r="I1537" s="49" t="n">
        <v>88274000</v>
      </c>
      <c r="J1537" s="6" t="s">
        <v>1465</v>
      </c>
      <c r="K1537" s="3" t="s">
        <v>254</v>
      </c>
      <c r="L1537" s="3" t="s">
        <v>255</v>
      </c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43" t="s">
        <v>607</v>
      </c>
      <c r="AG1537" s="6" t="s">
        <v>608</v>
      </c>
      <c r="AH1537" s="6" t="s">
        <v>609</v>
      </c>
      <c r="AI1537" s="5"/>
      <c r="AJ1537" s="1" t="s">
        <v>43</v>
      </c>
      <c r="AK1537" s="1" t="n">
        <v>307168008</v>
      </c>
      <c r="AL1537" s="1" t="s">
        <v>172</v>
      </c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</row>
    <row r="1538" customFormat="false" ht="15.75" hidden="false" customHeight="false" outlineLevel="0" collapsed="false">
      <c r="A1538" s="5"/>
      <c r="B1538" s="6" t="s">
        <v>1466</v>
      </c>
      <c r="C1538" s="6"/>
      <c r="D1538" s="27" t="s">
        <v>247</v>
      </c>
      <c r="E1538" s="6" t="s">
        <v>402</v>
      </c>
      <c r="F1538" s="6" t="s">
        <v>403</v>
      </c>
      <c r="G1538" s="6" t="s">
        <v>710</v>
      </c>
      <c r="H1538" s="1" t="s">
        <v>43</v>
      </c>
      <c r="I1538" s="49" t="n">
        <v>57311007</v>
      </c>
      <c r="J1538" s="6" t="s">
        <v>1467</v>
      </c>
      <c r="K1538" s="3" t="s">
        <v>254</v>
      </c>
      <c r="L1538" s="3" t="s">
        <v>255</v>
      </c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43" t="s">
        <v>607</v>
      </c>
      <c r="AG1538" s="6" t="s">
        <v>608</v>
      </c>
      <c r="AH1538" s="6" t="s">
        <v>609</v>
      </c>
      <c r="AI1538" s="5"/>
      <c r="AJ1538" s="1" t="s">
        <v>43</v>
      </c>
      <c r="AK1538" s="1" t="n">
        <v>307168008</v>
      </c>
      <c r="AL1538" s="1" t="s">
        <v>172</v>
      </c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</row>
    <row r="1539" customFormat="false" ht="15.75" hidden="false" customHeight="false" outlineLevel="0" collapsed="false">
      <c r="A1539" s="5"/>
      <c r="B1539" s="6" t="s">
        <v>1468</v>
      </c>
      <c r="C1539" s="6"/>
      <c r="D1539" s="27" t="s">
        <v>247</v>
      </c>
      <c r="E1539" s="6" t="s">
        <v>402</v>
      </c>
      <c r="F1539" s="6" t="s">
        <v>403</v>
      </c>
      <c r="G1539" s="6" t="s">
        <v>710</v>
      </c>
      <c r="H1539" s="1" t="s">
        <v>43</v>
      </c>
      <c r="I1539" s="49" t="n">
        <v>84925004</v>
      </c>
      <c r="J1539" s="6" t="s">
        <v>1469</v>
      </c>
      <c r="K1539" s="3" t="s">
        <v>254</v>
      </c>
      <c r="L1539" s="3" t="s">
        <v>255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43" t="s">
        <v>607</v>
      </c>
      <c r="AG1539" s="6" t="s">
        <v>608</v>
      </c>
      <c r="AH1539" s="6" t="s">
        <v>609</v>
      </c>
      <c r="AI1539" s="5"/>
      <c r="AJ1539" s="1" t="s">
        <v>43</v>
      </c>
      <c r="AK1539" s="1" t="n">
        <v>307168008</v>
      </c>
      <c r="AL1539" s="1" t="s">
        <v>172</v>
      </c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</row>
    <row r="1540" customFormat="false" ht="15.75" hidden="false" customHeight="false" outlineLevel="0" collapsed="false">
      <c r="A1540" s="5"/>
      <c r="B1540" s="6" t="s">
        <v>1470</v>
      </c>
      <c r="C1540" s="6"/>
      <c r="D1540" s="27" t="s">
        <v>247</v>
      </c>
      <c r="E1540" s="6" t="s">
        <v>402</v>
      </c>
      <c r="F1540" s="6" t="s">
        <v>403</v>
      </c>
      <c r="G1540" s="6" t="s">
        <v>710</v>
      </c>
      <c r="H1540" s="1" t="s">
        <v>43</v>
      </c>
      <c r="I1540" s="49" t="n">
        <v>62093005</v>
      </c>
      <c r="J1540" s="6" t="s">
        <v>1471</v>
      </c>
      <c r="K1540" s="3" t="s">
        <v>254</v>
      </c>
      <c r="L1540" s="3" t="s">
        <v>255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43" t="s">
        <v>607</v>
      </c>
      <c r="AG1540" s="6" t="s">
        <v>608</v>
      </c>
      <c r="AH1540" s="6" t="s">
        <v>609</v>
      </c>
      <c r="AI1540" s="5"/>
      <c r="AJ1540" s="1" t="s">
        <v>43</v>
      </c>
      <c r="AK1540" s="1" t="n">
        <v>307168008</v>
      </c>
      <c r="AL1540" s="1" t="s">
        <v>172</v>
      </c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</row>
    <row r="1541" customFormat="false" ht="15.75" hidden="false" customHeight="false" outlineLevel="0" collapsed="false">
      <c r="A1541" s="5"/>
      <c r="B1541" s="6" t="s">
        <v>1472</v>
      </c>
      <c r="C1541" s="6"/>
      <c r="D1541" s="27" t="s">
        <v>247</v>
      </c>
      <c r="E1541" s="6" t="s">
        <v>402</v>
      </c>
      <c r="F1541" s="6" t="s">
        <v>403</v>
      </c>
      <c r="G1541" s="6" t="s">
        <v>710</v>
      </c>
      <c r="H1541" s="1" t="s">
        <v>43</v>
      </c>
      <c r="I1541" s="49" t="n">
        <v>50471002</v>
      </c>
      <c r="J1541" s="6" t="s">
        <v>1473</v>
      </c>
      <c r="K1541" s="3" t="s">
        <v>254</v>
      </c>
      <c r="L1541" s="3" t="s">
        <v>255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43" t="s">
        <v>607</v>
      </c>
      <c r="AG1541" s="6" t="s">
        <v>608</v>
      </c>
      <c r="AH1541" s="6" t="s">
        <v>609</v>
      </c>
      <c r="AI1541" s="5"/>
      <c r="AJ1541" s="1" t="s">
        <v>43</v>
      </c>
      <c r="AK1541" s="1" t="n">
        <v>307168008</v>
      </c>
      <c r="AL1541" s="1" t="s">
        <v>172</v>
      </c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</row>
    <row r="1542" customFormat="false" ht="15.75" hidden="false" customHeight="false" outlineLevel="0" collapsed="false">
      <c r="A1542" s="5"/>
      <c r="B1542" s="6" t="s">
        <v>1474</v>
      </c>
      <c r="C1542" s="6"/>
      <c r="D1542" s="27" t="s">
        <v>247</v>
      </c>
      <c r="E1542" s="6" t="s">
        <v>402</v>
      </c>
      <c r="F1542" s="6" t="s">
        <v>403</v>
      </c>
      <c r="G1542" s="6" t="s">
        <v>710</v>
      </c>
      <c r="H1542" s="1" t="s">
        <v>43</v>
      </c>
      <c r="I1542" s="5"/>
      <c r="J1542" s="5"/>
      <c r="K1542" s="3" t="s">
        <v>254</v>
      </c>
      <c r="L1542" s="3" t="s">
        <v>255</v>
      </c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43" t="s">
        <v>607</v>
      </c>
      <c r="AG1542" s="6" t="s">
        <v>608</v>
      </c>
      <c r="AH1542" s="6" t="s">
        <v>609</v>
      </c>
      <c r="AI1542" s="5"/>
      <c r="AJ1542" s="1" t="s">
        <v>43</v>
      </c>
      <c r="AK1542" s="1" t="n">
        <v>307168008</v>
      </c>
      <c r="AL1542" s="1" t="s">
        <v>172</v>
      </c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</row>
    <row r="1543" customFormat="false" ht="15.75" hidden="false" customHeight="false" outlineLevel="0" collapsed="false">
      <c r="A1543" s="5"/>
      <c r="B1543" s="6" t="s">
        <v>1475</v>
      </c>
      <c r="C1543" s="6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</row>
    <row r="1544" customFormat="false" ht="15.75" hidden="false" customHeight="false" outlineLevel="0" collapsed="false">
      <c r="A1544" s="1" t="s">
        <v>1478</v>
      </c>
      <c r="B1544" s="5"/>
      <c r="C1544" s="5"/>
      <c r="D1544" s="27" t="s">
        <v>247</v>
      </c>
      <c r="E1544" s="6" t="s">
        <v>402</v>
      </c>
      <c r="F1544" s="6" t="s">
        <v>403</v>
      </c>
      <c r="G1544" s="6" t="s">
        <v>710</v>
      </c>
      <c r="H1544" s="1" t="s">
        <v>43</v>
      </c>
      <c r="I1544" s="5"/>
      <c r="J1544" s="6" t="s">
        <v>40</v>
      </c>
      <c r="K1544" s="3" t="s">
        <v>254</v>
      </c>
      <c r="L1544" s="3" t="s">
        <v>255</v>
      </c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43" t="s">
        <v>607</v>
      </c>
      <c r="AG1544" s="6" t="s">
        <v>608</v>
      </c>
      <c r="AH1544" s="6" t="s">
        <v>609</v>
      </c>
      <c r="AI1544" s="5"/>
      <c r="AJ1544" s="1" t="s">
        <v>43</v>
      </c>
      <c r="AK1544" s="1" t="n">
        <v>307168008</v>
      </c>
      <c r="AL1544" s="1" t="s">
        <v>172</v>
      </c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</row>
    <row r="1545" customFormat="false" ht="15.75" hidden="false" customHeight="false" outlineLevel="0" collapsed="false">
      <c r="A1545" s="6" t="s">
        <v>1479</v>
      </c>
      <c r="B1545" s="6" t="s">
        <v>1063</v>
      </c>
      <c r="C1545" s="6"/>
      <c r="D1545" s="27" t="s">
        <v>247</v>
      </c>
      <c r="E1545" s="6" t="s">
        <v>402</v>
      </c>
      <c r="F1545" s="6" t="s">
        <v>403</v>
      </c>
      <c r="G1545" s="6" t="s">
        <v>710</v>
      </c>
      <c r="H1545" s="1" t="s">
        <v>43</v>
      </c>
      <c r="I1545" s="49" t="n">
        <v>63996006</v>
      </c>
      <c r="J1545" s="6" t="s">
        <v>1064</v>
      </c>
      <c r="K1545" s="3" t="s">
        <v>254</v>
      </c>
      <c r="L1545" s="3" t="s">
        <v>255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43" t="s">
        <v>607</v>
      </c>
      <c r="AG1545" s="6" t="s">
        <v>608</v>
      </c>
      <c r="AH1545" s="6" t="s">
        <v>609</v>
      </c>
      <c r="AI1545" s="5"/>
      <c r="AJ1545" s="1" t="s">
        <v>43</v>
      </c>
      <c r="AK1545" s="1" t="n">
        <v>307168008</v>
      </c>
      <c r="AL1545" s="1" t="s">
        <v>172</v>
      </c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</row>
    <row r="1546" customFormat="false" ht="15.75" hidden="false" customHeight="false" outlineLevel="0" collapsed="false">
      <c r="A1546" s="5"/>
      <c r="B1546" s="6" t="s">
        <v>1065</v>
      </c>
      <c r="C1546" s="6"/>
      <c r="D1546" s="27" t="s">
        <v>247</v>
      </c>
      <c r="E1546" s="6" t="s">
        <v>402</v>
      </c>
      <c r="F1546" s="6" t="s">
        <v>403</v>
      </c>
      <c r="G1546" s="6" t="s">
        <v>710</v>
      </c>
      <c r="H1546" s="1" t="s">
        <v>43</v>
      </c>
      <c r="I1546" s="49" t="n">
        <v>424470006</v>
      </c>
      <c r="J1546" s="6" t="s">
        <v>1066</v>
      </c>
      <c r="K1546" s="3" t="s">
        <v>254</v>
      </c>
      <c r="L1546" s="3" t="s">
        <v>255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43" t="s">
        <v>607</v>
      </c>
      <c r="AG1546" s="6" t="s">
        <v>608</v>
      </c>
      <c r="AH1546" s="6" t="s">
        <v>609</v>
      </c>
      <c r="AI1546" s="5"/>
      <c r="AJ1546" s="1" t="s">
        <v>43</v>
      </c>
      <c r="AK1546" s="1" t="n">
        <v>307168008</v>
      </c>
      <c r="AL1546" s="1" t="s">
        <v>172</v>
      </c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</row>
    <row r="1547" customFormat="false" ht="15.75" hidden="false" customHeight="false" outlineLevel="0" collapsed="false">
      <c r="A1547" s="5"/>
      <c r="B1547" s="6" t="s">
        <v>1067</v>
      </c>
      <c r="C1547" s="6"/>
      <c r="D1547" s="27" t="s">
        <v>247</v>
      </c>
      <c r="E1547" s="6" t="s">
        <v>402</v>
      </c>
      <c r="F1547" s="6" t="s">
        <v>403</v>
      </c>
      <c r="G1547" s="6" t="s">
        <v>710</v>
      </c>
      <c r="H1547" s="1" t="s">
        <v>43</v>
      </c>
      <c r="I1547" s="49" t="n">
        <v>81559006</v>
      </c>
      <c r="J1547" s="6" t="s">
        <v>1068</v>
      </c>
      <c r="K1547" s="3" t="s">
        <v>254</v>
      </c>
      <c r="L1547" s="3" t="s">
        <v>255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43" t="s">
        <v>607</v>
      </c>
      <c r="AG1547" s="6" t="s">
        <v>608</v>
      </c>
      <c r="AH1547" s="6" t="s">
        <v>609</v>
      </c>
      <c r="AI1547" s="5"/>
      <c r="AJ1547" s="1" t="s">
        <v>43</v>
      </c>
      <c r="AK1547" s="1" t="n">
        <v>307168008</v>
      </c>
      <c r="AL1547" s="1" t="s">
        <v>172</v>
      </c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</row>
    <row r="1548" customFormat="false" ht="15.75" hidden="false" customHeight="false" outlineLevel="0" collapsed="false">
      <c r="A1548" s="5"/>
      <c r="B1548" s="6" t="s">
        <v>1069</v>
      </c>
      <c r="C1548" s="6"/>
      <c r="D1548" s="27" t="s">
        <v>247</v>
      </c>
      <c r="E1548" s="6" t="s">
        <v>402</v>
      </c>
      <c r="F1548" s="6" t="s">
        <v>403</v>
      </c>
      <c r="G1548" s="6" t="s">
        <v>710</v>
      </c>
      <c r="H1548" s="1" t="s">
        <v>43</v>
      </c>
      <c r="I1548" s="49" t="n">
        <v>442001008</v>
      </c>
      <c r="J1548" s="6" t="s">
        <v>1070</v>
      </c>
      <c r="K1548" s="3" t="s">
        <v>254</v>
      </c>
      <c r="L1548" s="3" t="s">
        <v>255</v>
      </c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43" t="s">
        <v>607</v>
      </c>
      <c r="AG1548" s="6" t="s">
        <v>608</v>
      </c>
      <c r="AH1548" s="6" t="s">
        <v>609</v>
      </c>
      <c r="AI1548" s="5"/>
      <c r="AJ1548" s="1" t="s">
        <v>43</v>
      </c>
      <c r="AK1548" s="1" t="n">
        <v>307168008</v>
      </c>
      <c r="AL1548" s="1" t="s">
        <v>172</v>
      </c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</row>
    <row r="1549" customFormat="false" ht="15.75" hidden="false" customHeight="false" outlineLevel="0" collapsed="false">
      <c r="A1549" s="5"/>
      <c r="B1549" s="6" t="s">
        <v>1071</v>
      </c>
      <c r="C1549" s="6"/>
      <c r="D1549" s="27" t="s">
        <v>247</v>
      </c>
      <c r="E1549" s="6" t="s">
        <v>402</v>
      </c>
      <c r="F1549" s="6" t="s">
        <v>403</v>
      </c>
      <c r="G1549" s="6" t="s">
        <v>710</v>
      </c>
      <c r="H1549" s="1" t="s">
        <v>43</v>
      </c>
      <c r="I1549" s="49" t="n">
        <v>243624009</v>
      </c>
      <c r="J1549" s="6" t="s">
        <v>1072</v>
      </c>
      <c r="K1549" s="3" t="s">
        <v>254</v>
      </c>
      <c r="L1549" s="3" t="s">
        <v>255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43" t="s">
        <v>607</v>
      </c>
      <c r="AG1549" s="6" t="s">
        <v>608</v>
      </c>
      <c r="AH1549" s="6" t="s">
        <v>609</v>
      </c>
      <c r="AI1549" s="5"/>
      <c r="AJ1549" s="1" t="s">
        <v>43</v>
      </c>
      <c r="AK1549" s="1" t="n">
        <v>307168008</v>
      </c>
      <c r="AL1549" s="1" t="s">
        <v>172</v>
      </c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</row>
    <row r="1550" customFormat="false" ht="15.75" hidden="false" customHeight="false" outlineLevel="0" collapsed="false">
      <c r="A1550" s="5"/>
      <c r="B1550" s="6" t="s">
        <v>1073</v>
      </c>
      <c r="C1550" s="6"/>
      <c r="D1550" s="27" t="s">
        <v>247</v>
      </c>
      <c r="E1550" s="6" t="s">
        <v>402</v>
      </c>
      <c r="F1550" s="6" t="s">
        <v>403</v>
      </c>
      <c r="G1550" s="6" t="s">
        <v>710</v>
      </c>
      <c r="H1550" s="1" t="s">
        <v>43</v>
      </c>
      <c r="I1550" s="49" t="n">
        <v>19061001</v>
      </c>
      <c r="J1550" s="6" t="s">
        <v>1074</v>
      </c>
      <c r="K1550" s="3" t="s">
        <v>254</v>
      </c>
      <c r="L1550" s="3" t="s">
        <v>255</v>
      </c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43" t="s">
        <v>607</v>
      </c>
      <c r="AG1550" s="6" t="s">
        <v>608</v>
      </c>
      <c r="AH1550" s="6" t="s">
        <v>609</v>
      </c>
      <c r="AI1550" s="5"/>
      <c r="AJ1550" s="1" t="s">
        <v>43</v>
      </c>
      <c r="AK1550" s="1" t="n">
        <v>307168008</v>
      </c>
      <c r="AL1550" s="1" t="s">
        <v>172</v>
      </c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</row>
    <row r="1551" customFormat="false" ht="15.75" hidden="false" customHeight="false" outlineLevel="0" collapsed="false">
      <c r="A1551" s="5"/>
      <c r="B1551" s="6" t="s">
        <v>1075</v>
      </c>
      <c r="C1551" s="6"/>
      <c r="D1551" s="27" t="s">
        <v>247</v>
      </c>
      <c r="E1551" s="6" t="s">
        <v>402</v>
      </c>
      <c r="F1551" s="6" t="s">
        <v>403</v>
      </c>
      <c r="G1551" s="6" t="s">
        <v>710</v>
      </c>
      <c r="H1551" s="1" t="s">
        <v>43</v>
      </c>
      <c r="I1551" s="49" t="n">
        <v>2429008</v>
      </c>
      <c r="J1551" s="6" t="s">
        <v>1076</v>
      </c>
      <c r="K1551" s="3" t="s">
        <v>254</v>
      </c>
      <c r="L1551" s="3" t="s">
        <v>255</v>
      </c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43" t="s">
        <v>607</v>
      </c>
      <c r="AG1551" s="6" t="s">
        <v>608</v>
      </c>
      <c r="AH1551" s="6" t="s">
        <v>609</v>
      </c>
      <c r="AI1551" s="5"/>
      <c r="AJ1551" s="1" t="s">
        <v>43</v>
      </c>
      <c r="AK1551" s="1" t="n">
        <v>307168008</v>
      </c>
      <c r="AL1551" s="1" t="s">
        <v>172</v>
      </c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</row>
    <row r="1552" customFormat="false" ht="15.75" hidden="false" customHeight="false" outlineLevel="0" collapsed="false">
      <c r="A1552" s="5"/>
      <c r="B1552" s="6" t="s">
        <v>1077</v>
      </c>
      <c r="C1552" s="6"/>
      <c r="D1552" s="27" t="s">
        <v>247</v>
      </c>
      <c r="E1552" s="6" t="s">
        <v>402</v>
      </c>
      <c r="F1552" s="6" t="s">
        <v>403</v>
      </c>
      <c r="G1552" s="6" t="s">
        <v>710</v>
      </c>
      <c r="H1552" s="1" t="s">
        <v>43</v>
      </c>
      <c r="I1552" s="49" t="n">
        <v>66821001</v>
      </c>
      <c r="J1552" s="6" t="s">
        <v>1078</v>
      </c>
      <c r="K1552" s="3" t="s">
        <v>254</v>
      </c>
      <c r="L1552" s="3" t="s">
        <v>255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43" t="s">
        <v>607</v>
      </c>
      <c r="AG1552" s="6" t="s">
        <v>608</v>
      </c>
      <c r="AH1552" s="6" t="s">
        <v>609</v>
      </c>
      <c r="AI1552" s="5"/>
      <c r="AJ1552" s="1" t="s">
        <v>43</v>
      </c>
      <c r="AK1552" s="1" t="n">
        <v>307168008</v>
      </c>
      <c r="AL1552" s="1" t="s">
        <v>172</v>
      </c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</row>
    <row r="1553" customFormat="false" ht="15.75" hidden="false" customHeight="false" outlineLevel="0" collapsed="false">
      <c r="A1553" s="5"/>
      <c r="B1553" s="6" t="s">
        <v>1079</v>
      </c>
      <c r="C1553" s="6"/>
      <c r="D1553" s="27" t="s">
        <v>247</v>
      </c>
      <c r="E1553" s="6" t="s">
        <v>402</v>
      </c>
      <c r="F1553" s="6" t="s">
        <v>403</v>
      </c>
      <c r="G1553" s="6" t="s">
        <v>710</v>
      </c>
      <c r="H1553" s="1" t="s">
        <v>43</v>
      </c>
      <c r="I1553" s="49" t="n">
        <v>32684000</v>
      </c>
      <c r="J1553" s="6" t="s">
        <v>1080</v>
      </c>
      <c r="K1553" s="3" t="s">
        <v>254</v>
      </c>
      <c r="L1553" s="3" t="s">
        <v>255</v>
      </c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43" t="s">
        <v>607</v>
      </c>
      <c r="AG1553" s="6" t="s">
        <v>608</v>
      </c>
      <c r="AH1553" s="6" t="s">
        <v>609</v>
      </c>
      <c r="AI1553" s="5"/>
      <c r="AJ1553" s="1" t="s">
        <v>43</v>
      </c>
      <c r="AK1553" s="1" t="n">
        <v>307168008</v>
      </c>
      <c r="AL1553" s="1" t="s">
        <v>172</v>
      </c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</row>
    <row r="1554" customFormat="false" ht="15.75" hidden="false" customHeight="false" outlineLevel="0" collapsed="false">
      <c r="A1554" s="5"/>
      <c r="B1554" s="6" t="s">
        <v>1081</v>
      </c>
      <c r="C1554" s="6"/>
      <c r="D1554" s="27" t="s">
        <v>247</v>
      </c>
      <c r="E1554" s="6" t="s">
        <v>402</v>
      </c>
      <c r="F1554" s="6" t="s">
        <v>403</v>
      </c>
      <c r="G1554" s="6" t="s">
        <v>710</v>
      </c>
      <c r="H1554" s="1" t="s">
        <v>43</v>
      </c>
      <c r="I1554" s="49" t="n">
        <v>719029007</v>
      </c>
      <c r="J1554" s="6" t="s">
        <v>1082</v>
      </c>
      <c r="K1554" s="3" t="s">
        <v>254</v>
      </c>
      <c r="L1554" s="3" t="s">
        <v>255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43" t="s">
        <v>607</v>
      </c>
      <c r="AG1554" s="6" t="s">
        <v>608</v>
      </c>
      <c r="AH1554" s="6" t="s">
        <v>609</v>
      </c>
      <c r="AI1554" s="5"/>
      <c r="AJ1554" s="1" t="s">
        <v>43</v>
      </c>
      <c r="AK1554" s="1" t="n">
        <v>307168008</v>
      </c>
      <c r="AL1554" s="1" t="s">
        <v>172</v>
      </c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</row>
    <row r="1555" customFormat="false" ht="15.75" hidden="false" customHeight="false" outlineLevel="0" collapsed="false">
      <c r="A1555" s="5"/>
      <c r="B1555" s="6" t="s">
        <v>1083</v>
      </c>
      <c r="C1555" s="6"/>
      <c r="D1555" s="27" t="s">
        <v>247</v>
      </c>
      <c r="E1555" s="6" t="s">
        <v>402</v>
      </c>
      <c r="F1555" s="6" t="s">
        <v>403</v>
      </c>
      <c r="G1555" s="6" t="s">
        <v>710</v>
      </c>
      <c r="H1555" s="1" t="s">
        <v>43</v>
      </c>
      <c r="I1555" s="49" t="n">
        <v>89354002</v>
      </c>
      <c r="J1555" s="6" t="s">
        <v>1084</v>
      </c>
      <c r="K1555" s="3" t="s">
        <v>254</v>
      </c>
      <c r="L1555" s="3" t="s">
        <v>255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43" t="s">
        <v>607</v>
      </c>
      <c r="AG1555" s="6" t="s">
        <v>608</v>
      </c>
      <c r="AH1555" s="6" t="s">
        <v>609</v>
      </c>
      <c r="AI1555" s="5"/>
      <c r="AJ1555" s="1" t="s">
        <v>43</v>
      </c>
      <c r="AK1555" s="1" t="n">
        <v>307168008</v>
      </c>
      <c r="AL1555" s="1" t="s">
        <v>172</v>
      </c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</row>
    <row r="1556" customFormat="false" ht="15.75" hidden="false" customHeight="false" outlineLevel="0" collapsed="false">
      <c r="A1556" s="5"/>
      <c r="B1556" s="6" t="s">
        <v>1085</v>
      </c>
      <c r="C1556" s="6"/>
      <c r="D1556" s="27" t="s">
        <v>247</v>
      </c>
      <c r="E1556" s="6" t="s">
        <v>402</v>
      </c>
      <c r="F1556" s="6" t="s">
        <v>403</v>
      </c>
      <c r="G1556" s="6" t="s">
        <v>710</v>
      </c>
      <c r="H1556" s="1" t="s">
        <v>43</v>
      </c>
      <c r="I1556" s="49" t="n">
        <v>26406003</v>
      </c>
      <c r="J1556" s="6" t="s">
        <v>1086</v>
      </c>
      <c r="K1556" s="3" t="s">
        <v>254</v>
      </c>
      <c r="L1556" s="3" t="s">
        <v>255</v>
      </c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43" t="s">
        <v>607</v>
      </c>
      <c r="AG1556" s="6" t="s">
        <v>608</v>
      </c>
      <c r="AH1556" s="6" t="s">
        <v>609</v>
      </c>
      <c r="AI1556" s="5"/>
      <c r="AJ1556" s="1" t="s">
        <v>43</v>
      </c>
      <c r="AK1556" s="1" t="n">
        <v>307168008</v>
      </c>
      <c r="AL1556" s="1" t="s">
        <v>172</v>
      </c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</row>
    <row r="1557" customFormat="false" ht="15.75" hidden="false" customHeight="false" outlineLevel="0" collapsed="false">
      <c r="A1557" s="5"/>
      <c r="B1557" s="6" t="s">
        <v>1087</v>
      </c>
      <c r="C1557" s="6"/>
      <c r="D1557" s="27" t="s">
        <v>247</v>
      </c>
      <c r="E1557" s="6" t="s">
        <v>402</v>
      </c>
      <c r="F1557" s="6" t="s">
        <v>403</v>
      </c>
      <c r="G1557" s="6" t="s">
        <v>710</v>
      </c>
      <c r="H1557" s="1" t="s">
        <v>43</v>
      </c>
      <c r="I1557" s="49" t="n">
        <v>48315007</v>
      </c>
      <c r="J1557" s="6" t="s">
        <v>1088</v>
      </c>
      <c r="K1557" s="3" t="s">
        <v>254</v>
      </c>
      <c r="L1557" s="3" t="s">
        <v>255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43" t="s">
        <v>607</v>
      </c>
      <c r="AG1557" s="6" t="s">
        <v>608</v>
      </c>
      <c r="AH1557" s="6" t="s">
        <v>609</v>
      </c>
      <c r="AI1557" s="5"/>
      <c r="AJ1557" s="1" t="s">
        <v>43</v>
      </c>
      <c r="AK1557" s="1" t="n">
        <v>307168008</v>
      </c>
      <c r="AL1557" s="1" t="s">
        <v>172</v>
      </c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</row>
    <row r="1558" customFormat="false" ht="15.75" hidden="false" customHeight="false" outlineLevel="0" collapsed="false">
      <c r="A1558" s="5"/>
      <c r="B1558" s="6" t="s">
        <v>1089</v>
      </c>
      <c r="C1558" s="6"/>
      <c r="D1558" s="27" t="s">
        <v>247</v>
      </c>
      <c r="E1558" s="6" t="s">
        <v>402</v>
      </c>
      <c r="F1558" s="6" t="s">
        <v>403</v>
      </c>
      <c r="G1558" s="6" t="s">
        <v>710</v>
      </c>
      <c r="H1558" s="1" t="s">
        <v>43</v>
      </c>
      <c r="I1558" s="49" t="n">
        <v>424055004</v>
      </c>
      <c r="J1558" s="6" t="s">
        <v>1090</v>
      </c>
      <c r="K1558" s="3" t="s">
        <v>254</v>
      </c>
      <c r="L1558" s="3" t="s">
        <v>255</v>
      </c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43" t="s">
        <v>607</v>
      </c>
      <c r="AG1558" s="6" t="s">
        <v>608</v>
      </c>
      <c r="AH1558" s="6" t="s">
        <v>609</v>
      </c>
      <c r="AI1558" s="5"/>
      <c r="AJ1558" s="1" t="s">
        <v>43</v>
      </c>
      <c r="AK1558" s="1" t="n">
        <v>307168008</v>
      </c>
      <c r="AL1558" s="1" t="s">
        <v>172</v>
      </c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</row>
    <row r="1559" customFormat="false" ht="15.75" hidden="false" customHeight="false" outlineLevel="0" collapsed="false">
      <c r="A1559" s="5"/>
      <c r="B1559" s="6" t="s">
        <v>1091</v>
      </c>
      <c r="C1559" s="6"/>
      <c r="D1559" s="27" t="s">
        <v>247</v>
      </c>
      <c r="E1559" s="6" t="s">
        <v>402</v>
      </c>
      <c r="F1559" s="6" t="s">
        <v>403</v>
      </c>
      <c r="G1559" s="6" t="s">
        <v>710</v>
      </c>
      <c r="H1559" s="1" t="s">
        <v>43</v>
      </c>
      <c r="I1559" s="53" t="s">
        <v>1092</v>
      </c>
      <c r="J1559" s="6" t="s">
        <v>1093</v>
      </c>
      <c r="K1559" s="3" t="s">
        <v>254</v>
      </c>
      <c r="L1559" s="3" t="s">
        <v>255</v>
      </c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43" t="s">
        <v>607</v>
      </c>
      <c r="AG1559" s="6" t="s">
        <v>608</v>
      </c>
      <c r="AH1559" s="6" t="s">
        <v>609</v>
      </c>
      <c r="AI1559" s="5"/>
      <c r="AJ1559" s="1" t="s">
        <v>43</v>
      </c>
      <c r="AK1559" s="1" t="n">
        <v>307168008</v>
      </c>
      <c r="AL1559" s="1" t="s">
        <v>172</v>
      </c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</row>
    <row r="1560" customFormat="false" ht="15.75" hidden="false" customHeight="false" outlineLevel="0" collapsed="false">
      <c r="A1560" s="5"/>
      <c r="B1560" s="6" t="s">
        <v>1094</v>
      </c>
      <c r="C1560" s="6"/>
      <c r="D1560" s="27" t="s">
        <v>247</v>
      </c>
      <c r="E1560" s="6" t="s">
        <v>402</v>
      </c>
      <c r="F1560" s="6" t="s">
        <v>403</v>
      </c>
      <c r="G1560" s="6" t="s">
        <v>710</v>
      </c>
      <c r="H1560" s="1" t="s">
        <v>43</v>
      </c>
      <c r="I1560" s="49" t="n">
        <v>28923009</v>
      </c>
      <c r="J1560" s="6" t="s">
        <v>1095</v>
      </c>
      <c r="K1560" s="3" t="s">
        <v>254</v>
      </c>
      <c r="L1560" s="3" t="s">
        <v>255</v>
      </c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43" t="s">
        <v>607</v>
      </c>
      <c r="AG1560" s="6" t="s">
        <v>608</v>
      </c>
      <c r="AH1560" s="6" t="s">
        <v>609</v>
      </c>
      <c r="AI1560" s="5"/>
      <c r="AJ1560" s="1" t="s">
        <v>43</v>
      </c>
      <c r="AK1560" s="1" t="n">
        <v>307168008</v>
      </c>
      <c r="AL1560" s="1" t="s">
        <v>172</v>
      </c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</row>
    <row r="1561" customFormat="false" ht="15.75" hidden="false" customHeight="false" outlineLevel="0" collapsed="false">
      <c r="A1561" s="5"/>
      <c r="B1561" s="6" t="s">
        <v>1096</v>
      </c>
      <c r="C1561" s="6"/>
      <c r="D1561" s="27" t="s">
        <v>247</v>
      </c>
      <c r="E1561" s="6" t="s">
        <v>402</v>
      </c>
      <c r="F1561" s="6" t="s">
        <v>403</v>
      </c>
      <c r="G1561" s="6" t="s">
        <v>710</v>
      </c>
      <c r="H1561" s="1" t="s">
        <v>43</v>
      </c>
      <c r="I1561" s="49" t="n">
        <v>65615007</v>
      </c>
      <c r="J1561" s="6" t="s">
        <v>1097</v>
      </c>
      <c r="K1561" s="3" t="s">
        <v>254</v>
      </c>
      <c r="L1561" s="3" t="s">
        <v>255</v>
      </c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43" t="s">
        <v>607</v>
      </c>
      <c r="AG1561" s="6" t="s">
        <v>608</v>
      </c>
      <c r="AH1561" s="6" t="s">
        <v>609</v>
      </c>
      <c r="AI1561" s="5"/>
      <c r="AJ1561" s="1" t="s">
        <v>43</v>
      </c>
      <c r="AK1561" s="1" t="n">
        <v>307168008</v>
      </c>
      <c r="AL1561" s="1" t="s">
        <v>172</v>
      </c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</row>
    <row r="1562" customFormat="false" ht="15.75" hidden="false" customHeight="false" outlineLevel="0" collapsed="false">
      <c r="A1562" s="5"/>
      <c r="B1562" s="6" t="s">
        <v>1098</v>
      </c>
      <c r="C1562" s="6"/>
      <c r="D1562" s="27" t="s">
        <v>247</v>
      </c>
      <c r="E1562" s="6" t="s">
        <v>402</v>
      </c>
      <c r="F1562" s="6" t="s">
        <v>403</v>
      </c>
      <c r="G1562" s="6" t="s">
        <v>710</v>
      </c>
      <c r="H1562" s="1" t="s">
        <v>43</v>
      </c>
      <c r="I1562" s="46" t="n">
        <v>446373002</v>
      </c>
      <c r="J1562" s="46" t="s">
        <v>1099</v>
      </c>
      <c r="K1562" s="3" t="s">
        <v>254</v>
      </c>
      <c r="L1562" s="3" t="s">
        <v>255</v>
      </c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43" t="s">
        <v>607</v>
      </c>
      <c r="AG1562" s="6" t="s">
        <v>608</v>
      </c>
      <c r="AH1562" s="6" t="s">
        <v>609</v>
      </c>
      <c r="AI1562" s="5"/>
      <c r="AJ1562" s="1" t="s">
        <v>43</v>
      </c>
      <c r="AK1562" s="1" t="n">
        <v>307168008</v>
      </c>
      <c r="AL1562" s="1" t="s">
        <v>172</v>
      </c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</row>
    <row r="1563" customFormat="false" ht="15.75" hidden="false" customHeight="false" outlineLevel="0" collapsed="false">
      <c r="A1563" s="5"/>
      <c r="B1563" s="6" t="s">
        <v>1100</v>
      </c>
      <c r="C1563" s="6"/>
      <c r="D1563" s="27" t="s">
        <v>247</v>
      </c>
      <c r="E1563" s="6" t="s">
        <v>402</v>
      </c>
      <c r="F1563" s="6" t="s">
        <v>403</v>
      </c>
      <c r="G1563" s="6" t="s">
        <v>710</v>
      </c>
      <c r="H1563" s="1" t="s">
        <v>43</v>
      </c>
      <c r="I1563" s="49" t="n">
        <v>112443002</v>
      </c>
      <c r="J1563" s="6" t="s">
        <v>1101</v>
      </c>
      <c r="K1563" s="3" t="s">
        <v>254</v>
      </c>
      <c r="L1563" s="3" t="s">
        <v>255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43" t="s">
        <v>607</v>
      </c>
      <c r="AG1563" s="6" t="s">
        <v>608</v>
      </c>
      <c r="AH1563" s="6" t="s">
        <v>609</v>
      </c>
      <c r="AI1563" s="5"/>
      <c r="AJ1563" s="1" t="s">
        <v>43</v>
      </c>
      <c r="AK1563" s="1" t="n">
        <v>307168008</v>
      </c>
      <c r="AL1563" s="1" t="s">
        <v>172</v>
      </c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</row>
    <row r="1564" customFormat="false" ht="15.75" hidden="false" customHeight="false" outlineLevel="0" collapsed="false">
      <c r="A1564" s="5"/>
      <c r="B1564" s="6" t="s">
        <v>1102</v>
      </c>
      <c r="C1564" s="6"/>
      <c r="D1564" s="27" t="s">
        <v>247</v>
      </c>
      <c r="E1564" s="6" t="s">
        <v>402</v>
      </c>
      <c r="F1564" s="6" t="s">
        <v>403</v>
      </c>
      <c r="G1564" s="6" t="s">
        <v>710</v>
      </c>
      <c r="H1564" s="1" t="s">
        <v>43</v>
      </c>
      <c r="I1564" s="49" t="n">
        <v>243615000</v>
      </c>
      <c r="J1564" s="6" t="s">
        <v>1103</v>
      </c>
      <c r="K1564" s="3" t="s">
        <v>254</v>
      </c>
      <c r="L1564" s="3" t="s">
        <v>255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43" t="s">
        <v>607</v>
      </c>
      <c r="AG1564" s="6" t="s">
        <v>608</v>
      </c>
      <c r="AH1564" s="6" t="s">
        <v>609</v>
      </c>
      <c r="AI1564" s="5"/>
      <c r="AJ1564" s="1" t="s">
        <v>43</v>
      </c>
      <c r="AK1564" s="1" t="n">
        <v>307168008</v>
      </c>
      <c r="AL1564" s="1" t="s">
        <v>172</v>
      </c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</row>
    <row r="1565" customFormat="false" ht="15.75" hidden="false" customHeight="false" outlineLevel="0" collapsed="false">
      <c r="A1565" s="5"/>
      <c r="B1565" s="6" t="s">
        <v>1104</v>
      </c>
      <c r="C1565" s="6"/>
      <c r="D1565" s="27" t="s">
        <v>247</v>
      </c>
      <c r="E1565" s="6" t="s">
        <v>402</v>
      </c>
      <c r="F1565" s="6" t="s">
        <v>403</v>
      </c>
      <c r="G1565" s="6" t="s">
        <v>710</v>
      </c>
      <c r="H1565" s="1" t="s">
        <v>43</v>
      </c>
      <c r="I1565" s="49" t="n">
        <v>243627002</v>
      </c>
      <c r="J1565" s="6" t="s">
        <v>1105</v>
      </c>
      <c r="K1565" s="3" t="s">
        <v>254</v>
      </c>
      <c r="L1565" s="3" t="s">
        <v>255</v>
      </c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43" t="s">
        <v>607</v>
      </c>
      <c r="AG1565" s="6" t="s">
        <v>608</v>
      </c>
      <c r="AH1565" s="6" t="s">
        <v>609</v>
      </c>
      <c r="AI1565" s="5"/>
      <c r="AJ1565" s="1" t="s">
        <v>43</v>
      </c>
      <c r="AK1565" s="1" t="n">
        <v>307168008</v>
      </c>
      <c r="AL1565" s="1" t="s">
        <v>172</v>
      </c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</row>
    <row r="1566" customFormat="false" ht="15.75" hidden="false" customHeight="false" outlineLevel="0" collapsed="false">
      <c r="A1566" s="5"/>
      <c r="B1566" s="6" t="s">
        <v>1106</v>
      </c>
      <c r="C1566" s="6"/>
      <c r="D1566" s="27" t="s">
        <v>247</v>
      </c>
      <c r="E1566" s="6" t="s">
        <v>402</v>
      </c>
      <c r="F1566" s="6" t="s">
        <v>403</v>
      </c>
      <c r="G1566" s="6" t="s">
        <v>710</v>
      </c>
      <c r="H1566" s="1" t="s">
        <v>43</v>
      </c>
      <c r="I1566" s="49" t="n">
        <v>3265006</v>
      </c>
      <c r="J1566" s="6" t="s">
        <v>1107</v>
      </c>
      <c r="K1566" s="3" t="s">
        <v>254</v>
      </c>
      <c r="L1566" s="3" t="s">
        <v>255</v>
      </c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43" t="s">
        <v>607</v>
      </c>
      <c r="AG1566" s="6" t="s">
        <v>608</v>
      </c>
      <c r="AH1566" s="6" t="s">
        <v>609</v>
      </c>
      <c r="AI1566" s="5"/>
      <c r="AJ1566" s="1" t="s">
        <v>43</v>
      </c>
      <c r="AK1566" s="1" t="n">
        <v>307168008</v>
      </c>
      <c r="AL1566" s="1" t="s">
        <v>172</v>
      </c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</row>
    <row r="1567" customFormat="false" ht="15.75" hidden="false" customHeight="false" outlineLevel="0" collapsed="false">
      <c r="A1567" s="5"/>
      <c r="B1567" s="6" t="s">
        <v>1108</v>
      </c>
      <c r="C1567" s="6"/>
      <c r="D1567" s="27" t="s">
        <v>247</v>
      </c>
      <c r="E1567" s="6" t="s">
        <v>402</v>
      </c>
      <c r="F1567" s="6" t="s">
        <v>403</v>
      </c>
      <c r="G1567" s="6" t="s">
        <v>710</v>
      </c>
      <c r="H1567" s="1" t="s">
        <v>43</v>
      </c>
      <c r="I1567" s="49" t="n">
        <v>53326005</v>
      </c>
      <c r="J1567" s="6" t="s">
        <v>1109</v>
      </c>
      <c r="K1567" s="3" t="s">
        <v>254</v>
      </c>
      <c r="L1567" s="3" t="s">
        <v>255</v>
      </c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43" t="s">
        <v>607</v>
      </c>
      <c r="AG1567" s="6" t="s">
        <v>608</v>
      </c>
      <c r="AH1567" s="6" t="s">
        <v>609</v>
      </c>
      <c r="AI1567" s="5"/>
      <c r="AJ1567" s="1" t="s">
        <v>43</v>
      </c>
      <c r="AK1567" s="1" t="n">
        <v>307168008</v>
      </c>
      <c r="AL1567" s="1" t="s">
        <v>172</v>
      </c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</row>
    <row r="1568" customFormat="false" ht="15.75" hidden="false" customHeight="false" outlineLevel="0" collapsed="false">
      <c r="A1568" s="5"/>
      <c r="B1568" s="6" t="s">
        <v>1110</v>
      </c>
      <c r="C1568" s="6"/>
      <c r="D1568" s="27" t="s">
        <v>247</v>
      </c>
      <c r="E1568" s="6" t="s">
        <v>402</v>
      </c>
      <c r="F1568" s="6" t="s">
        <v>403</v>
      </c>
      <c r="G1568" s="6" t="s">
        <v>710</v>
      </c>
      <c r="H1568" s="1" t="s">
        <v>43</v>
      </c>
      <c r="I1568" s="52" t="s">
        <v>1111</v>
      </c>
      <c r="J1568" s="46" t="s">
        <v>1112</v>
      </c>
      <c r="K1568" s="3" t="s">
        <v>254</v>
      </c>
      <c r="L1568" s="3" t="s">
        <v>255</v>
      </c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43" t="s">
        <v>607</v>
      </c>
      <c r="AG1568" s="6" t="s">
        <v>608</v>
      </c>
      <c r="AH1568" s="6" t="s">
        <v>609</v>
      </c>
      <c r="AI1568" s="5"/>
      <c r="AJ1568" s="1" t="s">
        <v>43</v>
      </c>
      <c r="AK1568" s="1" t="n">
        <v>307168008</v>
      </c>
      <c r="AL1568" s="1" t="s">
        <v>172</v>
      </c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</row>
    <row r="1569" customFormat="false" ht="15.75" hidden="false" customHeight="false" outlineLevel="0" collapsed="false">
      <c r="A1569" s="5"/>
      <c r="B1569" s="6" t="s">
        <v>1113</v>
      </c>
      <c r="C1569" s="6"/>
      <c r="D1569" s="27" t="s">
        <v>247</v>
      </c>
      <c r="E1569" s="6" t="s">
        <v>402</v>
      </c>
      <c r="F1569" s="6" t="s">
        <v>403</v>
      </c>
      <c r="G1569" s="6" t="s">
        <v>710</v>
      </c>
      <c r="H1569" s="1" t="s">
        <v>43</v>
      </c>
      <c r="I1569" s="49" t="n">
        <v>115952006</v>
      </c>
      <c r="J1569" s="6" t="s">
        <v>1114</v>
      </c>
      <c r="K1569" s="3" t="s">
        <v>254</v>
      </c>
      <c r="L1569" s="3" t="s">
        <v>255</v>
      </c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43" t="s">
        <v>607</v>
      </c>
      <c r="AG1569" s="6" t="s">
        <v>608</v>
      </c>
      <c r="AH1569" s="6" t="s">
        <v>609</v>
      </c>
      <c r="AI1569" s="5"/>
      <c r="AJ1569" s="1" t="s">
        <v>43</v>
      </c>
      <c r="AK1569" s="1" t="n">
        <v>307168008</v>
      </c>
      <c r="AL1569" s="1" t="s">
        <v>172</v>
      </c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</row>
    <row r="1570" customFormat="false" ht="15.75" hidden="false" customHeight="false" outlineLevel="0" collapsed="false">
      <c r="A1570" s="5"/>
      <c r="B1570" s="6" t="s">
        <v>1115</v>
      </c>
      <c r="C1570" s="6"/>
      <c r="D1570" s="27" t="s">
        <v>247</v>
      </c>
      <c r="E1570" s="6" t="s">
        <v>402</v>
      </c>
      <c r="F1570" s="6" t="s">
        <v>403</v>
      </c>
      <c r="G1570" s="6" t="s">
        <v>710</v>
      </c>
      <c r="H1570" s="1" t="s">
        <v>43</v>
      </c>
      <c r="I1570" s="49" t="n">
        <v>444877006</v>
      </c>
      <c r="J1570" s="6" t="s">
        <v>1116</v>
      </c>
      <c r="K1570" s="3" t="s">
        <v>254</v>
      </c>
      <c r="L1570" s="3" t="s">
        <v>255</v>
      </c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43" t="s">
        <v>607</v>
      </c>
      <c r="AG1570" s="6" t="s">
        <v>608</v>
      </c>
      <c r="AH1570" s="6" t="s">
        <v>609</v>
      </c>
      <c r="AI1570" s="5"/>
      <c r="AJ1570" s="1" t="s">
        <v>43</v>
      </c>
      <c r="AK1570" s="1" t="n">
        <v>307168008</v>
      </c>
      <c r="AL1570" s="1" t="s">
        <v>172</v>
      </c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</row>
    <row r="1571" customFormat="false" ht="15.75" hidden="false" customHeight="false" outlineLevel="0" collapsed="false">
      <c r="A1571" s="5"/>
      <c r="B1571" s="6" t="s">
        <v>1117</v>
      </c>
      <c r="C1571" s="6"/>
      <c r="D1571" s="27" t="s">
        <v>247</v>
      </c>
      <c r="E1571" s="6" t="s">
        <v>402</v>
      </c>
      <c r="F1571" s="6" t="s">
        <v>403</v>
      </c>
      <c r="G1571" s="6" t="s">
        <v>710</v>
      </c>
      <c r="H1571" s="1" t="s">
        <v>43</v>
      </c>
      <c r="I1571" s="49" t="n">
        <v>283871001</v>
      </c>
      <c r="J1571" s="6" t="s">
        <v>1118</v>
      </c>
      <c r="K1571" s="3" t="s">
        <v>254</v>
      </c>
      <c r="L1571" s="3" t="s">
        <v>255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43" t="s">
        <v>607</v>
      </c>
      <c r="AG1571" s="6" t="s">
        <v>608</v>
      </c>
      <c r="AH1571" s="6" t="s">
        <v>609</v>
      </c>
      <c r="AI1571" s="5"/>
      <c r="AJ1571" s="1" t="s">
        <v>43</v>
      </c>
      <c r="AK1571" s="1" t="n">
        <v>307168008</v>
      </c>
      <c r="AL1571" s="1" t="s">
        <v>172</v>
      </c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</row>
    <row r="1572" customFormat="false" ht="15.75" hidden="false" customHeight="false" outlineLevel="0" collapsed="false">
      <c r="A1572" s="5"/>
      <c r="B1572" s="6" t="s">
        <v>1119</v>
      </c>
      <c r="C1572" s="6"/>
      <c r="D1572" s="27" t="s">
        <v>247</v>
      </c>
      <c r="E1572" s="6" t="s">
        <v>402</v>
      </c>
      <c r="F1572" s="6" t="s">
        <v>403</v>
      </c>
      <c r="G1572" s="6" t="s">
        <v>710</v>
      </c>
      <c r="H1572" s="1" t="s">
        <v>43</v>
      </c>
      <c r="I1572" s="52" t="s">
        <v>1120</v>
      </c>
      <c r="J1572" s="46" t="s">
        <v>1121</v>
      </c>
      <c r="K1572" s="3" t="s">
        <v>254</v>
      </c>
      <c r="L1572" s="3" t="s">
        <v>255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43" t="s">
        <v>607</v>
      </c>
      <c r="AG1572" s="6" t="s">
        <v>608</v>
      </c>
      <c r="AH1572" s="6" t="s">
        <v>609</v>
      </c>
      <c r="AI1572" s="5"/>
      <c r="AJ1572" s="1" t="s">
        <v>43</v>
      </c>
      <c r="AK1572" s="1" t="n">
        <v>307168008</v>
      </c>
      <c r="AL1572" s="1" t="s">
        <v>172</v>
      </c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</row>
    <row r="1573" customFormat="false" ht="15.75" hidden="false" customHeight="false" outlineLevel="0" collapsed="false">
      <c r="A1573" s="5"/>
      <c r="B1573" s="6" t="s">
        <v>1122</v>
      </c>
      <c r="C1573" s="6"/>
      <c r="D1573" s="27" t="s">
        <v>247</v>
      </c>
      <c r="E1573" s="6" t="s">
        <v>402</v>
      </c>
      <c r="F1573" s="6" t="s">
        <v>403</v>
      </c>
      <c r="G1573" s="6" t="s">
        <v>710</v>
      </c>
      <c r="H1573" s="1" t="s">
        <v>43</v>
      </c>
      <c r="I1573" s="49" t="n">
        <v>61302002</v>
      </c>
      <c r="J1573" s="6" t="s">
        <v>1123</v>
      </c>
      <c r="K1573" s="3" t="s">
        <v>254</v>
      </c>
      <c r="L1573" s="3" t="s">
        <v>255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43" t="s">
        <v>607</v>
      </c>
      <c r="AG1573" s="6" t="s">
        <v>608</v>
      </c>
      <c r="AH1573" s="6" t="s">
        <v>609</v>
      </c>
      <c r="AI1573" s="5"/>
      <c r="AJ1573" s="1" t="s">
        <v>43</v>
      </c>
      <c r="AK1573" s="1" t="n">
        <v>307168008</v>
      </c>
      <c r="AL1573" s="1" t="s">
        <v>172</v>
      </c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</row>
    <row r="1574" customFormat="false" ht="15.75" hidden="false" customHeight="false" outlineLevel="0" collapsed="false">
      <c r="A1574" s="5"/>
      <c r="B1574" s="6" t="s">
        <v>1124</v>
      </c>
      <c r="C1574" s="6"/>
      <c r="D1574" s="27" t="s">
        <v>247</v>
      </c>
      <c r="E1574" s="6" t="s">
        <v>402</v>
      </c>
      <c r="F1574" s="6" t="s">
        <v>403</v>
      </c>
      <c r="G1574" s="6" t="s">
        <v>710</v>
      </c>
      <c r="H1574" s="1" t="s">
        <v>43</v>
      </c>
      <c r="I1574" s="49" t="n">
        <v>47885008</v>
      </c>
      <c r="J1574" s="6" t="s">
        <v>1125</v>
      </c>
      <c r="K1574" s="3" t="s">
        <v>254</v>
      </c>
      <c r="L1574" s="3" t="s">
        <v>255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43" t="s">
        <v>607</v>
      </c>
      <c r="AG1574" s="6" t="s">
        <v>608</v>
      </c>
      <c r="AH1574" s="6" t="s">
        <v>609</v>
      </c>
      <c r="AI1574" s="5"/>
      <c r="AJ1574" s="1" t="s">
        <v>43</v>
      </c>
      <c r="AK1574" s="1" t="n">
        <v>307168008</v>
      </c>
      <c r="AL1574" s="1" t="s">
        <v>172</v>
      </c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</row>
    <row r="1575" customFormat="false" ht="15.75" hidden="false" customHeight="false" outlineLevel="0" collapsed="false">
      <c r="A1575" s="5"/>
      <c r="B1575" s="6" t="s">
        <v>1126</v>
      </c>
      <c r="C1575" s="6"/>
      <c r="D1575" s="27" t="s">
        <v>247</v>
      </c>
      <c r="E1575" s="6" t="s">
        <v>402</v>
      </c>
      <c r="F1575" s="6" t="s">
        <v>403</v>
      </c>
      <c r="G1575" s="6" t="s">
        <v>710</v>
      </c>
      <c r="H1575" s="1" t="s">
        <v>43</v>
      </c>
      <c r="I1575" s="49" t="n">
        <v>50164000</v>
      </c>
      <c r="J1575" s="6" t="s">
        <v>1127</v>
      </c>
      <c r="K1575" s="3" t="s">
        <v>254</v>
      </c>
      <c r="L1575" s="3" t="s">
        <v>255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43" t="s">
        <v>607</v>
      </c>
      <c r="AG1575" s="6" t="s">
        <v>608</v>
      </c>
      <c r="AH1575" s="6" t="s">
        <v>609</v>
      </c>
      <c r="AI1575" s="5"/>
      <c r="AJ1575" s="1" t="s">
        <v>43</v>
      </c>
      <c r="AK1575" s="1" t="n">
        <v>307168008</v>
      </c>
      <c r="AL1575" s="1" t="s">
        <v>172</v>
      </c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</row>
    <row r="1576" customFormat="false" ht="15.75" hidden="false" customHeight="false" outlineLevel="0" collapsed="false">
      <c r="A1576" s="5"/>
      <c r="B1576" s="6" t="s">
        <v>1128</v>
      </c>
      <c r="C1576" s="6"/>
      <c r="D1576" s="27" t="s">
        <v>247</v>
      </c>
      <c r="E1576" s="6" t="s">
        <v>402</v>
      </c>
      <c r="F1576" s="6" t="s">
        <v>403</v>
      </c>
      <c r="G1576" s="6" t="s">
        <v>710</v>
      </c>
      <c r="H1576" s="1" t="s">
        <v>43</v>
      </c>
      <c r="I1576" s="49" t="n">
        <v>36559008</v>
      </c>
      <c r="J1576" s="6" t="s">
        <v>1129</v>
      </c>
      <c r="K1576" s="3" t="s">
        <v>254</v>
      </c>
      <c r="L1576" s="3" t="s">
        <v>255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43" t="s">
        <v>607</v>
      </c>
      <c r="AG1576" s="6" t="s">
        <v>608</v>
      </c>
      <c r="AH1576" s="6" t="s">
        <v>609</v>
      </c>
      <c r="AI1576" s="5"/>
      <c r="AJ1576" s="1" t="s">
        <v>43</v>
      </c>
      <c r="AK1576" s="1" t="n">
        <v>307168008</v>
      </c>
      <c r="AL1576" s="1" t="s">
        <v>172</v>
      </c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</row>
    <row r="1577" customFormat="false" ht="15.75" hidden="false" customHeight="false" outlineLevel="0" collapsed="false">
      <c r="A1577" s="5"/>
      <c r="B1577" s="6" t="s">
        <v>1130</v>
      </c>
      <c r="C1577" s="6"/>
      <c r="D1577" s="27" t="s">
        <v>247</v>
      </c>
      <c r="E1577" s="6" t="s">
        <v>402</v>
      </c>
      <c r="F1577" s="6" t="s">
        <v>403</v>
      </c>
      <c r="G1577" s="6" t="s">
        <v>710</v>
      </c>
      <c r="H1577" s="1" t="s">
        <v>43</v>
      </c>
      <c r="I1577" s="49" t="n">
        <v>8672004</v>
      </c>
      <c r="J1577" s="6" t="s">
        <v>1131</v>
      </c>
      <c r="K1577" s="3" t="s">
        <v>254</v>
      </c>
      <c r="L1577" s="3" t="s">
        <v>255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43" t="s">
        <v>607</v>
      </c>
      <c r="AG1577" s="6" t="s">
        <v>608</v>
      </c>
      <c r="AH1577" s="6" t="s">
        <v>609</v>
      </c>
      <c r="AI1577" s="5"/>
      <c r="AJ1577" s="1" t="s">
        <v>43</v>
      </c>
      <c r="AK1577" s="1" t="n">
        <v>307168008</v>
      </c>
      <c r="AL1577" s="1" t="s">
        <v>172</v>
      </c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</row>
    <row r="1578" customFormat="false" ht="15.75" hidden="false" customHeight="false" outlineLevel="0" collapsed="false">
      <c r="A1578" s="5"/>
      <c r="B1578" s="6" t="s">
        <v>1132</v>
      </c>
      <c r="C1578" s="6"/>
      <c r="D1578" s="27" t="s">
        <v>247</v>
      </c>
      <c r="E1578" s="6" t="s">
        <v>402</v>
      </c>
      <c r="F1578" s="6" t="s">
        <v>403</v>
      </c>
      <c r="G1578" s="6" t="s">
        <v>710</v>
      </c>
      <c r="H1578" s="1" t="s">
        <v>43</v>
      </c>
      <c r="I1578" s="49" t="n">
        <v>23439005</v>
      </c>
      <c r="J1578" s="6" t="s">
        <v>1133</v>
      </c>
      <c r="K1578" s="3" t="s">
        <v>254</v>
      </c>
      <c r="L1578" s="3" t="s">
        <v>255</v>
      </c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43" t="s">
        <v>607</v>
      </c>
      <c r="AG1578" s="6" t="s">
        <v>608</v>
      </c>
      <c r="AH1578" s="6" t="s">
        <v>609</v>
      </c>
      <c r="AI1578" s="5"/>
      <c r="AJ1578" s="1" t="s">
        <v>43</v>
      </c>
      <c r="AK1578" s="1" t="n">
        <v>307168008</v>
      </c>
      <c r="AL1578" s="1" t="s">
        <v>172</v>
      </c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</row>
    <row r="1579" customFormat="false" ht="15.75" hidden="false" customHeight="false" outlineLevel="0" collapsed="false">
      <c r="A1579" s="5"/>
      <c r="B1579" s="6" t="s">
        <v>1134</v>
      </c>
      <c r="C1579" s="6"/>
      <c r="D1579" s="27" t="s">
        <v>247</v>
      </c>
      <c r="E1579" s="6" t="s">
        <v>402</v>
      </c>
      <c r="F1579" s="6" t="s">
        <v>403</v>
      </c>
      <c r="G1579" s="6" t="s">
        <v>710</v>
      </c>
      <c r="H1579" s="1" t="s">
        <v>43</v>
      </c>
      <c r="I1579" s="52" t="s">
        <v>1135</v>
      </c>
      <c r="J1579" s="46" t="s">
        <v>1136</v>
      </c>
      <c r="K1579" s="3" t="s">
        <v>254</v>
      </c>
      <c r="L1579" s="3" t="s">
        <v>255</v>
      </c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43" t="s">
        <v>607</v>
      </c>
      <c r="AG1579" s="6" t="s">
        <v>608</v>
      </c>
      <c r="AH1579" s="6" t="s">
        <v>609</v>
      </c>
      <c r="AI1579" s="5"/>
      <c r="AJ1579" s="1" t="s">
        <v>43</v>
      </c>
      <c r="AK1579" s="1" t="n">
        <v>307168008</v>
      </c>
      <c r="AL1579" s="1" t="s">
        <v>172</v>
      </c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</row>
    <row r="1580" customFormat="false" ht="15.75" hidden="false" customHeight="false" outlineLevel="0" collapsed="false">
      <c r="A1580" s="5"/>
      <c r="B1580" s="6" t="s">
        <v>1137</v>
      </c>
      <c r="C1580" s="6"/>
      <c r="D1580" s="27" t="s">
        <v>247</v>
      </c>
      <c r="E1580" s="6" t="s">
        <v>402</v>
      </c>
      <c r="F1580" s="6" t="s">
        <v>403</v>
      </c>
      <c r="G1580" s="6" t="s">
        <v>710</v>
      </c>
      <c r="H1580" s="1" t="s">
        <v>43</v>
      </c>
      <c r="I1580" s="52" t="s">
        <v>1135</v>
      </c>
      <c r="J1580" s="46" t="s">
        <v>1136</v>
      </c>
      <c r="K1580" s="3" t="s">
        <v>254</v>
      </c>
      <c r="L1580" s="3" t="s">
        <v>255</v>
      </c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43" t="s">
        <v>607</v>
      </c>
      <c r="AG1580" s="6" t="s">
        <v>608</v>
      </c>
      <c r="AH1580" s="6" t="s">
        <v>609</v>
      </c>
      <c r="AI1580" s="5"/>
      <c r="AJ1580" s="1" t="s">
        <v>43</v>
      </c>
      <c r="AK1580" s="1" t="n">
        <v>307168008</v>
      </c>
      <c r="AL1580" s="1" t="s">
        <v>172</v>
      </c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</row>
    <row r="1581" customFormat="false" ht="15.75" hidden="false" customHeight="false" outlineLevel="0" collapsed="false">
      <c r="A1581" s="5"/>
      <c r="B1581" s="6" t="s">
        <v>1138</v>
      </c>
      <c r="C1581" s="6"/>
      <c r="D1581" s="27" t="s">
        <v>247</v>
      </c>
      <c r="E1581" s="6" t="s">
        <v>402</v>
      </c>
      <c r="F1581" s="6" t="s">
        <v>403</v>
      </c>
      <c r="G1581" s="6" t="s">
        <v>710</v>
      </c>
      <c r="H1581" s="1" t="s">
        <v>43</v>
      </c>
      <c r="I1581" s="52" t="s">
        <v>1135</v>
      </c>
      <c r="J1581" s="46" t="s">
        <v>1136</v>
      </c>
      <c r="K1581" s="3" t="s">
        <v>254</v>
      </c>
      <c r="L1581" s="3" t="s">
        <v>255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43" t="s">
        <v>607</v>
      </c>
      <c r="AG1581" s="6" t="s">
        <v>608</v>
      </c>
      <c r="AH1581" s="6" t="s">
        <v>609</v>
      </c>
      <c r="AI1581" s="5"/>
      <c r="AJ1581" s="1" t="s">
        <v>43</v>
      </c>
      <c r="AK1581" s="1" t="n">
        <v>307168008</v>
      </c>
      <c r="AL1581" s="1" t="s">
        <v>172</v>
      </c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</row>
    <row r="1582" customFormat="false" ht="15.75" hidden="false" customHeight="false" outlineLevel="0" collapsed="false">
      <c r="A1582" s="5"/>
      <c r="B1582" s="6" t="s">
        <v>1139</v>
      </c>
      <c r="C1582" s="6"/>
      <c r="D1582" s="27" t="s">
        <v>247</v>
      </c>
      <c r="E1582" s="6" t="s">
        <v>402</v>
      </c>
      <c r="F1582" s="6" t="s">
        <v>403</v>
      </c>
      <c r="G1582" s="6" t="s">
        <v>710</v>
      </c>
      <c r="H1582" s="1" t="s">
        <v>43</v>
      </c>
      <c r="I1582" s="52" t="s">
        <v>1135</v>
      </c>
      <c r="J1582" s="46" t="s">
        <v>1136</v>
      </c>
      <c r="K1582" s="3" t="s">
        <v>254</v>
      </c>
      <c r="L1582" s="3" t="s">
        <v>255</v>
      </c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43" t="s">
        <v>607</v>
      </c>
      <c r="AG1582" s="6" t="s">
        <v>608</v>
      </c>
      <c r="AH1582" s="6" t="s">
        <v>609</v>
      </c>
      <c r="AI1582" s="5"/>
      <c r="AJ1582" s="1" t="s">
        <v>43</v>
      </c>
      <c r="AK1582" s="1" t="n">
        <v>307168008</v>
      </c>
      <c r="AL1582" s="1" t="s">
        <v>172</v>
      </c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</row>
    <row r="1583" customFormat="false" ht="15.75" hidden="false" customHeight="false" outlineLevel="0" collapsed="false">
      <c r="A1583" s="5"/>
      <c r="B1583" s="6" t="s">
        <v>1140</v>
      </c>
      <c r="C1583" s="6"/>
      <c r="D1583" s="27" t="s">
        <v>247</v>
      </c>
      <c r="E1583" s="6" t="s">
        <v>402</v>
      </c>
      <c r="F1583" s="6" t="s">
        <v>403</v>
      </c>
      <c r="G1583" s="6" t="s">
        <v>710</v>
      </c>
      <c r="H1583" s="1" t="s">
        <v>43</v>
      </c>
      <c r="I1583" s="52" t="s">
        <v>1135</v>
      </c>
      <c r="J1583" s="46" t="s">
        <v>1136</v>
      </c>
      <c r="K1583" s="3" t="s">
        <v>254</v>
      </c>
      <c r="L1583" s="3" t="s">
        <v>255</v>
      </c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43" t="s">
        <v>607</v>
      </c>
      <c r="AG1583" s="6" t="s">
        <v>608</v>
      </c>
      <c r="AH1583" s="6" t="s">
        <v>609</v>
      </c>
      <c r="AI1583" s="5"/>
      <c r="AJ1583" s="1" t="s">
        <v>43</v>
      </c>
      <c r="AK1583" s="1" t="n">
        <v>307168008</v>
      </c>
      <c r="AL1583" s="1" t="s">
        <v>172</v>
      </c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</row>
    <row r="1584" customFormat="false" ht="15.75" hidden="false" customHeight="false" outlineLevel="0" collapsed="false">
      <c r="A1584" s="5"/>
      <c r="B1584" s="6" t="s">
        <v>1141</v>
      </c>
      <c r="C1584" s="6"/>
      <c r="D1584" s="27" t="s">
        <v>247</v>
      </c>
      <c r="E1584" s="6" t="s">
        <v>402</v>
      </c>
      <c r="F1584" s="6" t="s">
        <v>403</v>
      </c>
      <c r="G1584" s="6" t="s">
        <v>710</v>
      </c>
      <c r="H1584" s="1" t="s">
        <v>43</v>
      </c>
      <c r="I1584" s="52" t="s">
        <v>1135</v>
      </c>
      <c r="J1584" s="46" t="s">
        <v>1136</v>
      </c>
      <c r="K1584" s="3" t="s">
        <v>254</v>
      </c>
      <c r="L1584" s="3" t="s">
        <v>255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43" t="s">
        <v>607</v>
      </c>
      <c r="AG1584" s="6" t="s">
        <v>608</v>
      </c>
      <c r="AH1584" s="6" t="s">
        <v>609</v>
      </c>
      <c r="AI1584" s="5"/>
      <c r="AJ1584" s="1" t="s">
        <v>43</v>
      </c>
      <c r="AK1584" s="1" t="n">
        <v>307168008</v>
      </c>
      <c r="AL1584" s="1" t="s">
        <v>172</v>
      </c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</row>
    <row r="1585" customFormat="false" ht="15.75" hidden="false" customHeight="false" outlineLevel="0" collapsed="false">
      <c r="A1585" s="5"/>
      <c r="B1585" s="6" t="s">
        <v>1142</v>
      </c>
      <c r="C1585" s="6"/>
      <c r="D1585" s="27" t="s">
        <v>247</v>
      </c>
      <c r="E1585" s="6" t="s">
        <v>402</v>
      </c>
      <c r="F1585" s="6" t="s">
        <v>403</v>
      </c>
      <c r="G1585" s="6" t="s">
        <v>710</v>
      </c>
      <c r="H1585" s="1" t="s">
        <v>43</v>
      </c>
      <c r="I1585" s="52" t="s">
        <v>1135</v>
      </c>
      <c r="J1585" s="46" t="s">
        <v>1136</v>
      </c>
      <c r="K1585" s="3" t="s">
        <v>254</v>
      </c>
      <c r="L1585" s="3" t="s">
        <v>255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43" t="s">
        <v>607</v>
      </c>
      <c r="AG1585" s="6" t="s">
        <v>608</v>
      </c>
      <c r="AH1585" s="6" t="s">
        <v>609</v>
      </c>
      <c r="AI1585" s="5"/>
      <c r="AJ1585" s="1" t="s">
        <v>43</v>
      </c>
      <c r="AK1585" s="1" t="n">
        <v>307168008</v>
      </c>
      <c r="AL1585" s="1" t="s">
        <v>172</v>
      </c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</row>
    <row r="1586" customFormat="false" ht="15.75" hidden="false" customHeight="false" outlineLevel="0" collapsed="false">
      <c r="A1586" s="5"/>
      <c r="B1586" s="6" t="s">
        <v>1143</v>
      </c>
      <c r="C1586" s="6"/>
      <c r="D1586" s="27" t="s">
        <v>247</v>
      </c>
      <c r="E1586" s="6" t="s">
        <v>402</v>
      </c>
      <c r="F1586" s="6" t="s">
        <v>403</v>
      </c>
      <c r="G1586" s="6" t="s">
        <v>710</v>
      </c>
      <c r="H1586" s="1" t="s">
        <v>43</v>
      </c>
      <c r="I1586" s="52" t="s">
        <v>1135</v>
      </c>
      <c r="J1586" s="46" t="s">
        <v>1136</v>
      </c>
      <c r="K1586" s="3" t="s">
        <v>254</v>
      </c>
      <c r="L1586" s="3" t="s">
        <v>255</v>
      </c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43" t="s">
        <v>607</v>
      </c>
      <c r="AG1586" s="6" t="s">
        <v>608</v>
      </c>
      <c r="AH1586" s="6" t="s">
        <v>609</v>
      </c>
      <c r="AI1586" s="5"/>
      <c r="AJ1586" s="1" t="s">
        <v>43</v>
      </c>
      <c r="AK1586" s="1" t="n">
        <v>307168008</v>
      </c>
      <c r="AL1586" s="1" t="s">
        <v>172</v>
      </c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</row>
    <row r="1587" customFormat="false" ht="15.75" hidden="false" customHeight="false" outlineLevel="0" collapsed="false">
      <c r="A1587" s="5"/>
      <c r="B1587" s="6" t="s">
        <v>1144</v>
      </c>
      <c r="C1587" s="6"/>
      <c r="D1587" s="27" t="s">
        <v>247</v>
      </c>
      <c r="E1587" s="6" t="s">
        <v>402</v>
      </c>
      <c r="F1587" s="6" t="s">
        <v>403</v>
      </c>
      <c r="G1587" s="6" t="s">
        <v>710</v>
      </c>
      <c r="H1587" s="1" t="s">
        <v>43</v>
      </c>
      <c r="I1587" s="52" t="s">
        <v>1135</v>
      </c>
      <c r="J1587" s="46" t="s">
        <v>1136</v>
      </c>
      <c r="K1587" s="3" t="s">
        <v>254</v>
      </c>
      <c r="L1587" s="3" t="s">
        <v>255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43" t="s">
        <v>607</v>
      </c>
      <c r="AG1587" s="6" t="s">
        <v>608</v>
      </c>
      <c r="AH1587" s="6" t="s">
        <v>609</v>
      </c>
      <c r="AI1587" s="5"/>
      <c r="AJ1587" s="1" t="s">
        <v>43</v>
      </c>
      <c r="AK1587" s="1" t="n">
        <v>307168008</v>
      </c>
      <c r="AL1587" s="1" t="s">
        <v>172</v>
      </c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</row>
    <row r="1588" customFormat="false" ht="15.75" hidden="false" customHeight="false" outlineLevel="0" collapsed="false">
      <c r="A1588" s="5"/>
      <c r="B1588" s="6" t="s">
        <v>1145</v>
      </c>
      <c r="C1588" s="6"/>
      <c r="D1588" s="27" t="s">
        <v>247</v>
      </c>
      <c r="E1588" s="6" t="s">
        <v>402</v>
      </c>
      <c r="F1588" s="6" t="s">
        <v>403</v>
      </c>
      <c r="G1588" s="6" t="s">
        <v>710</v>
      </c>
      <c r="H1588" s="1" t="s">
        <v>43</v>
      </c>
      <c r="I1588" s="52" t="s">
        <v>1135</v>
      </c>
      <c r="J1588" s="46" t="s">
        <v>1136</v>
      </c>
      <c r="K1588" s="3" t="s">
        <v>254</v>
      </c>
      <c r="L1588" s="3" t="s">
        <v>255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43" t="s">
        <v>607</v>
      </c>
      <c r="AG1588" s="6" t="s">
        <v>608</v>
      </c>
      <c r="AH1588" s="6" t="s">
        <v>609</v>
      </c>
      <c r="AI1588" s="5"/>
      <c r="AJ1588" s="1" t="s">
        <v>43</v>
      </c>
      <c r="AK1588" s="1" t="n">
        <v>307168008</v>
      </c>
      <c r="AL1588" s="1" t="s">
        <v>172</v>
      </c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</row>
    <row r="1589" customFormat="false" ht="15.75" hidden="false" customHeight="false" outlineLevel="0" collapsed="false">
      <c r="A1589" s="5"/>
      <c r="B1589" s="6" t="s">
        <v>1146</v>
      </c>
      <c r="C1589" s="6"/>
      <c r="D1589" s="27" t="s">
        <v>247</v>
      </c>
      <c r="E1589" s="6" t="s">
        <v>402</v>
      </c>
      <c r="F1589" s="6" t="s">
        <v>403</v>
      </c>
      <c r="G1589" s="6" t="s">
        <v>710</v>
      </c>
      <c r="H1589" s="1" t="s">
        <v>43</v>
      </c>
      <c r="I1589" s="52" t="s">
        <v>1135</v>
      </c>
      <c r="J1589" s="46" t="s">
        <v>1136</v>
      </c>
      <c r="K1589" s="3" t="s">
        <v>254</v>
      </c>
      <c r="L1589" s="3" t="s">
        <v>255</v>
      </c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43" t="s">
        <v>607</v>
      </c>
      <c r="AG1589" s="6" t="s">
        <v>608</v>
      </c>
      <c r="AH1589" s="6" t="s">
        <v>609</v>
      </c>
      <c r="AI1589" s="5"/>
      <c r="AJ1589" s="1" t="s">
        <v>43</v>
      </c>
      <c r="AK1589" s="1" t="n">
        <v>307168008</v>
      </c>
      <c r="AL1589" s="1" t="s">
        <v>172</v>
      </c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</row>
    <row r="1590" customFormat="false" ht="15.75" hidden="false" customHeight="false" outlineLevel="0" collapsed="false">
      <c r="A1590" s="5"/>
      <c r="B1590" s="6" t="s">
        <v>1147</v>
      </c>
      <c r="C1590" s="6"/>
      <c r="D1590" s="27" t="s">
        <v>247</v>
      </c>
      <c r="E1590" s="6" t="s">
        <v>402</v>
      </c>
      <c r="F1590" s="6" t="s">
        <v>403</v>
      </c>
      <c r="G1590" s="6" t="s">
        <v>710</v>
      </c>
      <c r="H1590" s="1" t="s">
        <v>43</v>
      </c>
      <c r="I1590" s="52" t="s">
        <v>1135</v>
      </c>
      <c r="J1590" s="46" t="s">
        <v>1136</v>
      </c>
      <c r="K1590" s="3" t="s">
        <v>254</v>
      </c>
      <c r="L1590" s="3" t="s">
        <v>255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43" t="s">
        <v>607</v>
      </c>
      <c r="AG1590" s="6" t="s">
        <v>608</v>
      </c>
      <c r="AH1590" s="6" t="s">
        <v>609</v>
      </c>
      <c r="AI1590" s="5"/>
      <c r="AJ1590" s="1" t="s">
        <v>43</v>
      </c>
      <c r="AK1590" s="1" t="n">
        <v>307168008</v>
      </c>
      <c r="AL1590" s="1" t="s">
        <v>172</v>
      </c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</row>
    <row r="1591" customFormat="false" ht="15.75" hidden="false" customHeight="false" outlineLevel="0" collapsed="false">
      <c r="A1591" s="5"/>
      <c r="B1591" s="6" t="s">
        <v>1148</v>
      </c>
      <c r="C1591" s="6"/>
      <c r="D1591" s="27" t="s">
        <v>247</v>
      </c>
      <c r="E1591" s="6" t="s">
        <v>402</v>
      </c>
      <c r="F1591" s="6" t="s">
        <v>403</v>
      </c>
      <c r="G1591" s="6" t="s">
        <v>710</v>
      </c>
      <c r="H1591" s="1" t="s">
        <v>43</v>
      </c>
      <c r="I1591" s="52" t="s">
        <v>1135</v>
      </c>
      <c r="J1591" s="46" t="s">
        <v>1136</v>
      </c>
      <c r="K1591" s="3" t="s">
        <v>254</v>
      </c>
      <c r="L1591" s="3" t="s">
        <v>255</v>
      </c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43" t="s">
        <v>607</v>
      </c>
      <c r="AG1591" s="6" t="s">
        <v>608</v>
      </c>
      <c r="AH1591" s="6" t="s">
        <v>609</v>
      </c>
      <c r="AI1591" s="5"/>
      <c r="AJ1591" s="1" t="s">
        <v>43</v>
      </c>
      <c r="AK1591" s="1" t="n">
        <v>307168008</v>
      </c>
      <c r="AL1591" s="1" t="s">
        <v>172</v>
      </c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</row>
    <row r="1592" customFormat="false" ht="15.75" hidden="false" customHeight="false" outlineLevel="0" collapsed="false">
      <c r="A1592" s="5"/>
      <c r="B1592" s="6" t="s">
        <v>1149</v>
      </c>
      <c r="C1592" s="6"/>
      <c r="D1592" s="27" t="s">
        <v>247</v>
      </c>
      <c r="E1592" s="6" t="s">
        <v>402</v>
      </c>
      <c r="F1592" s="6" t="s">
        <v>403</v>
      </c>
      <c r="G1592" s="6" t="s">
        <v>710</v>
      </c>
      <c r="H1592" s="1" t="s">
        <v>43</v>
      </c>
      <c r="I1592" s="49" t="n">
        <v>79875007</v>
      </c>
      <c r="J1592" s="6" t="s">
        <v>1150</v>
      </c>
      <c r="K1592" s="3" t="s">
        <v>254</v>
      </c>
      <c r="L1592" s="3" t="s">
        <v>255</v>
      </c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43" t="s">
        <v>607</v>
      </c>
      <c r="AG1592" s="6" t="s">
        <v>608</v>
      </c>
      <c r="AH1592" s="6" t="s">
        <v>609</v>
      </c>
      <c r="AI1592" s="5"/>
      <c r="AJ1592" s="1" t="s">
        <v>43</v>
      </c>
      <c r="AK1592" s="1" t="n">
        <v>307168008</v>
      </c>
      <c r="AL1592" s="1" t="s">
        <v>172</v>
      </c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</row>
    <row r="1593" customFormat="false" ht="15.75" hidden="false" customHeight="false" outlineLevel="0" collapsed="false">
      <c r="A1593" s="5"/>
      <c r="B1593" s="6" t="s">
        <v>1151</v>
      </c>
      <c r="C1593" s="6"/>
      <c r="D1593" s="27" t="s">
        <v>247</v>
      </c>
      <c r="E1593" s="6" t="s">
        <v>402</v>
      </c>
      <c r="F1593" s="6" t="s">
        <v>403</v>
      </c>
      <c r="G1593" s="6" t="s">
        <v>710</v>
      </c>
      <c r="H1593" s="1" t="s">
        <v>43</v>
      </c>
      <c r="I1593" s="49" t="n">
        <v>450862004</v>
      </c>
      <c r="J1593" s="6" t="s">
        <v>1152</v>
      </c>
      <c r="K1593" s="3" t="s">
        <v>254</v>
      </c>
      <c r="L1593" s="3" t="s">
        <v>255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43" t="s">
        <v>607</v>
      </c>
      <c r="AG1593" s="6" t="s">
        <v>608</v>
      </c>
      <c r="AH1593" s="6" t="s">
        <v>609</v>
      </c>
      <c r="AI1593" s="5"/>
      <c r="AJ1593" s="1" t="s">
        <v>43</v>
      </c>
      <c r="AK1593" s="1" t="n">
        <v>307168008</v>
      </c>
      <c r="AL1593" s="1" t="s">
        <v>172</v>
      </c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</row>
    <row r="1594" customFormat="false" ht="15.75" hidden="false" customHeight="false" outlineLevel="0" collapsed="false">
      <c r="A1594" s="5"/>
      <c r="B1594" s="6" t="s">
        <v>1153</v>
      </c>
      <c r="C1594" s="6"/>
      <c r="D1594" s="27" t="s">
        <v>247</v>
      </c>
      <c r="E1594" s="6" t="s">
        <v>402</v>
      </c>
      <c r="F1594" s="6" t="s">
        <v>403</v>
      </c>
      <c r="G1594" s="6" t="s">
        <v>710</v>
      </c>
      <c r="H1594" s="1" t="s">
        <v>43</v>
      </c>
      <c r="I1594" s="49" t="n">
        <v>67168003</v>
      </c>
      <c r="J1594" s="6" t="s">
        <v>798</v>
      </c>
      <c r="K1594" s="3" t="s">
        <v>254</v>
      </c>
      <c r="L1594" s="3" t="s">
        <v>255</v>
      </c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43" t="s">
        <v>607</v>
      </c>
      <c r="AG1594" s="6" t="s">
        <v>608</v>
      </c>
      <c r="AH1594" s="6" t="s">
        <v>609</v>
      </c>
      <c r="AI1594" s="5"/>
      <c r="AJ1594" s="1" t="s">
        <v>43</v>
      </c>
      <c r="AK1594" s="1" t="n">
        <v>307168008</v>
      </c>
      <c r="AL1594" s="1" t="s">
        <v>172</v>
      </c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</row>
    <row r="1595" customFormat="false" ht="15.75" hidden="false" customHeight="false" outlineLevel="0" collapsed="false">
      <c r="A1595" s="5"/>
      <c r="B1595" s="6" t="s">
        <v>1154</v>
      </c>
      <c r="C1595" s="6"/>
      <c r="D1595" s="27" t="s">
        <v>247</v>
      </c>
      <c r="E1595" s="6" t="s">
        <v>402</v>
      </c>
      <c r="F1595" s="6" t="s">
        <v>403</v>
      </c>
      <c r="G1595" s="6" t="s">
        <v>710</v>
      </c>
      <c r="H1595" s="1" t="s">
        <v>43</v>
      </c>
      <c r="I1595" s="49" t="n">
        <v>83821001</v>
      </c>
      <c r="J1595" s="6" t="s">
        <v>1155</v>
      </c>
      <c r="K1595" s="3" t="s">
        <v>254</v>
      </c>
      <c r="L1595" s="3" t="s">
        <v>255</v>
      </c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43" t="s">
        <v>607</v>
      </c>
      <c r="AG1595" s="6" t="s">
        <v>608</v>
      </c>
      <c r="AH1595" s="6" t="s">
        <v>609</v>
      </c>
      <c r="AI1595" s="5"/>
      <c r="AJ1595" s="1" t="s">
        <v>43</v>
      </c>
      <c r="AK1595" s="1" t="n">
        <v>307168008</v>
      </c>
      <c r="AL1595" s="1" t="s">
        <v>172</v>
      </c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</row>
    <row r="1596" customFormat="false" ht="15.75" hidden="false" customHeight="false" outlineLevel="0" collapsed="false">
      <c r="A1596" s="5"/>
      <c r="B1596" s="6" t="s">
        <v>1156</v>
      </c>
      <c r="C1596" s="6"/>
      <c r="D1596" s="27" t="s">
        <v>247</v>
      </c>
      <c r="E1596" s="6" t="s">
        <v>402</v>
      </c>
      <c r="F1596" s="6" t="s">
        <v>403</v>
      </c>
      <c r="G1596" s="6" t="s">
        <v>710</v>
      </c>
      <c r="H1596" s="1" t="s">
        <v>43</v>
      </c>
      <c r="I1596" s="49" t="n">
        <v>417722006</v>
      </c>
      <c r="J1596" s="6" t="s">
        <v>1157</v>
      </c>
      <c r="K1596" s="3" t="s">
        <v>254</v>
      </c>
      <c r="L1596" s="3" t="s">
        <v>255</v>
      </c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43" t="s">
        <v>607</v>
      </c>
      <c r="AG1596" s="6" t="s">
        <v>608</v>
      </c>
      <c r="AH1596" s="6" t="s">
        <v>609</v>
      </c>
      <c r="AI1596" s="5"/>
      <c r="AJ1596" s="1" t="s">
        <v>43</v>
      </c>
      <c r="AK1596" s="1" t="n">
        <v>307168008</v>
      </c>
      <c r="AL1596" s="1" t="s">
        <v>172</v>
      </c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</row>
    <row r="1597" customFormat="false" ht="15.75" hidden="false" customHeight="false" outlineLevel="0" collapsed="false">
      <c r="A1597" s="5"/>
      <c r="B1597" s="6" t="s">
        <v>1158</v>
      </c>
      <c r="C1597" s="6"/>
      <c r="D1597" s="27" t="s">
        <v>247</v>
      </c>
      <c r="E1597" s="6" t="s">
        <v>402</v>
      </c>
      <c r="F1597" s="6" t="s">
        <v>403</v>
      </c>
      <c r="G1597" s="6" t="s">
        <v>710</v>
      </c>
      <c r="H1597" s="1" t="s">
        <v>43</v>
      </c>
      <c r="I1597" s="49" t="n">
        <v>51504002</v>
      </c>
      <c r="J1597" s="6" t="s">
        <v>1159</v>
      </c>
      <c r="K1597" s="3" t="s">
        <v>254</v>
      </c>
      <c r="L1597" s="3" t="s">
        <v>255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43" t="s">
        <v>607</v>
      </c>
      <c r="AG1597" s="6" t="s">
        <v>608</v>
      </c>
      <c r="AH1597" s="6" t="s">
        <v>609</v>
      </c>
      <c r="AI1597" s="5"/>
      <c r="AJ1597" s="1" t="s">
        <v>43</v>
      </c>
      <c r="AK1597" s="1" t="n">
        <v>307168008</v>
      </c>
      <c r="AL1597" s="1" t="s">
        <v>172</v>
      </c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</row>
    <row r="1598" customFormat="false" ht="15.75" hidden="false" customHeight="false" outlineLevel="0" collapsed="false">
      <c r="A1598" s="5"/>
      <c r="B1598" s="6" t="s">
        <v>1160</v>
      </c>
      <c r="C1598" s="6"/>
      <c r="D1598" s="27" t="s">
        <v>247</v>
      </c>
      <c r="E1598" s="6" t="s">
        <v>402</v>
      </c>
      <c r="F1598" s="6" t="s">
        <v>403</v>
      </c>
      <c r="G1598" s="6" t="s">
        <v>710</v>
      </c>
      <c r="H1598" s="1" t="s">
        <v>43</v>
      </c>
      <c r="I1598" s="49" t="n">
        <v>33165007</v>
      </c>
      <c r="J1598" s="6" t="s">
        <v>1161</v>
      </c>
      <c r="K1598" s="3" t="s">
        <v>254</v>
      </c>
      <c r="L1598" s="3" t="s">
        <v>255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43" t="s">
        <v>607</v>
      </c>
      <c r="AG1598" s="6" t="s">
        <v>608</v>
      </c>
      <c r="AH1598" s="6" t="s">
        <v>609</v>
      </c>
      <c r="AI1598" s="5"/>
      <c r="AJ1598" s="1" t="s">
        <v>43</v>
      </c>
      <c r="AK1598" s="1" t="n">
        <v>307168008</v>
      </c>
      <c r="AL1598" s="1" t="s">
        <v>172</v>
      </c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</row>
    <row r="1599" customFormat="false" ht="15.75" hidden="false" customHeight="false" outlineLevel="0" collapsed="false">
      <c r="A1599" s="5"/>
      <c r="B1599" s="6" t="s">
        <v>1162</v>
      </c>
      <c r="C1599" s="6"/>
      <c r="D1599" s="27" t="s">
        <v>247</v>
      </c>
      <c r="E1599" s="6" t="s">
        <v>402</v>
      </c>
      <c r="F1599" s="6" t="s">
        <v>403</v>
      </c>
      <c r="G1599" s="6" t="s">
        <v>710</v>
      </c>
      <c r="H1599" s="1" t="s">
        <v>43</v>
      </c>
      <c r="I1599" s="49" t="n">
        <v>103560006</v>
      </c>
      <c r="J1599" s="6" t="s">
        <v>1163</v>
      </c>
      <c r="K1599" s="3" t="s">
        <v>254</v>
      </c>
      <c r="L1599" s="3" t="s">
        <v>255</v>
      </c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43" t="s">
        <v>607</v>
      </c>
      <c r="AG1599" s="6" t="s">
        <v>608</v>
      </c>
      <c r="AH1599" s="6" t="s">
        <v>609</v>
      </c>
      <c r="AI1599" s="5"/>
      <c r="AJ1599" s="1" t="s">
        <v>43</v>
      </c>
      <c r="AK1599" s="1" t="n">
        <v>307168008</v>
      </c>
      <c r="AL1599" s="1" t="s">
        <v>172</v>
      </c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</row>
    <row r="1600" customFormat="false" ht="15.75" hidden="false" customHeight="false" outlineLevel="0" collapsed="false">
      <c r="A1600" s="5"/>
      <c r="B1600" s="6" t="s">
        <v>1164</v>
      </c>
      <c r="C1600" s="6"/>
      <c r="D1600" s="27" t="s">
        <v>247</v>
      </c>
      <c r="E1600" s="6" t="s">
        <v>402</v>
      </c>
      <c r="F1600" s="6" t="s">
        <v>403</v>
      </c>
      <c r="G1600" s="6" t="s">
        <v>710</v>
      </c>
      <c r="H1600" s="1" t="s">
        <v>43</v>
      </c>
      <c r="I1600" s="49" t="n">
        <v>103561005</v>
      </c>
      <c r="J1600" s="6" t="s">
        <v>1165</v>
      </c>
      <c r="K1600" s="3" t="s">
        <v>254</v>
      </c>
      <c r="L1600" s="3" t="s">
        <v>255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43" t="s">
        <v>607</v>
      </c>
      <c r="AG1600" s="6" t="s">
        <v>608</v>
      </c>
      <c r="AH1600" s="6" t="s">
        <v>609</v>
      </c>
      <c r="AI1600" s="5"/>
      <c r="AJ1600" s="1" t="s">
        <v>43</v>
      </c>
      <c r="AK1600" s="1" t="n">
        <v>307168008</v>
      </c>
      <c r="AL1600" s="1" t="s">
        <v>172</v>
      </c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</row>
    <row r="1601" customFormat="false" ht="15.75" hidden="false" customHeight="false" outlineLevel="0" collapsed="false">
      <c r="A1601" s="5"/>
      <c r="B1601" s="6" t="s">
        <v>1166</v>
      </c>
      <c r="C1601" s="6"/>
      <c r="D1601" s="27" t="s">
        <v>247</v>
      </c>
      <c r="E1601" s="6" t="s">
        <v>402</v>
      </c>
      <c r="F1601" s="6" t="s">
        <v>403</v>
      </c>
      <c r="G1601" s="6" t="s">
        <v>710</v>
      </c>
      <c r="H1601" s="1" t="s">
        <v>43</v>
      </c>
      <c r="I1601" s="49" t="n">
        <v>407444007</v>
      </c>
      <c r="J1601" s="6" t="s">
        <v>1167</v>
      </c>
      <c r="K1601" s="3" t="s">
        <v>254</v>
      </c>
      <c r="L1601" s="3" t="s">
        <v>255</v>
      </c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43" t="s">
        <v>607</v>
      </c>
      <c r="AG1601" s="6" t="s">
        <v>608</v>
      </c>
      <c r="AH1601" s="6" t="s">
        <v>609</v>
      </c>
      <c r="AI1601" s="5"/>
      <c r="AJ1601" s="1" t="s">
        <v>43</v>
      </c>
      <c r="AK1601" s="1" t="n">
        <v>307168008</v>
      </c>
      <c r="AL1601" s="1" t="s">
        <v>172</v>
      </c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</row>
    <row r="1602" customFormat="false" ht="15.75" hidden="false" customHeight="false" outlineLevel="0" collapsed="false">
      <c r="A1602" s="5"/>
      <c r="B1602" s="6" t="s">
        <v>1168</v>
      </c>
      <c r="C1602" s="6"/>
      <c r="D1602" s="27" t="s">
        <v>247</v>
      </c>
      <c r="E1602" s="6" t="s">
        <v>402</v>
      </c>
      <c r="F1602" s="6" t="s">
        <v>403</v>
      </c>
      <c r="G1602" s="6" t="s">
        <v>710</v>
      </c>
      <c r="H1602" s="1" t="s">
        <v>43</v>
      </c>
      <c r="I1602" s="49" t="n">
        <v>83617006</v>
      </c>
      <c r="J1602" s="6" t="s">
        <v>622</v>
      </c>
      <c r="K1602" s="3" t="s">
        <v>254</v>
      </c>
      <c r="L1602" s="3" t="s">
        <v>255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43" t="s">
        <v>607</v>
      </c>
      <c r="AG1602" s="6" t="s">
        <v>608</v>
      </c>
      <c r="AH1602" s="6" t="s">
        <v>609</v>
      </c>
      <c r="AI1602" s="5"/>
      <c r="AJ1602" s="1" t="s">
        <v>43</v>
      </c>
      <c r="AK1602" s="1" t="n">
        <v>307168008</v>
      </c>
      <c r="AL1602" s="1" t="s">
        <v>172</v>
      </c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</row>
    <row r="1603" customFormat="false" ht="15.75" hidden="false" customHeight="false" outlineLevel="0" collapsed="false">
      <c r="A1603" s="5"/>
      <c r="B1603" s="6" t="s">
        <v>1169</v>
      </c>
      <c r="C1603" s="6"/>
      <c r="D1603" s="27" t="s">
        <v>247</v>
      </c>
      <c r="E1603" s="6" t="s">
        <v>402</v>
      </c>
      <c r="F1603" s="6" t="s">
        <v>403</v>
      </c>
      <c r="G1603" s="6" t="s">
        <v>710</v>
      </c>
      <c r="H1603" s="1" t="s">
        <v>43</v>
      </c>
      <c r="I1603" s="49" t="n">
        <v>34348001</v>
      </c>
      <c r="J1603" s="6" t="s">
        <v>628</v>
      </c>
      <c r="K1603" s="3" t="s">
        <v>254</v>
      </c>
      <c r="L1603" s="3" t="s">
        <v>255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43" t="s">
        <v>607</v>
      </c>
      <c r="AG1603" s="6" t="s">
        <v>608</v>
      </c>
      <c r="AH1603" s="6" t="s">
        <v>609</v>
      </c>
      <c r="AI1603" s="5"/>
      <c r="AJ1603" s="1" t="s">
        <v>43</v>
      </c>
      <c r="AK1603" s="1" t="n">
        <v>307168008</v>
      </c>
      <c r="AL1603" s="1" t="s">
        <v>172</v>
      </c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</row>
    <row r="1604" customFormat="false" ht="15.75" hidden="false" customHeight="false" outlineLevel="0" collapsed="false">
      <c r="A1604" s="5"/>
      <c r="B1604" s="6" t="s">
        <v>1170</v>
      </c>
      <c r="C1604" s="6"/>
      <c r="D1604" s="27" t="s">
        <v>247</v>
      </c>
      <c r="E1604" s="6" t="s">
        <v>402</v>
      </c>
      <c r="F1604" s="6" t="s">
        <v>403</v>
      </c>
      <c r="G1604" s="6" t="s">
        <v>710</v>
      </c>
      <c r="H1604" s="1" t="s">
        <v>43</v>
      </c>
      <c r="I1604" s="49" t="n">
        <v>40406002</v>
      </c>
      <c r="J1604" s="6" t="s">
        <v>1171</v>
      </c>
      <c r="K1604" s="3" t="s">
        <v>254</v>
      </c>
      <c r="L1604" s="3" t="s">
        <v>255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43" t="s">
        <v>607</v>
      </c>
      <c r="AG1604" s="6" t="s">
        <v>608</v>
      </c>
      <c r="AH1604" s="6" t="s">
        <v>609</v>
      </c>
      <c r="AI1604" s="5"/>
      <c r="AJ1604" s="1" t="s">
        <v>43</v>
      </c>
      <c r="AK1604" s="1" t="n">
        <v>307168008</v>
      </c>
      <c r="AL1604" s="1" t="s">
        <v>172</v>
      </c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</row>
    <row r="1605" customFormat="false" ht="15.75" hidden="false" customHeight="false" outlineLevel="0" collapsed="false">
      <c r="A1605" s="5"/>
      <c r="B1605" s="6" t="s">
        <v>1172</v>
      </c>
      <c r="C1605" s="6"/>
      <c r="D1605" s="27" t="s">
        <v>247</v>
      </c>
      <c r="E1605" s="6" t="s">
        <v>402</v>
      </c>
      <c r="F1605" s="6" t="s">
        <v>403</v>
      </c>
      <c r="G1605" s="6" t="s">
        <v>710</v>
      </c>
      <c r="H1605" s="1" t="s">
        <v>43</v>
      </c>
      <c r="I1605" s="49" t="n">
        <v>3824001</v>
      </c>
      <c r="J1605" s="6" t="s">
        <v>1173</v>
      </c>
      <c r="K1605" s="3" t="s">
        <v>254</v>
      </c>
      <c r="L1605" s="3" t="s">
        <v>255</v>
      </c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43" t="s">
        <v>607</v>
      </c>
      <c r="AG1605" s="6" t="s">
        <v>608</v>
      </c>
      <c r="AH1605" s="6" t="s">
        <v>609</v>
      </c>
      <c r="AI1605" s="5"/>
      <c r="AJ1605" s="1" t="s">
        <v>43</v>
      </c>
      <c r="AK1605" s="1" t="n">
        <v>307168008</v>
      </c>
      <c r="AL1605" s="1" t="s">
        <v>172</v>
      </c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</row>
    <row r="1606" customFormat="false" ht="15.75" hidden="false" customHeight="false" outlineLevel="0" collapsed="false">
      <c r="A1606" s="5"/>
      <c r="B1606" s="6" t="s">
        <v>1174</v>
      </c>
      <c r="C1606" s="6"/>
      <c r="D1606" s="27" t="s">
        <v>247</v>
      </c>
      <c r="E1606" s="6" t="s">
        <v>402</v>
      </c>
      <c r="F1606" s="6" t="s">
        <v>403</v>
      </c>
      <c r="G1606" s="6" t="s">
        <v>710</v>
      </c>
      <c r="H1606" s="1" t="s">
        <v>43</v>
      </c>
      <c r="I1606" s="49" t="n">
        <v>424206003</v>
      </c>
      <c r="J1606" s="6" t="s">
        <v>1175</v>
      </c>
      <c r="K1606" s="3" t="s">
        <v>254</v>
      </c>
      <c r="L1606" s="3" t="s">
        <v>255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43" t="s">
        <v>607</v>
      </c>
      <c r="AG1606" s="6" t="s">
        <v>608</v>
      </c>
      <c r="AH1606" s="6" t="s">
        <v>609</v>
      </c>
      <c r="AI1606" s="5"/>
      <c r="AJ1606" s="1" t="s">
        <v>43</v>
      </c>
      <c r="AK1606" s="1" t="n">
        <v>307168008</v>
      </c>
      <c r="AL1606" s="1" t="s">
        <v>172</v>
      </c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</row>
    <row r="1607" customFormat="false" ht="15.75" hidden="false" customHeight="false" outlineLevel="0" collapsed="false">
      <c r="A1607" s="5"/>
      <c r="B1607" s="6" t="s">
        <v>1176</v>
      </c>
      <c r="C1607" s="6"/>
      <c r="D1607" s="27" t="s">
        <v>247</v>
      </c>
      <c r="E1607" s="6" t="s">
        <v>402</v>
      </c>
      <c r="F1607" s="6" t="s">
        <v>403</v>
      </c>
      <c r="G1607" s="6" t="s">
        <v>710</v>
      </c>
      <c r="H1607" s="1" t="s">
        <v>43</v>
      </c>
      <c r="I1607" s="49" t="n">
        <v>243672005</v>
      </c>
      <c r="J1607" s="6" t="s">
        <v>1177</v>
      </c>
      <c r="K1607" s="3" t="s">
        <v>254</v>
      </c>
      <c r="L1607" s="3" t="s">
        <v>255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43" t="s">
        <v>607</v>
      </c>
      <c r="AG1607" s="6" t="s">
        <v>608</v>
      </c>
      <c r="AH1607" s="6" t="s">
        <v>609</v>
      </c>
      <c r="AI1607" s="5"/>
      <c r="AJ1607" s="1" t="s">
        <v>43</v>
      </c>
      <c r="AK1607" s="1" t="n">
        <v>307168008</v>
      </c>
      <c r="AL1607" s="1" t="s">
        <v>172</v>
      </c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</row>
    <row r="1608" customFormat="false" ht="15.75" hidden="false" customHeight="false" outlineLevel="0" collapsed="false">
      <c r="A1608" s="5"/>
      <c r="B1608" s="6" t="s">
        <v>1178</v>
      </c>
      <c r="C1608" s="6"/>
      <c r="D1608" s="27" t="s">
        <v>247</v>
      </c>
      <c r="E1608" s="6" t="s">
        <v>402</v>
      </c>
      <c r="F1608" s="6" t="s">
        <v>403</v>
      </c>
      <c r="G1608" s="6" t="s">
        <v>710</v>
      </c>
      <c r="H1608" s="1" t="s">
        <v>43</v>
      </c>
      <c r="I1608" s="49" t="n">
        <v>38324000</v>
      </c>
      <c r="J1608" s="6" t="s">
        <v>1179</v>
      </c>
      <c r="K1608" s="3" t="s">
        <v>254</v>
      </c>
      <c r="L1608" s="3" t="s">
        <v>255</v>
      </c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43" t="s">
        <v>607</v>
      </c>
      <c r="AG1608" s="6" t="s">
        <v>608</v>
      </c>
      <c r="AH1608" s="6" t="s">
        <v>609</v>
      </c>
      <c r="AI1608" s="5"/>
      <c r="AJ1608" s="1" t="s">
        <v>43</v>
      </c>
      <c r="AK1608" s="1" t="n">
        <v>307168008</v>
      </c>
      <c r="AL1608" s="1" t="s">
        <v>172</v>
      </c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</row>
    <row r="1609" customFormat="false" ht="15.75" hidden="false" customHeight="false" outlineLevel="0" collapsed="false">
      <c r="A1609" s="5"/>
      <c r="B1609" s="6" t="s">
        <v>1180</v>
      </c>
      <c r="C1609" s="6"/>
      <c r="D1609" s="27" t="s">
        <v>247</v>
      </c>
      <c r="E1609" s="6" t="s">
        <v>402</v>
      </c>
      <c r="F1609" s="6" t="s">
        <v>403</v>
      </c>
      <c r="G1609" s="6" t="s">
        <v>710</v>
      </c>
      <c r="H1609" s="1" t="s">
        <v>43</v>
      </c>
      <c r="I1609" s="49" t="n">
        <v>415987008</v>
      </c>
      <c r="J1609" s="6" t="s">
        <v>1181</v>
      </c>
      <c r="K1609" s="3" t="s">
        <v>254</v>
      </c>
      <c r="L1609" s="3" t="s">
        <v>255</v>
      </c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43" t="s">
        <v>607</v>
      </c>
      <c r="AG1609" s="6" t="s">
        <v>608</v>
      </c>
      <c r="AH1609" s="6" t="s">
        <v>609</v>
      </c>
      <c r="AI1609" s="5"/>
      <c r="AJ1609" s="1" t="s">
        <v>43</v>
      </c>
      <c r="AK1609" s="1" t="n">
        <v>307168008</v>
      </c>
      <c r="AL1609" s="1" t="s">
        <v>172</v>
      </c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</row>
    <row r="1610" customFormat="false" ht="15.75" hidden="false" customHeight="false" outlineLevel="0" collapsed="false">
      <c r="A1610" s="5"/>
      <c r="B1610" s="6" t="s">
        <v>1182</v>
      </c>
      <c r="C1610" s="6"/>
      <c r="D1610" s="27" t="s">
        <v>247</v>
      </c>
      <c r="E1610" s="6" t="s">
        <v>402</v>
      </c>
      <c r="F1610" s="6" t="s">
        <v>403</v>
      </c>
      <c r="G1610" s="6" t="s">
        <v>710</v>
      </c>
      <c r="H1610" s="1" t="s">
        <v>43</v>
      </c>
      <c r="I1610" s="49" t="n">
        <v>4716008</v>
      </c>
      <c r="J1610" s="6" t="s">
        <v>1183</v>
      </c>
      <c r="K1610" s="3" t="s">
        <v>254</v>
      </c>
      <c r="L1610" s="3" t="s">
        <v>255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43" t="s">
        <v>607</v>
      </c>
      <c r="AG1610" s="6" t="s">
        <v>608</v>
      </c>
      <c r="AH1610" s="6" t="s">
        <v>609</v>
      </c>
      <c r="AI1610" s="5"/>
      <c r="AJ1610" s="1" t="s">
        <v>43</v>
      </c>
      <c r="AK1610" s="1" t="n">
        <v>307168008</v>
      </c>
      <c r="AL1610" s="1" t="s">
        <v>172</v>
      </c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</row>
    <row r="1611" customFormat="false" ht="15.75" hidden="false" customHeight="false" outlineLevel="0" collapsed="false">
      <c r="A1611" s="5"/>
      <c r="B1611" s="6" t="s">
        <v>1184</v>
      </c>
      <c r="C1611" s="6"/>
      <c r="D1611" s="27" t="s">
        <v>247</v>
      </c>
      <c r="E1611" s="6" t="s">
        <v>402</v>
      </c>
      <c r="F1611" s="6" t="s">
        <v>403</v>
      </c>
      <c r="G1611" s="6" t="s">
        <v>710</v>
      </c>
      <c r="H1611" s="1" t="s">
        <v>43</v>
      </c>
      <c r="I1611" s="49" t="n">
        <v>55008000</v>
      </c>
      <c r="J1611" s="6" t="s">
        <v>1185</v>
      </c>
      <c r="K1611" s="3" t="s">
        <v>254</v>
      </c>
      <c r="L1611" s="3" t="s">
        <v>255</v>
      </c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43" t="s">
        <v>607</v>
      </c>
      <c r="AG1611" s="6" t="s">
        <v>608</v>
      </c>
      <c r="AH1611" s="6" t="s">
        <v>609</v>
      </c>
      <c r="AI1611" s="5"/>
      <c r="AJ1611" s="1" t="s">
        <v>43</v>
      </c>
      <c r="AK1611" s="1" t="n">
        <v>307168008</v>
      </c>
      <c r="AL1611" s="1" t="s">
        <v>172</v>
      </c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</row>
    <row r="1612" customFormat="false" ht="15.75" hidden="false" customHeight="false" outlineLevel="0" collapsed="false">
      <c r="A1612" s="5"/>
      <c r="B1612" s="6" t="s">
        <v>1186</v>
      </c>
      <c r="C1612" s="6"/>
      <c r="D1612" s="27" t="s">
        <v>247</v>
      </c>
      <c r="E1612" s="6" t="s">
        <v>402</v>
      </c>
      <c r="F1612" s="6" t="s">
        <v>403</v>
      </c>
      <c r="G1612" s="6" t="s">
        <v>710</v>
      </c>
      <c r="H1612" s="1" t="s">
        <v>43</v>
      </c>
      <c r="I1612" s="49" t="n">
        <v>243633006</v>
      </c>
      <c r="J1612" s="6" t="s">
        <v>1187</v>
      </c>
      <c r="K1612" s="3" t="s">
        <v>254</v>
      </c>
      <c r="L1612" s="3" t="s">
        <v>255</v>
      </c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43" t="s">
        <v>607</v>
      </c>
      <c r="AG1612" s="6" t="s">
        <v>608</v>
      </c>
      <c r="AH1612" s="6" t="s">
        <v>609</v>
      </c>
      <c r="AI1612" s="5"/>
      <c r="AJ1612" s="1" t="s">
        <v>43</v>
      </c>
      <c r="AK1612" s="1" t="n">
        <v>307168008</v>
      </c>
      <c r="AL1612" s="1" t="s">
        <v>172</v>
      </c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</row>
    <row r="1613" customFormat="false" ht="15.75" hidden="false" customHeight="false" outlineLevel="0" collapsed="false">
      <c r="A1613" s="5"/>
      <c r="B1613" s="6" t="s">
        <v>1188</v>
      </c>
      <c r="C1613" s="6"/>
      <c r="D1613" s="27" t="s">
        <v>247</v>
      </c>
      <c r="E1613" s="6" t="s">
        <v>402</v>
      </c>
      <c r="F1613" s="6" t="s">
        <v>403</v>
      </c>
      <c r="G1613" s="6" t="s">
        <v>710</v>
      </c>
      <c r="H1613" s="1" t="s">
        <v>43</v>
      </c>
      <c r="I1613" s="49" t="n">
        <v>112403007</v>
      </c>
      <c r="J1613" s="6" t="s">
        <v>1189</v>
      </c>
      <c r="K1613" s="3" t="s">
        <v>254</v>
      </c>
      <c r="L1613" s="3" t="s">
        <v>255</v>
      </c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43" t="s">
        <v>607</v>
      </c>
      <c r="AG1613" s="6" t="s">
        <v>608</v>
      </c>
      <c r="AH1613" s="6" t="s">
        <v>609</v>
      </c>
      <c r="AI1613" s="5"/>
      <c r="AJ1613" s="1" t="s">
        <v>43</v>
      </c>
      <c r="AK1613" s="1" t="n">
        <v>307168008</v>
      </c>
      <c r="AL1613" s="1" t="s">
        <v>172</v>
      </c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</row>
    <row r="1614" customFormat="false" ht="15.75" hidden="false" customHeight="false" outlineLevel="0" collapsed="false">
      <c r="A1614" s="5"/>
      <c r="B1614" s="6" t="s">
        <v>1190</v>
      </c>
      <c r="C1614" s="6"/>
      <c r="D1614" s="27" t="s">
        <v>247</v>
      </c>
      <c r="E1614" s="6" t="s">
        <v>402</v>
      </c>
      <c r="F1614" s="6" t="s">
        <v>403</v>
      </c>
      <c r="G1614" s="6" t="s">
        <v>710</v>
      </c>
      <c r="H1614" s="1" t="s">
        <v>43</v>
      </c>
      <c r="I1614" s="49" t="n">
        <v>20586007</v>
      </c>
      <c r="J1614" s="6" t="s">
        <v>1191</v>
      </c>
      <c r="K1614" s="3" t="s">
        <v>254</v>
      </c>
      <c r="L1614" s="3" t="s">
        <v>255</v>
      </c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43" t="s">
        <v>607</v>
      </c>
      <c r="AG1614" s="6" t="s">
        <v>608</v>
      </c>
      <c r="AH1614" s="6" t="s">
        <v>609</v>
      </c>
      <c r="AI1614" s="5"/>
      <c r="AJ1614" s="1" t="s">
        <v>43</v>
      </c>
      <c r="AK1614" s="1" t="n">
        <v>307168008</v>
      </c>
      <c r="AL1614" s="1" t="s">
        <v>172</v>
      </c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</row>
    <row r="1615" customFormat="false" ht="15.75" hidden="false" customHeight="false" outlineLevel="0" collapsed="false">
      <c r="A1615" s="5"/>
      <c r="B1615" s="6" t="s">
        <v>1192</v>
      </c>
      <c r="C1615" s="6"/>
      <c r="D1615" s="27" t="s">
        <v>247</v>
      </c>
      <c r="E1615" s="6" t="s">
        <v>402</v>
      </c>
      <c r="F1615" s="6" t="s">
        <v>403</v>
      </c>
      <c r="G1615" s="6" t="s">
        <v>710</v>
      </c>
      <c r="H1615" s="1" t="s">
        <v>43</v>
      </c>
      <c r="I1615" s="49" t="n">
        <v>48529007</v>
      </c>
      <c r="J1615" s="6" t="s">
        <v>1193</v>
      </c>
      <c r="K1615" s="3" t="s">
        <v>254</v>
      </c>
      <c r="L1615" s="3" t="s">
        <v>255</v>
      </c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43" t="s">
        <v>607</v>
      </c>
      <c r="AG1615" s="6" t="s">
        <v>608</v>
      </c>
      <c r="AH1615" s="6" t="s">
        <v>609</v>
      </c>
      <c r="AI1615" s="5"/>
      <c r="AJ1615" s="1" t="s">
        <v>43</v>
      </c>
      <c r="AK1615" s="1" t="n">
        <v>307168008</v>
      </c>
      <c r="AL1615" s="1" t="s">
        <v>172</v>
      </c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</row>
    <row r="1616" customFormat="false" ht="15.75" hidden="false" customHeight="false" outlineLevel="0" collapsed="false">
      <c r="A1616" s="5"/>
      <c r="B1616" s="6" t="s">
        <v>1194</v>
      </c>
      <c r="C1616" s="6"/>
      <c r="D1616" s="27" t="s">
        <v>247</v>
      </c>
      <c r="E1616" s="6" t="s">
        <v>402</v>
      </c>
      <c r="F1616" s="6" t="s">
        <v>403</v>
      </c>
      <c r="G1616" s="6" t="s">
        <v>710</v>
      </c>
      <c r="H1616" s="1" t="s">
        <v>43</v>
      </c>
      <c r="I1616" s="49" t="n">
        <v>243607003</v>
      </c>
      <c r="J1616" s="6" t="s">
        <v>1195</v>
      </c>
      <c r="K1616" s="3" t="s">
        <v>254</v>
      </c>
      <c r="L1616" s="3" t="s">
        <v>255</v>
      </c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43" t="s">
        <v>607</v>
      </c>
      <c r="AG1616" s="6" t="s">
        <v>608</v>
      </c>
      <c r="AH1616" s="6" t="s">
        <v>609</v>
      </c>
      <c r="AI1616" s="5"/>
      <c r="AJ1616" s="1" t="s">
        <v>43</v>
      </c>
      <c r="AK1616" s="1" t="n">
        <v>307168008</v>
      </c>
      <c r="AL1616" s="1" t="s">
        <v>172</v>
      </c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</row>
    <row r="1617" customFormat="false" ht="15.75" hidden="false" customHeight="false" outlineLevel="0" collapsed="false">
      <c r="A1617" s="5"/>
      <c r="B1617" s="6" t="s">
        <v>1196</v>
      </c>
      <c r="C1617" s="6"/>
      <c r="D1617" s="27" t="s">
        <v>247</v>
      </c>
      <c r="E1617" s="6" t="s">
        <v>402</v>
      </c>
      <c r="F1617" s="6" t="s">
        <v>403</v>
      </c>
      <c r="G1617" s="6" t="s">
        <v>710</v>
      </c>
      <c r="H1617" s="1" t="s">
        <v>43</v>
      </c>
      <c r="I1617" s="49" t="n">
        <v>407325004</v>
      </c>
      <c r="J1617" s="6" t="s">
        <v>1197</v>
      </c>
      <c r="K1617" s="3" t="s">
        <v>254</v>
      </c>
      <c r="L1617" s="3" t="s">
        <v>255</v>
      </c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43" t="s">
        <v>607</v>
      </c>
      <c r="AG1617" s="6" t="s">
        <v>608</v>
      </c>
      <c r="AH1617" s="6" t="s">
        <v>609</v>
      </c>
      <c r="AI1617" s="5"/>
      <c r="AJ1617" s="1" t="s">
        <v>43</v>
      </c>
      <c r="AK1617" s="1" t="n">
        <v>307168008</v>
      </c>
      <c r="AL1617" s="1" t="s">
        <v>172</v>
      </c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</row>
    <row r="1618" customFormat="false" ht="15.75" hidden="false" customHeight="false" outlineLevel="0" collapsed="false">
      <c r="A1618" s="5"/>
      <c r="B1618" s="6" t="s">
        <v>1198</v>
      </c>
      <c r="C1618" s="6"/>
      <c r="D1618" s="27" t="s">
        <v>247</v>
      </c>
      <c r="E1618" s="6" t="s">
        <v>402</v>
      </c>
      <c r="F1618" s="6" t="s">
        <v>403</v>
      </c>
      <c r="G1618" s="6" t="s">
        <v>710</v>
      </c>
      <c r="H1618" s="1" t="s">
        <v>43</v>
      </c>
      <c r="I1618" s="49" t="n">
        <v>243602009</v>
      </c>
      <c r="J1618" s="6" t="s">
        <v>1199</v>
      </c>
      <c r="K1618" s="3" t="s">
        <v>254</v>
      </c>
      <c r="L1618" s="3" t="s">
        <v>255</v>
      </c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43" t="s">
        <v>607</v>
      </c>
      <c r="AG1618" s="6" t="s">
        <v>608</v>
      </c>
      <c r="AH1618" s="6" t="s">
        <v>609</v>
      </c>
      <c r="AI1618" s="5"/>
      <c r="AJ1618" s="1" t="s">
        <v>43</v>
      </c>
      <c r="AK1618" s="1" t="n">
        <v>307168008</v>
      </c>
      <c r="AL1618" s="1" t="s">
        <v>172</v>
      </c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</row>
    <row r="1619" customFormat="false" ht="15.75" hidden="false" customHeight="false" outlineLevel="0" collapsed="false">
      <c r="A1619" s="5"/>
      <c r="B1619" s="6" t="s">
        <v>1200</v>
      </c>
      <c r="C1619" s="6"/>
      <c r="D1619" s="27" t="s">
        <v>247</v>
      </c>
      <c r="E1619" s="6" t="s">
        <v>402</v>
      </c>
      <c r="F1619" s="6" t="s">
        <v>403</v>
      </c>
      <c r="G1619" s="6" t="s">
        <v>710</v>
      </c>
      <c r="H1619" s="1" t="s">
        <v>43</v>
      </c>
      <c r="I1619" s="49" t="n">
        <v>414561005</v>
      </c>
      <c r="J1619" s="6" t="s">
        <v>1201</v>
      </c>
      <c r="K1619" s="3" t="s">
        <v>254</v>
      </c>
      <c r="L1619" s="3" t="s">
        <v>255</v>
      </c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43" t="s">
        <v>607</v>
      </c>
      <c r="AG1619" s="6" t="s">
        <v>608</v>
      </c>
      <c r="AH1619" s="6" t="s">
        <v>609</v>
      </c>
      <c r="AI1619" s="5"/>
      <c r="AJ1619" s="1" t="s">
        <v>43</v>
      </c>
      <c r="AK1619" s="1" t="n">
        <v>307168008</v>
      </c>
      <c r="AL1619" s="1" t="s">
        <v>172</v>
      </c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</row>
    <row r="1620" customFormat="false" ht="15.75" hidden="false" customHeight="false" outlineLevel="0" collapsed="false">
      <c r="A1620" s="5"/>
      <c r="B1620" s="6" t="s">
        <v>1202</v>
      </c>
      <c r="C1620" s="6"/>
      <c r="D1620" s="27" t="s">
        <v>247</v>
      </c>
      <c r="E1620" s="6" t="s">
        <v>402</v>
      </c>
      <c r="F1620" s="6" t="s">
        <v>403</v>
      </c>
      <c r="G1620" s="6" t="s">
        <v>710</v>
      </c>
      <c r="H1620" s="1" t="s">
        <v>43</v>
      </c>
      <c r="I1620" s="49" t="n">
        <v>35238009</v>
      </c>
      <c r="J1620" s="6" t="s">
        <v>1203</v>
      </c>
      <c r="K1620" s="3" t="s">
        <v>254</v>
      </c>
      <c r="L1620" s="3" t="s">
        <v>255</v>
      </c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43" t="s">
        <v>607</v>
      </c>
      <c r="AG1620" s="6" t="s">
        <v>608</v>
      </c>
      <c r="AH1620" s="6" t="s">
        <v>609</v>
      </c>
      <c r="AI1620" s="5"/>
      <c r="AJ1620" s="1" t="s">
        <v>43</v>
      </c>
      <c r="AK1620" s="1" t="n">
        <v>307168008</v>
      </c>
      <c r="AL1620" s="1" t="s">
        <v>172</v>
      </c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</row>
    <row r="1621" customFormat="false" ht="15.75" hidden="false" customHeight="false" outlineLevel="0" collapsed="false">
      <c r="A1621" s="5"/>
      <c r="B1621" s="6" t="s">
        <v>1204</v>
      </c>
      <c r="C1621" s="6"/>
      <c r="D1621" s="27" t="s">
        <v>247</v>
      </c>
      <c r="E1621" s="6" t="s">
        <v>402</v>
      </c>
      <c r="F1621" s="6" t="s">
        <v>403</v>
      </c>
      <c r="G1621" s="6" t="s">
        <v>710</v>
      </c>
      <c r="H1621" s="1" t="s">
        <v>43</v>
      </c>
      <c r="I1621" s="49" t="n">
        <v>424421007</v>
      </c>
      <c r="J1621" s="6" t="s">
        <v>1205</v>
      </c>
      <c r="K1621" s="3" t="s">
        <v>254</v>
      </c>
      <c r="L1621" s="3" t="s">
        <v>255</v>
      </c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43" t="s">
        <v>607</v>
      </c>
      <c r="AG1621" s="6" t="s">
        <v>608</v>
      </c>
      <c r="AH1621" s="6" t="s">
        <v>609</v>
      </c>
      <c r="AI1621" s="5"/>
      <c r="AJ1621" s="1" t="s">
        <v>43</v>
      </c>
      <c r="AK1621" s="1" t="n">
        <v>307168008</v>
      </c>
      <c r="AL1621" s="1" t="s">
        <v>172</v>
      </c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</row>
    <row r="1622" customFormat="false" ht="15.75" hidden="false" customHeight="false" outlineLevel="0" collapsed="false">
      <c r="A1622" s="5"/>
      <c r="B1622" s="6" t="s">
        <v>1206</v>
      </c>
      <c r="C1622" s="6"/>
      <c r="D1622" s="27" t="s">
        <v>247</v>
      </c>
      <c r="E1622" s="6" t="s">
        <v>402</v>
      </c>
      <c r="F1622" s="6" t="s">
        <v>403</v>
      </c>
      <c r="G1622" s="6" t="s">
        <v>710</v>
      </c>
      <c r="H1622" s="1" t="s">
        <v>43</v>
      </c>
      <c r="I1622" s="49" t="n">
        <v>61419001</v>
      </c>
      <c r="J1622" s="6" t="s">
        <v>1207</v>
      </c>
      <c r="K1622" s="3" t="s">
        <v>254</v>
      </c>
      <c r="L1622" s="3" t="s">
        <v>255</v>
      </c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43" t="s">
        <v>607</v>
      </c>
      <c r="AG1622" s="6" t="s">
        <v>608</v>
      </c>
      <c r="AH1622" s="6" t="s">
        <v>609</v>
      </c>
      <c r="AI1622" s="5"/>
      <c r="AJ1622" s="1" t="s">
        <v>43</v>
      </c>
      <c r="AK1622" s="1" t="n">
        <v>307168008</v>
      </c>
      <c r="AL1622" s="1" t="s">
        <v>172</v>
      </c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</row>
    <row r="1623" customFormat="false" ht="15.75" hidden="false" customHeight="false" outlineLevel="0" collapsed="false">
      <c r="A1623" s="5"/>
      <c r="B1623" s="6" t="s">
        <v>1208</v>
      </c>
      <c r="C1623" s="6"/>
      <c r="D1623" s="27" t="s">
        <v>247</v>
      </c>
      <c r="E1623" s="6" t="s">
        <v>402</v>
      </c>
      <c r="F1623" s="6" t="s">
        <v>403</v>
      </c>
      <c r="G1623" s="6" t="s">
        <v>710</v>
      </c>
      <c r="H1623" s="1" t="s">
        <v>43</v>
      </c>
      <c r="I1623" s="49" t="n">
        <v>78181009</v>
      </c>
      <c r="J1623" s="6" t="s">
        <v>1209</v>
      </c>
      <c r="K1623" s="3" t="s">
        <v>254</v>
      </c>
      <c r="L1623" s="3" t="s">
        <v>255</v>
      </c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43" t="s">
        <v>607</v>
      </c>
      <c r="AG1623" s="6" t="s">
        <v>608</v>
      </c>
      <c r="AH1623" s="6" t="s">
        <v>609</v>
      </c>
      <c r="AI1623" s="5"/>
      <c r="AJ1623" s="1" t="s">
        <v>43</v>
      </c>
      <c r="AK1623" s="1" t="n">
        <v>307168008</v>
      </c>
      <c r="AL1623" s="1" t="s">
        <v>172</v>
      </c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</row>
    <row r="1624" customFormat="false" ht="15.75" hidden="false" customHeight="false" outlineLevel="0" collapsed="false">
      <c r="A1624" s="5"/>
      <c r="B1624" s="6" t="s">
        <v>1210</v>
      </c>
      <c r="C1624" s="6"/>
      <c r="D1624" s="27" t="s">
        <v>247</v>
      </c>
      <c r="E1624" s="6" t="s">
        <v>402</v>
      </c>
      <c r="F1624" s="6" t="s">
        <v>403</v>
      </c>
      <c r="G1624" s="6" t="s">
        <v>710</v>
      </c>
      <c r="H1624" s="1" t="s">
        <v>43</v>
      </c>
      <c r="I1624" s="49" t="n">
        <v>78181009</v>
      </c>
      <c r="J1624" s="6" t="s">
        <v>1209</v>
      </c>
      <c r="K1624" s="3" t="s">
        <v>254</v>
      </c>
      <c r="L1624" s="3" t="s">
        <v>255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43" t="s">
        <v>607</v>
      </c>
      <c r="AG1624" s="6" t="s">
        <v>608</v>
      </c>
      <c r="AH1624" s="6" t="s">
        <v>609</v>
      </c>
      <c r="AI1624" s="5"/>
      <c r="AJ1624" s="1" t="s">
        <v>43</v>
      </c>
      <c r="AK1624" s="1" t="n">
        <v>307168008</v>
      </c>
      <c r="AL1624" s="1" t="s">
        <v>172</v>
      </c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</row>
    <row r="1625" customFormat="false" ht="15.75" hidden="false" customHeight="false" outlineLevel="0" collapsed="false">
      <c r="A1625" s="5"/>
      <c r="B1625" s="6" t="s">
        <v>1211</v>
      </c>
      <c r="C1625" s="6"/>
      <c r="D1625" s="27" t="s">
        <v>247</v>
      </c>
      <c r="E1625" s="6" t="s">
        <v>402</v>
      </c>
      <c r="F1625" s="6" t="s">
        <v>403</v>
      </c>
      <c r="G1625" s="6" t="s">
        <v>710</v>
      </c>
      <c r="H1625" s="1" t="s">
        <v>43</v>
      </c>
      <c r="I1625" s="49" t="n">
        <v>49445003</v>
      </c>
      <c r="J1625" s="6" t="s">
        <v>1212</v>
      </c>
      <c r="K1625" s="3" t="s">
        <v>254</v>
      </c>
      <c r="L1625" s="3" t="s">
        <v>255</v>
      </c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43" t="s">
        <v>607</v>
      </c>
      <c r="AG1625" s="6" t="s">
        <v>608</v>
      </c>
      <c r="AH1625" s="6" t="s">
        <v>609</v>
      </c>
      <c r="AI1625" s="5"/>
      <c r="AJ1625" s="1" t="s">
        <v>43</v>
      </c>
      <c r="AK1625" s="1" t="n">
        <v>307168008</v>
      </c>
      <c r="AL1625" s="1" t="s">
        <v>172</v>
      </c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</row>
    <row r="1626" customFormat="false" ht="15.75" hidden="false" customHeight="false" outlineLevel="0" collapsed="false">
      <c r="A1626" s="5"/>
      <c r="B1626" s="6" t="s">
        <v>1213</v>
      </c>
      <c r="C1626" s="6"/>
      <c r="D1626" s="27" t="s">
        <v>247</v>
      </c>
      <c r="E1626" s="6" t="s">
        <v>402</v>
      </c>
      <c r="F1626" s="6" t="s">
        <v>403</v>
      </c>
      <c r="G1626" s="6" t="s">
        <v>710</v>
      </c>
      <c r="H1626" s="1" t="s">
        <v>43</v>
      </c>
      <c r="I1626" s="49" t="n">
        <v>115510008</v>
      </c>
      <c r="J1626" s="6" t="s">
        <v>1214</v>
      </c>
      <c r="K1626" s="3" t="s">
        <v>254</v>
      </c>
      <c r="L1626" s="3" t="s">
        <v>255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43" t="s">
        <v>607</v>
      </c>
      <c r="AG1626" s="6" t="s">
        <v>608</v>
      </c>
      <c r="AH1626" s="6" t="s">
        <v>609</v>
      </c>
      <c r="AI1626" s="5"/>
      <c r="AJ1626" s="1" t="s">
        <v>43</v>
      </c>
      <c r="AK1626" s="1" t="n">
        <v>307168008</v>
      </c>
      <c r="AL1626" s="1" t="s">
        <v>172</v>
      </c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</row>
    <row r="1627" customFormat="false" ht="15.75" hidden="false" customHeight="false" outlineLevel="0" collapsed="false">
      <c r="A1627" s="5"/>
      <c r="B1627" s="6" t="s">
        <v>1215</v>
      </c>
      <c r="C1627" s="6"/>
      <c r="D1627" s="27" t="s">
        <v>247</v>
      </c>
      <c r="E1627" s="6" t="s">
        <v>402</v>
      </c>
      <c r="F1627" s="6" t="s">
        <v>403</v>
      </c>
      <c r="G1627" s="6" t="s">
        <v>710</v>
      </c>
      <c r="H1627" s="1" t="s">
        <v>43</v>
      </c>
      <c r="I1627" s="49" t="n">
        <v>422951006</v>
      </c>
      <c r="J1627" s="6" t="s">
        <v>1216</v>
      </c>
      <c r="K1627" s="3" t="s">
        <v>254</v>
      </c>
      <c r="L1627" s="3" t="s">
        <v>255</v>
      </c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43" t="s">
        <v>607</v>
      </c>
      <c r="AG1627" s="6" t="s">
        <v>608</v>
      </c>
      <c r="AH1627" s="6" t="s">
        <v>609</v>
      </c>
      <c r="AI1627" s="5"/>
      <c r="AJ1627" s="1" t="s">
        <v>43</v>
      </c>
      <c r="AK1627" s="1" t="n">
        <v>307168008</v>
      </c>
      <c r="AL1627" s="1" t="s">
        <v>172</v>
      </c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</row>
    <row r="1628" customFormat="false" ht="15.75" hidden="false" customHeight="false" outlineLevel="0" collapsed="false">
      <c r="A1628" s="5"/>
      <c r="B1628" s="6" t="s">
        <v>1217</v>
      </c>
      <c r="C1628" s="6"/>
      <c r="D1628" s="27" t="s">
        <v>247</v>
      </c>
      <c r="E1628" s="6" t="s">
        <v>402</v>
      </c>
      <c r="F1628" s="6" t="s">
        <v>403</v>
      </c>
      <c r="G1628" s="6" t="s">
        <v>710</v>
      </c>
      <c r="H1628" s="1" t="s">
        <v>43</v>
      </c>
      <c r="I1628" s="49" t="n">
        <v>32452004</v>
      </c>
      <c r="J1628" s="6" t="s">
        <v>616</v>
      </c>
      <c r="K1628" s="3" t="s">
        <v>254</v>
      </c>
      <c r="L1628" s="3" t="s">
        <v>255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43" t="s">
        <v>607</v>
      </c>
      <c r="AG1628" s="6" t="s">
        <v>608</v>
      </c>
      <c r="AH1628" s="6" t="s">
        <v>609</v>
      </c>
      <c r="AI1628" s="5"/>
      <c r="AJ1628" s="1" t="s">
        <v>43</v>
      </c>
      <c r="AK1628" s="1" t="n">
        <v>307168008</v>
      </c>
      <c r="AL1628" s="1" t="s">
        <v>172</v>
      </c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</row>
    <row r="1629" customFormat="false" ht="15.75" hidden="false" customHeight="false" outlineLevel="0" collapsed="false">
      <c r="A1629" s="5"/>
      <c r="B1629" s="6" t="s">
        <v>1218</v>
      </c>
      <c r="C1629" s="6"/>
      <c r="D1629" s="27" t="s">
        <v>247</v>
      </c>
      <c r="E1629" s="6" t="s">
        <v>402</v>
      </c>
      <c r="F1629" s="6" t="s">
        <v>403</v>
      </c>
      <c r="G1629" s="6" t="s">
        <v>710</v>
      </c>
      <c r="H1629" s="1" t="s">
        <v>43</v>
      </c>
      <c r="I1629" s="49" t="n">
        <v>81665004</v>
      </c>
      <c r="J1629" s="6" t="s">
        <v>618</v>
      </c>
      <c r="K1629" s="3" t="s">
        <v>254</v>
      </c>
      <c r="L1629" s="3" t="s">
        <v>255</v>
      </c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43" t="s">
        <v>607</v>
      </c>
      <c r="AG1629" s="6" t="s">
        <v>608</v>
      </c>
      <c r="AH1629" s="6" t="s">
        <v>609</v>
      </c>
      <c r="AI1629" s="5"/>
      <c r="AJ1629" s="1" t="s">
        <v>43</v>
      </c>
      <c r="AK1629" s="1" t="n">
        <v>307168008</v>
      </c>
      <c r="AL1629" s="1" t="s">
        <v>172</v>
      </c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</row>
    <row r="1630" customFormat="false" ht="15.75" hidden="false" customHeight="false" outlineLevel="0" collapsed="false">
      <c r="A1630" s="5"/>
      <c r="B1630" s="6" t="s">
        <v>1219</v>
      </c>
      <c r="C1630" s="6"/>
      <c r="D1630" s="27" t="s">
        <v>247</v>
      </c>
      <c r="E1630" s="6" t="s">
        <v>402</v>
      </c>
      <c r="F1630" s="6" t="s">
        <v>403</v>
      </c>
      <c r="G1630" s="6" t="s">
        <v>710</v>
      </c>
      <c r="H1630" s="1" t="s">
        <v>43</v>
      </c>
      <c r="I1630" s="49" t="n">
        <v>62944002</v>
      </c>
      <c r="J1630" s="6" t="s">
        <v>620</v>
      </c>
      <c r="K1630" s="3" t="s">
        <v>254</v>
      </c>
      <c r="L1630" s="3" t="s">
        <v>255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43" t="s">
        <v>607</v>
      </c>
      <c r="AG1630" s="6" t="s">
        <v>608</v>
      </c>
      <c r="AH1630" s="6" t="s">
        <v>609</v>
      </c>
      <c r="AI1630" s="5"/>
      <c r="AJ1630" s="1" t="s">
        <v>43</v>
      </c>
      <c r="AK1630" s="1" t="n">
        <v>307168008</v>
      </c>
      <c r="AL1630" s="1" t="s">
        <v>172</v>
      </c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</row>
    <row r="1631" customFormat="false" ht="15.75" hidden="false" customHeight="false" outlineLevel="0" collapsed="false">
      <c r="A1631" s="5"/>
      <c r="B1631" s="6" t="s">
        <v>1220</v>
      </c>
      <c r="C1631" s="6"/>
      <c r="D1631" s="27" t="s">
        <v>247</v>
      </c>
      <c r="E1631" s="6" t="s">
        <v>402</v>
      </c>
      <c r="F1631" s="6" t="s">
        <v>403</v>
      </c>
      <c r="G1631" s="6" t="s">
        <v>710</v>
      </c>
      <c r="H1631" s="1" t="s">
        <v>43</v>
      </c>
      <c r="I1631" s="49" t="n">
        <v>83617006</v>
      </c>
      <c r="J1631" s="6" t="s">
        <v>622</v>
      </c>
      <c r="K1631" s="3" t="s">
        <v>254</v>
      </c>
      <c r="L1631" s="3" t="s">
        <v>255</v>
      </c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43" t="s">
        <v>607</v>
      </c>
      <c r="AG1631" s="6" t="s">
        <v>608</v>
      </c>
      <c r="AH1631" s="6" t="s">
        <v>609</v>
      </c>
      <c r="AI1631" s="5"/>
      <c r="AJ1631" s="1" t="s">
        <v>43</v>
      </c>
      <c r="AK1631" s="1" t="n">
        <v>307168008</v>
      </c>
      <c r="AL1631" s="1" t="s">
        <v>172</v>
      </c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</row>
    <row r="1632" customFormat="false" ht="15.75" hidden="false" customHeight="false" outlineLevel="0" collapsed="false">
      <c r="A1632" s="5"/>
      <c r="B1632" s="6" t="s">
        <v>1221</v>
      </c>
      <c r="C1632" s="6"/>
      <c r="D1632" s="27" t="s">
        <v>247</v>
      </c>
      <c r="E1632" s="6" t="s">
        <v>402</v>
      </c>
      <c r="F1632" s="6" t="s">
        <v>403</v>
      </c>
      <c r="G1632" s="6" t="s">
        <v>710</v>
      </c>
      <c r="H1632" s="1" t="s">
        <v>43</v>
      </c>
      <c r="I1632" s="49" t="n">
        <v>78475006</v>
      </c>
      <c r="J1632" s="6" t="s">
        <v>624</v>
      </c>
      <c r="K1632" s="3" t="s">
        <v>254</v>
      </c>
      <c r="L1632" s="3" t="s">
        <v>255</v>
      </c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43" t="s">
        <v>607</v>
      </c>
      <c r="AG1632" s="6" t="s">
        <v>608</v>
      </c>
      <c r="AH1632" s="6" t="s">
        <v>609</v>
      </c>
      <c r="AI1632" s="5"/>
      <c r="AJ1632" s="1" t="s">
        <v>43</v>
      </c>
      <c r="AK1632" s="1" t="n">
        <v>307168008</v>
      </c>
      <c r="AL1632" s="1" t="s">
        <v>172</v>
      </c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</row>
    <row r="1633" customFormat="false" ht="15.75" hidden="false" customHeight="false" outlineLevel="0" collapsed="false">
      <c r="A1633" s="5"/>
      <c r="B1633" s="6" t="s">
        <v>1222</v>
      </c>
      <c r="C1633" s="6"/>
      <c r="D1633" s="27" t="s">
        <v>247</v>
      </c>
      <c r="E1633" s="6" t="s">
        <v>402</v>
      </c>
      <c r="F1633" s="6" t="s">
        <v>403</v>
      </c>
      <c r="G1633" s="6" t="s">
        <v>710</v>
      </c>
      <c r="H1633" s="1" t="s">
        <v>43</v>
      </c>
      <c r="I1633" s="49" t="n">
        <v>128377001</v>
      </c>
      <c r="J1633" s="6" t="s">
        <v>1223</v>
      </c>
      <c r="K1633" s="3" t="s">
        <v>254</v>
      </c>
      <c r="L1633" s="3" t="s">
        <v>255</v>
      </c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43" t="s">
        <v>607</v>
      </c>
      <c r="AG1633" s="6" t="s">
        <v>608</v>
      </c>
      <c r="AH1633" s="6" t="s">
        <v>609</v>
      </c>
      <c r="AI1633" s="5"/>
      <c r="AJ1633" s="1" t="s">
        <v>43</v>
      </c>
      <c r="AK1633" s="1" t="n">
        <v>307168008</v>
      </c>
      <c r="AL1633" s="1" t="s">
        <v>172</v>
      </c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</row>
    <row r="1634" customFormat="false" ht="15.75" hidden="false" customHeight="false" outlineLevel="0" collapsed="false">
      <c r="A1634" s="5"/>
      <c r="B1634" s="6" t="s">
        <v>1224</v>
      </c>
      <c r="C1634" s="6"/>
      <c r="D1634" s="27" t="s">
        <v>247</v>
      </c>
      <c r="E1634" s="6" t="s">
        <v>402</v>
      </c>
      <c r="F1634" s="6" t="s">
        <v>403</v>
      </c>
      <c r="G1634" s="6" t="s">
        <v>710</v>
      </c>
      <c r="H1634" s="1" t="s">
        <v>43</v>
      </c>
      <c r="I1634" s="49" t="n">
        <v>81951003</v>
      </c>
      <c r="J1634" s="6" t="s">
        <v>1225</v>
      </c>
      <c r="K1634" s="3" t="s">
        <v>254</v>
      </c>
      <c r="L1634" s="3" t="s">
        <v>255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43" t="s">
        <v>607</v>
      </c>
      <c r="AG1634" s="6" t="s">
        <v>608</v>
      </c>
      <c r="AH1634" s="6" t="s">
        <v>609</v>
      </c>
      <c r="AI1634" s="5"/>
      <c r="AJ1634" s="1" t="s">
        <v>43</v>
      </c>
      <c r="AK1634" s="1" t="n">
        <v>307168008</v>
      </c>
      <c r="AL1634" s="1" t="s">
        <v>172</v>
      </c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</row>
    <row r="1635" customFormat="false" ht="15.75" hidden="false" customHeight="false" outlineLevel="0" collapsed="false">
      <c r="A1635" s="5"/>
      <c r="B1635" s="6" t="s">
        <v>1226</v>
      </c>
      <c r="C1635" s="6"/>
      <c r="D1635" s="27" t="s">
        <v>247</v>
      </c>
      <c r="E1635" s="6" t="s">
        <v>402</v>
      </c>
      <c r="F1635" s="6" t="s">
        <v>403</v>
      </c>
      <c r="G1635" s="6" t="s">
        <v>710</v>
      </c>
      <c r="H1635" s="1" t="s">
        <v>43</v>
      </c>
      <c r="I1635" s="49" t="n">
        <v>56596006</v>
      </c>
      <c r="J1635" s="6" t="s">
        <v>1227</v>
      </c>
      <c r="K1635" s="3" t="s">
        <v>254</v>
      </c>
      <c r="L1635" s="3" t="s">
        <v>255</v>
      </c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43" t="s">
        <v>607</v>
      </c>
      <c r="AG1635" s="6" t="s">
        <v>608</v>
      </c>
      <c r="AH1635" s="6" t="s">
        <v>609</v>
      </c>
      <c r="AI1635" s="5"/>
      <c r="AJ1635" s="1" t="s">
        <v>43</v>
      </c>
      <c r="AK1635" s="1" t="n">
        <v>307168008</v>
      </c>
      <c r="AL1635" s="1" t="s">
        <v>172</v>
      </c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</row>
    <row r="1636" customFormat="false" ht="15.75" hidden="false" customHeight="false" outlineLevel="0" collapsed="false">
      <c r="A1636" s="5"/>
      <c r="B1636" s="6" t="s">
        <v>1228</v>
      </c>
      <c r="C1636" s="6"/>
      <c r="D1636" s="27" t="s">
        <v>247</v>
      </c>
      <c r="E1636" s="6" t="s">
        <v>402</v>
      </c>
      <c r="F1636" s="6" t="s">
        <v>403</v>
      </c>
      <c r="G1636" s="6" t="s">
        <v>710</v>
      </c>
      <c r="H1636" s="1" t="s">
        <v>43</v>
      </c>
      <c r="I1636" s="54" t="n">
        <v>407451003</v>
      </c>
      <c r="J1636" s="46" t="s">
        <v>1229</v>
      </c>
      <c r="K1636" s="3" t="s">
        <v>254</v>
      </c>
      <c r="L1636" s="3" t="s">
        <v>255</v>
      </c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43" t="s">
        <v>607</v>
      </c>
      <c r="AG1636" s="6" t="s">
        <v>608</v>
      </c>
      <c r="AH1636" s="6" t="s">
        <v>609</v>
      </c>
      <c r="AI1636" s="5"/>
      <c r="AJ1636" s="1" t="s">
        <v>43</v>
      </c>
      <c r="AK1636" s="1" t="n">
        <v>307168008</v>
      </c>
      <c r="AL1636" s="1" t="s">
        <v>172</v>
      </c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</row>
    <row r="1637" customFormat="false" ht="15.75" hidden="false" customHeight="false" outlineLevel="0" collapsed="false">
      <c r="A1637" s="5"/>
      <c r="B1637" s="6" t="s">
        <v>1230</v>
      </c>
      <c r="C1637" s="6"/>
      <c r="D1637" s="27" t="s">
        <v>247</v>
      </c>
      <c r="E1637" s="6" t="s">
        <v>402</v>
      </c>
      <c r="F1637" s="6" t="s">
        <v>403</v>
      </c>
      <c r="G1637" s="6" t="s">
        <v>710</v>
      </c>
      <c r="H1637" s="1" t="s">
        <v>43</v>
      </c>
      <c r="I1637" s="49" t="n">
        <v>19551004</v>
      </c>
      <c r="J1637" s="6" t="s">
        <v>1231</v>
      </c>
      <c r="K1637" s="3" t="s">
        <v>254</v>
      </c>
      <c r="L1637" s="3" t="s">
        <v>255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43" t="s">
        <v>607</v>
      </c>
      <c r="AG1637" s="6" t="s">
        <v>608</v>
      </c>
      <c r="AH1637" s="6" t="s">
        <v>609</v>
      </c>
      <c r="AI1637" s="5"/>
      <c r="AJ1637" s="1" t="s">
        <v>43</v>
      </c>
      <c r="AK1637" s="1" t="n">
        <v>307168008</v>
      </c>
      <c r="AL1637" s="1" t="s">
        <v>172</v>
      </c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</row>
    <row r="1638" customFormat="false" ht="15.75" hidden="false" customHeight="false" outlineLevel="0" collapsed="false">
      <c r="A1638" s="5"/>
      <c r="B1638" s="6" t="s">
        <v>1232</v>
      </c>
      <c r="C1638" s="6"/>
      <c r="D1638" s="27" t="s">
        <v>247</v>
      </c>
      <c r="E1638" s="6" t="s">
        <v>402</v>
      </c>
      <c r="F1638" s="6" t="s">
        <v>403</v>
      </c>
      <c r="G1638" s="6" t="s">
        <v>710</v>
      </c>
      <c r="H1638" s="1" t="s">
        <v>43</v>
      </c>
      <c r="I1638" s="49" t="n">
        <v>40168006</v>
      </c>
      <c r="J1638" s="6" t="s">
        <v>1233</v>
      </c>
      <c r="K1638" s="3" t="s">
        <v>254</v>
      </c>
      <c r="L1638" s="3" t="s">
        <v>255</v>
      </c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43" t="s">
        <v>607</v>
      </c>
      <c r="AG1638" s="6" t="s">
        <v>608</v>
      </c>
      <c r="AH1638" s="6" t="s">
        <v>609</v>
      </c>
      <c r="AI1638" s="5"/>
      <c r="AJ1638" s="1" t="s">
        <v>43</v>
      </c>
      <c r="AK1638" s="1" t="n">
        <v>307168008</v>
      </c>
      <c r="AL1638" s="1" t="s">
        <v>172</v>
      </c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</row>
    <row r="1639" customFormat="false" ht="15.75" hidden="false" customHeight="false" outlineLevel="0" collapsed="false">
      <c r="A1639" s="5"/>
      <c r="B1639" s="6" t="s">
        <v>1234</v>
      </c>
      <c r="C1639" s="6"/>
      <c r="D1639" s="27" t="s">
        <v>247</v>
      </c>
      <c r="E1639" s="6" t="s">
        <v>402</v>
      </c>
      <c r="F1639" s="6" t="s">
        <v>403</v>
      </c>
      <c r="G1639" s="6" t="s">
        <v>710</v>
      </c>
      <c r="H1639" s="1" t="s">
        <v>43</v>
      </c>
      <c r="I1639" s="49" t="n">
        <v>243579005</v>
      </c>
      <c r="J1639" s="6" t="s">
        <v>1235</v>
      </c>
      <c r="K1639" s="3" t="s">
        <v>254</v>
      </c>
      <c r="L1639" s="3" t="s">
        <v>255</v>
      </c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43" t="s">
        <v>607</v>
      </c>
      <c r="AG1639" s="6" t="s">
        <v>608</v>
      </c>
      <c r="AH1639" s="6" t="s">
        <v>609</v>
      </c>
      <c r="AI1639" s="5"/>
      <c r="AJ1639" s="1" t="s">
        <v>43</v>
      </c>
      <c r="AK1639" s="1" t="n">
        <v>307168008</v>
      </c>
      <c r="AL1639" s="1" t="s">
        <v>172</v>
      </c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</row>
    <row r="1640" customFormat="false" ht="15.75" hidden="false" customHeight="false" outlineLevel="0" collapsed="false">
      <c r="A1640" s="5"/>
      <c r="B1640" s="6" t="s">
        <v>1236</v>
      </c>
      <c r="C1640" s="6"/>
      <c r="D1640" s="27" t="s">
        <v>247</v>
      </c>
      <c r="E1640" s="6" t="s">
        <v>402</v>
      </c>
      <c r="F1640" s="6" t="s">
        <v>403</v>
      </c>
      <c r="G1640" s="6" t="s">
        <v>710</v>
      </c>
      <c r="H1640" s="1" t="s">
        <v>43</v>
      </c>
      <c r="I1640" s="49" t="n">
        <v>103528003</v>
      </c>
      <c r="J1640" s="6" t="s">
        <v>1237</v>
      </c>
      <c r="K1640" s="3" t="s">
        <v>254</v>
      </c>
      <c r="L1640" s="3" t="s">
        <v>255</v>
      </c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43" t="s">
        <v>607</v>
      </c>
      <c r="AG1640" s="6" t="s">
        <v>608</v>
      </c>
      <c r="AH1640" s="6" t="s">
        <v>609</v>
      </c>
      <c r="AI1640" s="5"/>
      <c r="AJ1640" s="1" t="s">
        <v>43</v>
      </c>
      <c r="AK1640" s="1" t="n">
        <v>307168008</v>
      </c>
      <c r="AL1640" s="1" t="s">
        <v>172</v>
      </c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</row>
    <row r="1641" customFormat="false" ht="15.75" hidden="false" customHeight="false" outlineLevel="0" collapsed="false">
      <c r="A1641" s="5"/>
      <c r="B1641" s="6" t="s">
        <v>1238</v>
      </c>
      <c r="C1641" s="6"/>
      <c r="D1641" s="27" t="s">
        <v>247</v>
      </c>
      <c r="E1641" s="6" t="s">
        <v>402</v>
      </c>
      <c r="F1641" s="6" t="s">
        <v>403</v>
      </c>
      <c r="G1641" s="6" t="s">
        <v>710</v>
      </c>
      <c r="H1641" s="1" t="s">
        <v>43</v>
      </c>
      <c r="I1641" s="49" t="n">
        <v>19030005</v>
      </c>
      <c r="J1641" s="6" t="s">
        <v>1239</v>
      </c>
      <c r="K1641" s="3" t="s">
        <v>254</v>
      </c>
      <c r="L1641" s="3" t="s">
        <v>255</v>
      </c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43" t="s">
        <v>607</v>
      </c>
      <c r="AG1641" s="6" t="s">
        <v>608</v>
      </c>
      <c r="AH1641" s="6" t="s">
        <v>609</v>
      </c>
      <c r="AI1641" s="5"/>
      <c r="AJ1641" s="1" t="s">
        <v>43</v>
      </c>
      <c r="AK1641" s="1" t="n">
        <v>307168008</v>
      </c>
      <c r="AL1641" s="1" t="s">
        <v>172</v>
      </c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</row>
    <row r="1642" customFormat="false" ht="15.75" hidden="false" customHeight="false" outlineLevel="0" collapsed="false">
      <c r="A1642" s="5"/>
      <c r="B1642" s="6" t="s">
        <v>1240</v>
      </c>
      <c r="C1642" s="6"/>
      <c r="D1642" s="27" t="s">
        <v>247</v>
      </c>
      <c r="E1642" s="6" t="s">
        <v>402</v>
      </c>
      <c r="F1642" s="6" t="s">
        <v>403</v>
      </c>
      <c r="G1642" s="6" t="s">
        <v>710</v>
      </c>
      <c r="H1642" s="1" t="s">
        <v>43</v>
      </c>
      <c r="I1642" s="49" t="n">
        <v>89293008</v>
      </c>
      <c r="J1642" s="6" t="s">
        <v>1241</v>
      </c>
      <c r="K1642" s="3" t="s">
        <v>254</v>
      </c>
      <c r="L1642" s="3" t="s">
        <v>255</v>
      </c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43" t="s">
        <v>607</v>
      </c>
      <c r="AG1642" s="6" t="s">
        <v>608</v>
      </c>
      <c r="AH1642" s="6" t="s">
        <v>609</v>
      </c>
      <c r="AI1642" s="5"/>
      <c r="AJ1642" s="1" t="s">
        <v>43</v>
      </c>
      <c r="AK1642" s="1" t="n">
        <v>307168008</v>
      </c>
      <c r="AL1642" s="1" t="s">
        <v>172</v>
      </c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</row>
    <row r="1643" customFormat="false" ht="15.75" hidden="false" customHeight="false" outlineLevel="0" collapsed="false">
      <c r="A1643" s="5"/>
      <c r="B1643" s="6" t="s">
        <v>1242</v>
      </c>
      <c r="C1643" s="6"/>
      <c r="D1643" s="27" t="s">
        <v>247</v>
      </c>
      <c r="E1643" s="6" t="s">
        <v>402</v>
      </c>
      <c r="F1643" s="6" t="s">
        <v>403</v>
      </c>
      <c r="G1643" s="6" t="s">
        <v>710</v>
      </c>
      <c r="H1643" s="1" t="s">
        <v>43</v>
      </c>
      <c r="I1643" s="49" t="n">
        <v>416730002</v>
      </c>
      <c r="J1643" s="6" t="s">
        <v>1243</v>
      </c>
      <c r="K1643" s="3" t="s">
        <v>254</v>
      </c>
      <c r="L1643" s="3" t="s">
        <v>255</v>
      </c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43" t="s">
        <v>607</v>
      </c>
      <c r="AG1643" s="6" t="s">
        <v>608</v>
      </c>
      <c r="AH1643" s="6" t="s">
        <v>609</v>
      </c>
      <c r="AI1643" s="5"/>
      <c r="AJ1643" s="1" t="s">
        <v>43</v>
      </c>
      <c r="AK1643" s="1" t="n">
        <v>307168008</v>
      </c>
      <c r="AL1643" s="1" t="s">
        <v>172</v>
      </c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</row>
    <row r="1644" customFormat="false" ht="15.75" hidden="false" customHeight="false" outlineLevel="0" collapsed="false">
      <c r="A1644" s="5"/>
      <c r="B1644" s="6" t="s">
        <v>1244</v>
      </c>
      <c r="C1644" s="6"/>
      <c r="D1644" s="27" t="s">
        <v>247</v>
      </c>
      <c r="E1644" s="6" t="s">
        <v>402</v>
      </c>
      <c r="F1644" s="6" t="s">
        <v>403</v>
      </c>
      <c r="G1644" s="6" t="s">
        <v>710</v>
      </c>
      <c r="H1644" s="1" t="s">
        <v>43</v>
      </c>
      <c r="I1644" s="49" t="n">
        <v>407498006</v>
      </c>
      <c r="J1644" s="6" t="s">
        <v>1245</v>
      </c>
      <c r="K1644" s="3" t="s">
        <v>254</v>
      </c>
      <c r="L1644" s="3" t="s">
        <v>255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43" t="s">
        <v>607</v>
      </c>
      <c r="AG1644" s="6" t="s">
        <v>608</v>
      </c>
      <c r="AH1644" s="6" t="s">
        <v>609</v>
      </c>
      <c r="AI1644" s="5"/>
      <c r="AJ1644" s="1" t="s">
        <v>43</v>
      </c>
      <c r="AK1644" s="1" t="n">
        <v>307168008</v>
      </c>
      <c r="AL1644" s="1" t="s">
        <v>172</v>
      </c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</row>
    <row r="1645" customFormat="false" ht="15.75" hidden="false" customHeight="false" outlineLevel="0" collapsed="false">
      <c r="A1645" s="5"/>
      <c r="B1645" s="6" t="s">
        <v>1246</v>
      </c>
      <c r="C1645" s="6"/>
      <c r="D1645" s="27" t="s">
        <v>247</v>
      </c>
      <c r="E1645" s="6" t="s">
        <v>402</v>
      </c>
      <c r="F1645" s="6" t="s">
        <v>403</v>
      </c>
      <c r="G1645" s="6" t="s">
        <v>710</v>
      </c>
      <c r="H1645" s="1" t="s">
        <v>43</v>
      </c>
      <c r="I1645" s="49" t="n">
        <v>407489008</v>
      </c>
      <c r="J1645" s="6" t="s">
        <v>1247</v>
      </c>
      <c r="K1645" s="3" t="s">
        <v>254</v>
      </c>
      <c r="L1645" s="3" t="s">
        <v>255</v>
      </c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43" t="s">
        <v>607</v>
      </c>
      <c r="AG1645" s="6" t="s">
        <v>608</v>
      </c>
      <c r="AH1645" s="6" t="s">
        <v>609</v>
      </c>
      <c r="AI1645" s="5"/>
      <c r="AJ1645" s="1" t="s">
        <v>43</v>
      </c>
      <c r="AK1645" s="1" t="n">
        <v>307168008</v>
      </c>
      <c r="AL1645" s="1" t="s">
        <v>172</v>
      </c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</row>
    <row r="1646" customFormat="false" ht="15.75" hidden="false" customHeight="false" outlineLevel="0" collapsed="false">
      <c r="A1646" s="5"/>
      <c r="B1646" s="6" t="s">
        <v>1248</v>
      </c>
      <c r="C1646" s="6"/>
      <c r="D1646" s="27" t="s">
        <v>247</v>
      </c>
      <c r="E1646" s="6" t="s">
        <v>402</v>
      </c>
      <c r="F1646" s="6" t="s">
        <v>403</v>
      </c>
      <c r="G1646" s="6" t="s">
        <v>710</v>
      </c>
      <c r="H1646" s="1" t="s">
        <v>43</v>
      </c>
      <c r="I1646" s="49" t="n">
        <v>407491000</v>
      </c>
      <c r="J1646" s="6" t="s">
        <v>1249</v>
      </c>
      <c r="K1646" s="3" t="s">
        <v>254</v>
      </c>
      <c r="L1646" s="3" t="s">
        <v>255</v>
      </c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43" t="s">
        <v>607</v>
      </c>
      <c r="AG1646" s="6" t="s">
        <v>608</v>
      </c>
      <c r="AH1646" s="6" t="s">
        <v>609</v>
      </c>
      <c r="AI1646" s="5"/>
      <c r="AJ1646" s="1" t="s">
        <v>43</v>
      </c>
      <c r="AK1646" s="1" t="n">
        <v>307168008</v>
      </c>
      <c r="AL1646" s="1" t="s">
        <v>172</v>
      </c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</row>
    <row r="1647" customFormat="false" ht="15.75" hidden="false" customHeight="false" outlineLevel="0" collapsed="false">
      <c r="A1647" s="5"/>
      <c r="B1647" s="6" t="s">
        <v>1250</v>
      </c>
      <c r="C1647" s="6"/>
      <c r="D1647" s="27" t="s">
        <v>247</v>
      </c>
      <c r="E1647" s="6" t="s">
        <v>402</v>
      </c>
      <c r="F1647" s="6" t="s">
        <v>403</v>
      </c>
      <c r="G1647" s="6" t="s">
        <v>710</v>
      </c>
      <c r="H1647" s="1" t="s">
        <v>43</v>
      </c>
      <c r="I1647" s="49" t="n">
        <v>407493002</v>
      </c>
      <c r="J1647" s="6" t="s">
        <v>1251</v>
      </c>
      <c r="K1647" s="3" t="s">
        <v>254</v>
      </c>
      <c r="L1647" s="3" t="s">
        <v>255</v>
      </c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43" t="s">
        <v>607</v>
      </c>
      <c r="AG1647" s="6" t="s">
        <v>608</v>
      </c>
      <c r="AH1647" s="6" t="s">
        <v>609</v>
      </c>
      <c r="AI1647" s="5"/>
      <c r="AJ1647" s="1" t="s">
        <v>43</v>
      </c>
      <c r="AK1647" s="1" t="n">
        <v>307168008</v>
      </c>
      <c r="AL1647" s="1" t="s">
        <v>172</v>
      </c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</row>
    <row r="1648" customFormat="false" ht="15.75" hidden="false" customHeight="false" outlineLevel="0" collapsed="false">
      <c r="A1648" s="5"/>
      <c r="B1648" s="6" t="s">
        <v>1252</v>
      </c>
      <c r="C1648" s="6"/>
      <c r="D1648" s="27" t="s">
        <v>247</v>
      </c>
      <c r="E1648" s="6" t="s">
        <v>402</v>
      </c>
      <c r="F1648" s="6" t="s">
        <v>403</v>
      </c>
      <c r="G1648" s="6" t="s">
        <v>710</v>
      </c>
      <c r="H1648" s="1" t="s">
        <v>43</v>
      </c>
      <c r="I1648" s="49" t="n">
        <v>89117003</v>
      </c>
      <c r="J1648" s="6" t="s">
        <v>1253</v>
      </c>
      <c r="K1648" s="3" t="s">
        <v>254</v>
      </c>
      <c r="L1648" s="3" t="s">
        <v>255</v>
      </c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43" t="s">
        <v>607</v>
      </c>
      <c r="AG1648" s="6" t="s">
        <v>608</v>
      </c>
      <c r="AH1648" s="6" t="s">
        <v>609</v>
      </c>
      <c r="AI1648" s="5"/>
      <c r="AJ1648" s="1" t="s">
        <v>43</v>
      </c>
      <c r="AK1648" s="1" t="n">
        <v>307168008</v>
      </c>
      <c r="AL1648" s="1" t="s">
        <v>172</v>
      </c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</row>
    <row r="1649" customFormat="false" ht="15.75" hidden="false" customHeight="false" outlineLevel="0" collapsed="false">
      <c r="A1649" s="5"/>
      <c r="B1649" s="6" t="s">
        <v>1254</v>
      </c>
      <c r="C1649" s="6"/>
      <c r="D1649" s="27" t="s">
        <v>247</v>
      </c>
      <c r="E1649" s="6" t="s">
        <v>402</v>
      </c>
      <c r="F1649" s="6" t="s">
        <v>403</v>
      </c>
      <c r="G1649" s="6" t="s">
        <v>710</v>
      </c>
      <c r="H1649" s="1" t="s">
        <v>43</v>
      </c>
      <c r="I1649" s="49" t="n">
        <v>63603005</v>
      </c>
      <c r="J1649" s="6" t="s">
        <v>1255</v>
      </c>
      <c r="K1649" s="3" t="s">
        <v>254</v>
      </c>
      <c r="L1649" s="3" t="s">
        <v>255</v>
      </c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43" t="s">
        <v>607</v>
      </c>
      <c r="AG1649" s="6" t="s">
        <v>608</v>
      </c>
      <c r="AH1649" s="6" t="s">
        <v>609</v>
      </c>
      <c r="AI1649" s="5"/>
      <c r="AJ1649" s="1" t="s">
        <v>43</v>
      </c>
      <c r="AK1649" s="1" t="n">
        <v>307168008</v>
      </c>
      <c r="AL1649" s="1" t="s">
        <v>172</v>
      </c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</row>
    <row r="1650" customFormat="false" ht="15.75" hidden="false" customHeight="false" outlineLevel="0" collapsed="false">
      <c r="A1650" s="5"/>
      <c r="B1650" s="6" t="s">
        <v>1256</v>
      </c>
      <c r="C1650" s="6"/>
      <c r="D1650" s="27" t="s">
        <v>247</v>
      </c>
      <c r="E1650" s="6" t="s">
        <v>402</v>
      </c>
      <c r="F1650" s="6" t="s">
        <v>403</v>
      </c>
      <c r="G1650" s="6" t="s">
        <v>710</v>
      </c>
      <c r="H1650" s="1" t="s">
        <v>43</v>
      </c>
      <c r="I1650" s="49" t="n">
        <v>6415009</v>
      </c>
      <c r="J1650" s="6" t="s">
        <v>1257</v>
      </c>
      <c r="K1650" s="3" t="s">
        <v>254</v>
      </c>
      <c r="L1650" s="3" t="s">
        <v>255</v>
      </c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43" t="s">
        <v>607</v>
      </c>
      <c r="AG1650" s="6" t="s">
        <v>608</v>
      </c>
      <c r="AH1650" s="6" t="s">
        <v>609</v>
      </c>
      <c r="AI1650" s="5"/>
      <c r="AJ1650" s="1" t="s">
        <v>43</v>
      </c>
      <c r="AK1650" s="1" t="n">
        <v>307168008</v>
      </c>
      <c r="AL1650" s="1" t="s">
        <v>172</v>
      </c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</row>
    <row r="1651" customFormat="false" ht="15.75" hidden="false" customHeight="false" outlineLevel="0" collapsed="false">
      <c r="A1651" s="5"/>
      <c r="B1651" s="6" t="s">
        <v>1258</v>
      </c>
      <c r="C1651" s="6"/>
      <c r="D1651" s="27" t="s">
        <v>247</v>
      </c>
      <c r="E1651" s="6" t="s">
        <v>402</v>
      </c>
      <c r="F1651" s="6" t="s">
        <v>403</v>
      </c>
      <c r="G1651" s="6" t="s">
        <v>710</v>
      </c>
      <c r="H1651" s="1" t="s">
        <v>43</v>
      </c>
      <c r="I1651" s="49" t="n">
        <v>446373002</v>
      </c>
      <c r="J1651" s="6" t="s">
        <v>1099</v>
      </c>
      <c r="K1651" s="3" t="s">
        <v>254</v>
      </c>
      <c r="L1651" s="3" t="s">
        <v>255</v>
      </c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43" t="s">
        <v>607</v>
      </c>
      <c r="AG1651" s="6" t="s">
        <v>608</v>
      </c>
      <c r="AH1651" s="6" t="s">
        <v>609</v>
      </c>
      <c r="AI1651" s="5"/>
      <c r="AJ1651" s="1" t="s">
        <v>43</v>
      </c>
      <c r="AK1651" s="1" t="n">
        <v>307168008</v>
      </c>
      <c r="AL1651" s="1" t="s">
        <v>172</v>
      </c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</row>
    <row r="1652" customFormat="false" ht="15.75" hidden="false" customHeight="false" outlineLevel="0" collapsed="false">
      <c r="A1652" s="5"/>
      <c r="B1652" s="6" t="s">
        <v>1259</v>
      </c>
      <c r="C1652" s="6"/>
      <c r="D1652" s="27" t="s">
        <v>247</v>
      </c>
      <c r="E1652" s="6" t="s">
        <v>402</v>
      </c>
      <c r="F1652" s="6" t="s">
        <v>403</v>
      </c>
      <c r="G1652" s="6" t="s">
        <v>710</v>
      </c>
      <c r="H1652" s="1" t="s">
        <v>43</v>
      </c>
      <c r="I1652" s="49" t="n">
        <v>84101006</v>
      </c>
      <c r="J1652" s="6" t="s">
        <v>1260</v>
      </c>
      <c r="K1652" s="3" t="s">
        <v>254</v>
      </c>
      <c r="L1652" s="3" t="s">
        <v>255</v>
      </c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43" t="s">
        <v>607</v>
      </c>
      <c r="AG1652" s="6" t="s">
        <v>608</v>
      </c>
      <c r="AH1652" s="6" t="s">
        <v>609</v>
      </c>
      <c r="AI1652" s="5"/>
      <c r="AJ1652" s="1" t="s">
        <v>43</v>
      </c>
      <c r="AK1652" s="1" t="n">
        <v>307168008</v>
      </c>
      <c r="AL1652" s="1" t="s">
        <v>172</v>
      </c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</row>
    <row r="1653" customFormat="false" ht="15.75" hidden="false" customHeight="false" outlineLevel="0" collapsed="false">
      <c r="A1653" s="5"/>
      <c r="B1653" s="6" t="s">
        <v>1261</v>
      </c>
      <c r="C1653" s="6"/>
      <c r="D1653" s="27" t="s">
        <v>247</v>
      </c>
      <c r="E1653" s="6" t="s">
        <v>402</v>
      </c>
      <c r="F1653" s="6" t="s">
        <v>403</v>
      </c>
      <c r="G1653" s="6" t="s">
        <v>710</v>
      </c>
      <c r="H1653" s="1" t="s">
        <v>43</v>
      </c>
      <c r="I1653" s="49" t="n">
        <v>23895005</v>
      </c>
      <c r="J1653" s="6" t="s">
        <v>1262</v>
      </c>
      <c r="K1653" s="3" t="s">
        <v>254</v>
      </c>
      <c r="L1653" s="3" t="s">
        <v>255</v>
      </c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43" t="s">
        <v>607</v>
      </c>
      <c r="AG1653" s="6" t="s">
        <v>608</v>
      </c>
      <c r="AH1653" s="6" t="s">
        <v>609</v>
      </c>
      <c r="AI1653" s="5"/>
      <c r="AJ1653" s="1" t="s">
        <v>43</v>
      </c>
      <c r="AK1653" s="1" t="n">
        <v>307168008</v>
      </c>
      <c r="AL1653" s="1" t="s">
        <v>172</v>
      </c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</row>
    <row r="1654" customFormat="false" ht="15.75" hidden="false" customHeight="false" outlineLevel="0" collapsed="false">
      <c r="A1654" s="5"/>
      <c r="B1654" s="6" t="s">
        <v>1263</v>
      </c>
      <c r="C1654" s="6"/>
      <c r="D1654" s="27" t="s">
        <v>247</v>
      </c>
      <c r="E1654" s="6" t="s">
        <v>402</v>
      </c>
      <c r="F1654" s="6" t="s">
        <v>403</v>
      </c>
      <c r="G1654" s="6" t="s">
        <v>710</v>
      </c>
      <c r="H1654" s="1" t="s">
        <v>43</v>
      </c>
      <c r="I1654" s="49" t="n">
        <v>74311004</v>
      </c>
      <c r="J1654" s="6" t="s">
        <v>1264</v>
      </c>
      <c r="K1654" s="3" t="s">
        <v>254</v>
      </c>
      <c r="L1654" s="3" t="s">
        <v>255</v>
      </c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43" t="s">
        <v>607</v>
      </c>
      <c r="AG1654" s="6" t="s">
        <v>608</v>
      </c>
      <c r="AH1654" s="6" t="s">
        <v>609</v>
      </c>
      <c r="AI1654" s="5"/>
      <c r="AJ1654" s="1" t="s">
        <v>43</v>
      </c>
      <c r="AK1654" s="1" t="n">
        <v>307168008</v>
      </c>
      <c r="AL1654" s="1" t="s">
        <v>172</v>
      </c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</row>
    <row r="1655" customFormat="false" ht="15.75" hidden="false" customHeight="false" outlineLevel="0" collapsed="false">
      <c r="A1655" s="5"/>
      <c r="B1655" s="6" t="s">
        <v>1265</v>
      </c>
      <c r="C1655" s="6"/>
      <c r="D1655" s="27" t="s">
        <v>247</v>
      </c>
      <c r="E1655" s="6" t="s">
        <v>402</v>
      </c>
      <c r="F1655" s="6" t="s">
        <v>403</v>
      </c>
      <c r="G1655" s="6" t="s">
        <v>710</v>
      </c>
      <c r="H1655" s="1" t="s">
        <v>43</v>
      </c>
      <c r="I1655" s="5"/>
      <c r="J1655" s="5"/>
      <c r="K1655" s="3" t="s">
        <v>254</v>
      </c>
      <c r="L1655" s="3" t="s">
        <v>255</v>
      </c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43" t="s">
        <v>607</v>
      </c>
      <c r="AG1655" s="6" t="s">
        <v>608</v>
      </c>
      <c r="AH1655" s="6" t="s">
        <v>609</v>
      </c>
      <c r="AI1655" s="5"/>
      <c r="AJ1655" s="1" t="s">
        <v>43</v>
      </c>
      <c r="AK1655" s="1" t="n">
        <v>307168008</v>
      </c>
      <c r="AL1655" s="1" t="s">
        <v>172</v>
      </c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</row>
    <row r="1656" customFormat="false" ht="15.75" hidden="false" customHeight="false" outlineLevel="0" collapsed="false">
      <c r="A1656" s="5"/>
      <c r="B1656" s="6" t="s">
        <v>1266</v>
      </c>
      <c r="C1656" s="6"/>
      <c r="D1656" s="27" t="s">
        <v>247</v>
      </c>
      <c r="E1656" s="6" t="s">
        <v>402</v>
      </c>
      <c r="F1656" s="6" t="s">
        <v>403</v>
      </c>
      <c r="G1656" s="6" t="s">
        <v>710</v>
      </c>
      <c r="H1656" s="1" t="s">
        <v>43</v>
      </c>
      <c r="I1656" s="49" t="n">
        <v>715346008</v>
      </c>
      <c r="J1656" s="6" t="s">
        <v>1267</v>
      </c>
      <c r="K1656" s="3" t="s">
        <v>254</v>
      </c>
      <c r="L1656" s="3" t="s">
        <v>255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43" t="s">
        <v>607</v>
      </c>
      <c r="AG1656" s="6" t="s">
        <v>608</v>
      </c>
      <c r="AH1656" s="6" t="s">
        <v>609</v>
      </c>
      <c r="AI1656" s="5"/>
      <c r="AJ1656" s="1" t="s">
        <v>43</v>
      </c>
      <c r="AK1656" s="1" t="n">
        <v>307168008</v>
      </c>
      <c r="AL1656" s="1" t="s">
        <v>172</v>
      </c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</row>
    <row r="1657" customFormat="false" ht="15.75" hidden="false" customHeight="false" outlineLevel="0" collapsed="false">
      <c r="A1657" s="5"/>
      <c r="B1657" s="6" t="s">
        <v>1268</v>
      </c>
      <c r="C1657" s="6"/>
      <c r="D1657" s="27" t="s">
        <v>247</v>
      </c>
      <c r="E1657" s="6" t="s">
        <v>402</v>
      </c>
      <c r="F1657" s="6" t="s">
        <v>403</v>
      </c>
      <c r="G1657" s="6" t="s">
        <v>710</v>
      </c>
      <c r="H1657" s="1" t="s">
        <v>43</v>
      </c>
      <c r="I1657" s="49" t="n">
        <v>407479009</v>
      </c>
      <c r="J1657" s="6" t="s">
        <v>1269</v>
      </c>
      <c r="K1657" s="3" t="s">
        <v>254</v>
      </c>
      <c r="L1657" s="3" t="s">
        <v>255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43" t="s">
        <v>607</v>
      </c>
      <c r="AG1657" s="6" t="s">
        <v>608</v>
      </c>
      <c r="AH1657" s="6" t="s">
        <v>609</v>
      </c>
      <c r="AI1657" s="5"/>
      <c r="AJ1657" s="1" t="s">
        <v>43</v>
      </c>
      <c r="AK1657" s="1" t="n">
        <v>307168008</v>
      </c>
      <c r="AL1657" s="1" t="s">
        <v>172</v>
      </c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</row>
    <row r="1658" customFormat="false" ht="15.75" hidden="false" customHeight="false" outlineLevel="0" collapsed="false">
      <c r="A1658" s="5"/>
      <c r="B1658" s="6" t="s">
        <v>1270</v>
      </c>
      <c r="C1658" s="6"/>
      <c r="D1658" s="27" t="s">
        <v>247</v>
      </c>
      <c r="E1658" s="6" t="s">
        <v>402</v>
      </c>
      <c r="F1658" s="6" t="s">
        <v>403</v>
      </c>
      <c r="G1658" s="6" t="s">
        <v>710</v>
      </c>
      <c r="H1658" s="1" t="s">
        <v>43</v>
      </c>
      <c r="I1658" s="49" t="n">
        <v>442352004</v>
      </c>
      <c r="J1658" s="6" t="s">
        <v>1271</v>
      </c>
      <c r="K1658" s="3" t="s">
        <v>254</v>
      </c>
      <c r="L1658" s="3" t="s">
        <v>255</v>
      </c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43" t="s">
        <v>607</v>
      </c>
      <c r="AG1658" s="6" t="s">
        <v>608</v>
      </c>
      <c r="AH1658" s="6" t="s">
        <v>609</v>
      </c>
      <c r="AI1658" s="5"/>
      <c r="AJ1658" s="1" t="s">
        <v>43</v>
      </c>
      <c r="AK1658" s="1" t="n">
        <v>307168008</v>
      </c>
      <c r="AL1658" s="1" t="s">
        <v>172</v>
      </c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</row>
    <row r="1659" customFormat="false" ht="15.75" hidden="false" customHeight="false" outlineLevel="0" collapsed="false">
      <c r="A1659" s="5"/>
      <c r="B1659" s="6" t="s">
        <v>1272</v>
      </c>
      <c r="C1659" s="6"/>
      <c r="D1659" s="27" t="s">
        <v>247</v>
      </c>
      <c r="E1659" s="6" t="s">
        <v>402</v>
      </c>
      <c r="F1659" s="6" t="s">
        <v>403</v>
      </c>
      <c r="G1659" s="6" t="s">
        <v>710</v>
      </c>
      <c r="H1659" s="1" t="s">
        <v>43</v>
      </c>
      <c r="I1659" s="49" t="n">
        <v>772827006</v>
      </c>
      <c r="J1659" s="6" t="s">
        <v>1273</v>
      </c>
      <c r="K1659" s="3" t="s">
        <v>254</v>
      </c>
      <c r="L1659" s="3" t="s">
        <v>255</v>
      </c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43" t="s">
        <v>607</v>
      </c>
      <c r="AG1659" s="6" t="s">
        <v>608</v>
      </c>
      <c r="AH1659" s="6" t="s">
        <v>609</v>
      </c>
      <c r="AI1659" s="5"/>
      <c r="AJ1659" s="1" t="s">
        <v>43</v>
      </c>
      <c r="AK1659" s="1" t="n">
        <v>307168008</v>
      </c>
      <c r="AL1659" s="1" t="s">
        <v>172</v>
      </c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</row>
    <row r="1660" customFormat="false" ht="15.75" hidden="false" customHeight="false" outlineLevel="0" collapsed="false">
      <c r="A1660" s="5"/>
      <c r="B1660" s="6" t="s">
        <v>1274</v>
      </c>
      <c r="C1660" s="6"/>
      <c r="D1660" s="27" t="s">
        <v>247</v>
      </c>
      <c r="E1660" s="6" t="s">
        <v>402</v>
      </c>
      <c r="F1660" s="6" t="s">
        <v>403</v>
      </c>
      <c r="G1660" s="6" t="s">
        <v>710</v>
      </c>
      <c r="H1660" s="1" t="s">
        <v>43</v>
      </c>
      <c r="I1660" s="49" t="n">
        <v>609444009</v>
      </c>
      <c r="J1660" s="6" t="s">
        <v>1275</v>
      </c>
      <c r="K1660" s="3" t="s">
        <v>254</v>
      </c>
      <c r="L1660" s="3" t="s">
        <v>255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43" t="s">
        <v>607</v>
      </c>
      <c r="AG1660" s="6" t="s">
        <v>608</v>
      </c>
      <c r="AH1660" s="6" t="s">
        <v>609</v>
      </c>
      <c r="AI1660" s="5"/>
      <c r="AJ1660" s="1" t="s">
        <v>43</v>
      </c>
      <c r="AK1660" s="1" t="n">
        <v>307168008</v>
      </c>
      <c r="AL1660" s="1" t="s">
        <v>172</v>
      </c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</row>
    <row r="1661" customFormat="false" ht="15.75" hidden="false" customHeight="false" outlineLevel="0" collapsed="false">
      <c r="A1661" s="5"/>
      <c r="B1661" s="6" t="s">
        <v>1276</v>
      </c>
      <c r="C1661" s="6"/>
      <c r="D1661" s="27" t="s">
        <v>247</v>
      </c>
      <c r="E1661" s="6" t="s">
        <v>402</v>
      </c>
      <c r="F1661" s="6" t="s">
        <v>403</v>
      </c>
      <c r="G1661" s="6" t="s">
        <v>710</v>
      </c>
      <c r="H1661" s="1" t="s">
        <v>43</v>
      </c>
      <c r="I1661" s="49" t="n">
        <v>407480007</v>
      </c>
      <c r="J1661" s="6" t="s">
        <v>1277</v>
      </c>
      <c r="K1661" s="3" t="s">
        <v>254</v>
      </c>
      <c r="L1661" s="3" t="s">
        <v>255</v>
      </c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43" t="s">
        <v>607</v>
      </c>
      <c r="AG1661" s="6" t="s">
        <v>608</v>
      </c>
      <c r="AH1661" s="6" t="s">
        <v>609</v>
      </c>
      <c r="AI1661" s="5"/>
      <c r="AJ1661" s="1" t="s">
        <v>43</v>
      </c>
      <c r="AK1661" s="1" t="n">
        <v>307168008</v>
      </c>
      <c r="AL1661" s="1" t="s">
        <v>172</v>
      </c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</row>
    <row r="1662" customFormat="false" ht="15.75" hidden="false" customHeight="false" outlineLevel="0" collapsed="false">
      <c r="A1662" s="5"/>
      <c r="B1662" s="6" t="s">
        <v>1278</v>
      </c>
      <c r="C1662" s="6"/>
      <c r="D1662" s="27" t="s">
        <v>247</v>
      </c>
      <c r="E1662" s="6" t="s">
        <v>402</v>
      </c>
      <c r="F1662" s="6" t="s">
        <v>403</v>
      </c>
      <c r="G1662" s="6" t="s">
        <v>710</v>
      </c>
      <c r="H1662" s="1" t="s">
        <v>43</v>
      </c>
      <c r="I1662" s="49" t="n">
        <v>725894000</v>
      </c>
      <c r="J1662" s="6" t="s">
        <v>1279</v>
      </c>
      <c r="K1662" s="3" t="s">
        <v>254</v>
      </c>
      <c r="L1662" s="3" t="s">
        <v>255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43" t="s">
        <v>607</v>
      </c>
      <c r="AG1662" s="6" t="s">
        <v>608</v>
      </c>
      <c r="AH1662" s="6" t="s">
        <v>609</v>
      </c>
      <c r="AI1662" s="5"/>
      <c r="AJ1662" s="1" t="s">
        <v>43</v>
      </c>
      <c r="AK1662" s="1" t="n">
        <v>307168008</v>
      </c>
      <c r="AL1662" s="1" t="s">
        <v>172</v>
      </c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</row>
    <row r="1663" customFormat="false" ht="15.75" hidden="false" customHeight="false" outlineLevel="0" collapsed="false">
      <c r="A1663" s="5"/>
      <c r="B1663" s="6" t="s">
        <v>1280</v>
      </c>
      <c r="C1663" s="6"/>
      <c r="D1663" s="27" t="s">
        <v>247</v>
      </c>
      <c r="E1663" s="6" t="s">
        <v>402</v>
      </c>
      <c r="F1663" s="6" t="s">
        <v>403</v>
      </c>
      <c r="G1663" s="6" t="s">
        <v>710</v>
      </c>
      <c r="H1663" s="1" t="s">
        <v>43</v>
      </c>
      <c r="I1663" s="49" t="n">
        <v>12633005</v>
      </c>
      <c r="J1663" s="6" t="s">
        <v>1281</v>
      </c>
      <c r="K1663" s="3" t="s">
        <v>254</v>
      </c>
      <c r="L1663" s="3" t="s">
        <v>255</v>
      </c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43" t="s">
        <v>607</v>
      </c>
      <c r="AG1663" s="6" t="s">
        <v>608</v>
      </c>
      <c r="AH1663" s="6" t="s">
        <v>609</v>
      </c>
      <c r="AI1663" s="5"/>
      <c r="AJ1663" s="1" t="s">
        <v>43</v>
      </c>
      <c r="AK1663" s="1" t="n">
        <v>307168008</v>
      </c>
      <c r="AL1663" s="1" t="s">
        <v>172</v>
      </c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</row>
    <row r="1664" customFormat="false" ht="15.75" hidden="false" customHeight="false" outlineLevel="0" collapsed="false">
      <c r="A1664" s="5"/>
      <c r="B1664" s="6" t="s">
        <v>1282</v>
      </c>
      <c r="C1664" s="6"/>
      <c r="D1664" s="27" t="s">
        <v>247</v>
      </c>
      <c r="E1664" s="6" t="s">
        <v>402</v>
      </c>
      <c r="F1664" s="6" t="s">
        <v>403</v>
      </c>
      <c r="G1664" s="6" t="s">
        <v>710</v>
      </c>
      <c r="H1664" s="1" t="s">
        <v>43</v>
      </c>
      <c r="I1664" s="49" t="n">
        <v>243603004</v>
      </c>
      <c r="J1664" s="6" t="s">
        <v>1283</v>
      </c>
      <c r="K1664" s="3" t="s">
        <v>254</v>
      </c>
      <c r="L1664" s="3" t="s">
        <v>255</v>
      </c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43" t="s">
        <v>607</v>
      </c>
      <c r="AG1664" s="6" t="s">
        <v>608</v>
      </c>
      <c r="AH1664" s="6" t="s">
        <v>609</v>
      </c>
      <c r="AI1664" s="5"/>
      <c r="AJ1664" s="1" t="s">
        <v>43</v>
      </c>
      <c r="AK1664" s="1" t="n">
        <v>307168008</v>
      </c>
      <c r="AL1664" s="1" t="s">
        <v>172</v>
      </c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</row>
    <row r="1665" customFormat="false" ht="15.75" hidden="false" customHeight="false" outlineLevel="0" collapsed="false">
      <c r="A1665" s="5"/>
      <c r="B1665" s="6" t="s">
        <v>1284</v>
      </c>
      <c r="C1665" s="6"/>
      <c r="D1665" s="27" t="s">
        <v>247</v>
      </c>
      <c r="E1665" s="6" t="s">
        <v>402</v>
      </c>
      <c r="F1665" s="6" t="s">
        <v>403</v>
      </c>
      <c r="G1665" s="6" t="s">
        <v>710</v>
      </c>
      <c r="H1665" s="1" t="s">
        <v>43</v>
      </c>
      <c r="I1665" s="49" t="n">
        <v>26352009</v>
      </c>
      <c r="J1665" s="6" t="s">
        <v>1285</v>
      </c>
      <c r="K1665" s="3" t="s">
        <v>254</v>
      </c>
      <c r="L1665" s="3" t="s">
        <v>255</v>
      </c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43" t="s">
        <v>607</v>
      </c>
      <c r="AG1665" s="6" t="s">
        <v>608</v>
      </c>
      <c r="AH1665" s="6" t="s">
        <v>609</v>
      </c>
      <c r="AI1665" s="5"/>
      <c r="AJ1665" s="1" t="s">
        <v>43</v>
      </c>
      <c r="AK1665" s="1" t="n">
        <v>307168008</v>
      </c>
      <c r="AL1665" s="1" t="s">
        <v>172</v>
      </c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</row>
    <row r="1666" customFormat="false" ht="15.75" hidden="false" customHeight="false" outlineLevel="0" collapsed="false">
      <c r="A1666" s="5"/>
      <c r="B1666" s="6" t="s">
        <v>1286</v>
      </c>
      <c r="C1666" s="6"/>
      <c r="D1666" s="27" t="s">
        <v>247</v>
      </c>
      <c r="E1666" s="6" t="s">
        <v>402</v>
      </c>
      <c r="F1666" s="6" t="s">
        <v>403</v>
      </c>
      <c r="G1666" s="6" t="s">
        <v>710</v>
      </c>
      <c r="H1666" s="1" t="s">
        <v>43</v>
      </c>
      <c r="I1666" s="49" t="n">
        <v>85944001</v>
      </c>
      <c r="J1666" s="6" t="s">
        <v>1287</v>
      </c>
      <c r="K1666" s="3" t="s">
        <v>254</v>
      </c>
      <c r="L1666" s="3" t="s">
        <v>255</v>
      </c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43" t="s">
        <v>607</v>
      </c>
      <c r="AG1666" s="6" t="s">
        <v>608</v>
      </c>
      <c r="AH1666" s="6" t="s">
        <v>609</v>
      </c>
      <c r="AI1666" s="5"/>
      <c r="AJ1666" s="1" t="s">
        <v>43</v>
      </c>
      <c r="AK1666" s="1" t="n">
        <v>307168008</v>
      </c>
      <c r="AL1666" s="1" t="s">
        <v>172</v>
      </c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</row>
    <row r="1667" customFormat="false" ht="15.75" hidden="false" customHeight="false" outlineLevel="0" collapsed="false">
      <c r="A1667" s="5"/>
      <c r="B1667" s="6" t="s">
        <v>1288</v>
      </c>
      <c r="C1667" s="6"/>
      <c r="D1667" s="27" t="s">
        <v>247</v>
      </c>
      <c r="E1667" s="6" t="s">
        <v>402</v>
      </c>
      <c r="F1667" s="6" t="s">
        <v>403</v>
      </c>
      <c r="G1667" s="6" t="s">
        <v>710</v>
      </c>
      <c r="H1667" s="1" t="s">
        <v>43</v>
      </c>
      <c r="I1667" s="49" t="n">
        <v>79357004</v>
      </c>
      <c r="J1667" s="6" t="s">
        <v>1289</v>
      </c>
      <c r="K1667" s="3" t="s">
        <v>254</v>
      </c>
      <c r="L1667" s="3" t="s">
        <v>255</v>
      </c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43" t="s">
        <v>607</v>
      </c>
      <c r="AG1667" s="6" t="s">
        <v>608</v>
      </c>
      <c r="AH1667" s="6" t="s">
        <v>609</v>
      </c>
      <c r="AI1667" s="5"/>
      <c r="AJ1667" s="1" t="s">
        <v>43</v>
      </c>
      <c r="AK1667" s="1" t="n">
        <v>307168008</v>
      </c>
      <c r="AL1667" s="1" t="s">
        <v>172</v>
      </c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</row>
    <row r="1668" customFormat="false" ht="15.75" hidden="false" customHeight="false" outlineLevel="0" collapsed="false">
      <c r="A1668" s="5"/>
      <c r="B1668" s="6" t="s">
        <v>1290</v>
      </c>
      <c r="C1668" s="6"/>
      <c r="D1668" s="27" t="s">
        <v>247</v>
      </c>
      <c r="E1668" s="6" t="s">
        <v>402</v>
      </c>
      <c r="F1668" s="6" t="s">
        <v>403</v>
      </c>
      <c r="G1668" s="6" t="s">
        <v>710</v>
      </c>
      <c r="H1668" s="1" t="s">
        <v>43</v>
      </c>
      <c r="I1668" s="49" t="n">
        <v>712933004</v>
      </c>
      <c r="J1668" s="6" t="s">
        <v>1291</v>
      </c>
      <c r="K1668" s="3" t="s">
        <v>254</v>
      </c>
      <c r="L1668" s="3" t="s">
        <v>255</v>
      </c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43" t="s">
        <v>607</v>
      </c>
      <c r="AG1668" s="6" t="s">
        <v>608</v>
      </c>
      <c r="AH1668" s="6" t="s">
        <v>609</v>
      </c>
      <c r="AI1668" s="5"/>
      <c r="AJ1668" s="1" t="s">
        <v>43</v>
      </c>
      <c r="AK1668" s="1" t="n">
        <v>307168008</v>
      </c>
      <c r="AL1668" s="1" t="s">
        <v>172</v>
      </c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</row>
    <row r="1669" customFormat="false" ht="15.75" hidden="false" customHeight="false" outlineLevel="0" collapsed="false">
      <c r="A1669" s="5"/>
      <c r="B1669" s="6" t="s">
        <v>1292</v>
      </c>
      <c r="C1669" s="6"/>
      <c r="D1669" s="27" t="s">
        <v>247</v>
      </c>
      <c r="E1669" s="6" t="s">
        <v>402</v>
      </c>
      <c r="F1669" s="6" t="s">
        <v>403</v>
      </c>
      <c r="G1669" s="6" t="s">
        <v>710</v>
      </c>
      <c r="H1669" s="1" t="s">
        <v>43</v>
      </c>
      <c r="I1669" s="49" t="n">
        <v>83196002</v>
      </c>
      <c r="J1669" s="6" t="s">
        <v>1293</v>
      </c>
      <c r="K1669" s="3" t="s">
        <v>254</v>
      </c>
      <c r="L1669" s="3" t="s">
        <v>255</v>
      </c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43" t="s">
        <v>607</v>
      </c>
      <c r="AG1669" s="6" t="s">
        <v>608</v>
      </c>
      <c r="AH1669" s="6" t="s">
        <v>609</v>
      </c>
      <c r="AI1669" s="5"/>
      <c r="AJ1669" s="1" t="s">
        <v>43</v>
      </c>
      <c r="AK1669" s="1" t="n">
        <v>307168008</v>
      </c>
      <c r="AL1669" s="1" t="s">
        <v>172</v>
      </c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</row>
    <row r="1670" customFormat="false" ht="15.75" hidden="false" customHeight="false" outlineLevel="0" collapsed="false">
      <c r="A1670" s="5"/>
      <c r="B1670" s="6" t="s">
        <v>1294</v>
      </c>
      <c r="C1670" s="6"/>
      <c r="D1670" s="27" t="s">
        <v>247</v>
      </c>
      <c r="E1670" s="6" t="s">
        <v>402</v>
      </c>
      <c r="F1670" s="6" t="s">
        <v>403</v>
      </c>
      <c r="G1670" s="6" t="s">
        <v>710</v>
      </c>
      <c r="H1670" s="1" t="s">
        <v>43</v>
      </c>
      <c r="I1670" s="49" t="n">
        <v>7400004</v>
      </c>
      <c r="J1670" s="6" t="s">
        <v>1295</v>
      </c>
      <c r="K1670" s="3" t="s">
        <v>254</v>
      </c>
      <c r="L1670" s="3" t="s">
        <v>255</v>
      </c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43" t="s">
        <v>607</v>
      </c>
      <c r="AG1670" s="6" t="s">
        <v>608</v>
      </c>
      <c r="AH1670" s="6" t="s">
        <v>609</v>
      </c>
      <c r="AI1670" s="5"/>
      <c r="AJ1670" s="1" t="s">
        <v>43</v>
      </c>
      <c r="AK1670" s="1" t="n">
        <v>307168008</v>
      </c>
      <c r="AL1670" s="1" t="s">
        <v>172</v>
      </c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</row>
    <row r="1671" customFormat="false" ht="15.75" hidden="false" customHeight="false" outlineLevel="0" collapsed="false">
      <c r="A1671" s="5"/>
      <c r="B1671" s="6" t="s">
        <v>1296</v>
      </c>
      <c r="C1671" s="6"/>
      <c r="D1671" s="27" t="s">
        <v>247</v>
      </c>
      <c r="E1671" s="6" t="s">
        <v>402</v>
      </c>
      <c r="F1671" s="6" t="s">
        <v>403</v>
      </c>
      <c r="G1671" s="6" t="s">
        <v>710</v>
      </c>
      <c r="H1671" s="1" t="s">
        <v>43</v>
      </c>
      <c r="I1671" s="49" t="n">
        <v>79781008</v>
      </c>
      <c r="J1671" s="6" t="s">
        <v>1297</v>
      </c>
      <c r="K1671" s="3" t="s">
        <v>254</v>
      </c>
      <c r="L1671" s="3" t="s">
        <v>255</v>
      </c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43" t="s">
        <v>607</v>
      </c>
      <c r="AG1671" s="6" t="s">
        <v>608</v>
      </c>
      <c r="AH1671" s="6" t="s">
        <v>609</v>
      </c>
      <c r="AI1671" s="5"/>
      <c r="AJ1671" s="1" t="s">
        <v>43</v>
      </c>
      <c r="AK1671" s="1" t="n">
        <v>307168008</v>
      </c>
      <c r="AL1671" s="1" t="s">
        <v>172</v>
      </c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</row>
    <row r="1672" customFormat="false" ht="15.75" hidden="false" customHeight="false" outlineLevel="0" collapsed="false">
      <c r="A1672" s="5"/>
      <c r="B1672" s="6" t="s">
        <v>1298</v>
      </c>
      <c r="C1672" s="6"/>
      <c r="D1672" s="27" t="s">
        <v>247</v>
      </c>
      <c r="E1672" s="6" t="s">
        <v>402</v>
      </c>
      <c r="F1672" s="6" t="s">
        <v>403</v>
      </c>
      <c r="G1672" s="6" t="s">
        <v>710</v>
      </c>
      <c r="H1672" s="1" t="s">
        <v>43</v>
      </c>
      <c r="I1672" s="49" t="n">
        <v>734206002</v>
      </c>
      <c r="J1672" s="6" t="s">
        <v>1299</v>
      </c>
      <c r="K1672" s="3" t="s">
        <v>254</v>
      </c>
      <c r="L1672" s="3" t="s">
        <v>255</v>
      </c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43" t="s">
        <v>607</v>
      </c>
      <c r="AG1672" s="6" t="s">
        <v>608</v>
      </c>
      <c r="AH1672" s="6" t="s">
        <v>609</v>
      </c>
      <c r="AI1672" s="5"/>
      <c r="AJ1672" s="1" t="s">
        <v>43</v>
      </c>
      <c r="AK1672" s="1" t="n">
        <v>307168008</v>
      </c>
      <c r="AL1672" s="1" t="s">
        <v>172</v>
      </c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</row>
    <row r="1673" customFormat="false" ht="15.75" hidden="false" customHeight="false" outlineLevel="0" collapsed="false">
      <c r="A1673" s="5"/>
      <c r="B1673" s="6" t="s">
        <v>1300</v>
      </c>
      <c r="C1673" s="6"/>
      <c r="D1673" s="27" t="s">
        <v>247</v>
      </c>
      <c r="E1673" s="6" t="s">
        <v>402</v>
      </c>
      <c r="F1673" s="6" t="s">
        <v>403</v>
      </c>
      <c r="G1673" s="6" t="s">
        <v>710</v>
      </c>
      <c r="H1673" s="1" t="s">
        <v>43</v>
      </c>
      <c r="I1673" s="49" t="n">
        <v>69564000</v>
      </c>
      <c r="J1673" s="6" t="s">
        <v>1301</v>
      </c>
      <c r="K1673" s="3" t="s">
        <v>254</v>
      </c>
      <c r="L1673" s="3" t="s">
        <v>255</v>
      </c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43" t="s">
        <v>607</v>
      </c>
      <c r="AG1673" s="6" t="s">
        <v>608</v>
      </c>
      <c r="AH1673" s="6" t="s">
        <v>609</v>
      </c>
      <c r="AI1673" s="5"/>
      <c r="AJ1673" s="1" t="s">
        <v>43</v>
      </c>
      <c r="AK1673" s="1" t="n">
        <v>307168008</v>
      </c>
      <c r="AL1673" s="1" t="s">
        <v>172</v>
      </c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</row>
    <row r="1674" customFormat="false" ht="15.75" hidden="false" customHeight="false" outlineLevel="0" collapsed="false">
      <c r="A1674" s="5"/>
      <c r="B1674" s="6" t="s">
        <v>1302</v>
      </c>
      <c r="C1674" s="6"/>
      <c r="D1674" s="27" t="s">
        <v>247</v>
      </c>
      <c r="E1674" s="6" t="s">
        <v>402</v>
      </c>
      <c r="F1674" s="6" t="s">
        <v>403</v>
      </c>
      <c r="G1674" s="6" t="s">
        <v>710</v>
      </c>
      <c r="H1674" s="1" t="s">
        <v>43</v>
      </c>
      <c r="I1674" s="49" t="n">
        <v>450622000</v>
      </c>
      <c r="J1674" s="6" t="s">
        <v>1303</v>
      </c>
      <c r="K1674" s="3" t="s">
        <v>254</v>
      </c>
      <c r="L1674" s="3" t="s">
        <v>255</v>
      </c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43" t="s">
        <v>607</v>
      </c>
      <c r="AG1674" s="6" t="s">
        <v>608</v>
      </c>
      <c r="AH1674" s="6" t="s">
        <v>609</v>
      </c>
      <c r="AI1674" s="5"/>
      <c r="AJ1674" s="1" t="s">
        <v>43</v>
      </c>
      <c r="AK1674" s="1" t="n">
        <v>307168008</v>
      </c>
      <c r="AL1674" s="1" t="s">
        <v>172</v>
      </c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</row>
    <row r="1675" customFormat="false" ht="15.75" hidden="false" customHeight="false" outlineLevel="0" collapsed="false">
      <c r="A1675" s="5"/>
      <c r="B1675" s="6" t="s">
        <v>1304</v>
      </c>
      <c r="C1675" s="6"/>
      <c r="D1675" s="27" t="s">
        <v>247</v>
      </c>
      <c r="E1675" s="6" t="s">
        <v>402</v>
      </c>
      <c r="F1675" s="6" t="s">
        <v>403</v>
      </c>
      <c r="G1675" s="6" t="s">
        <v>710</v>
      </c>
      <c r="H1675" s="1" t="s">
        <v>43</v>
      </c>
      <c r="I1675" s="49" t="n">
        <v>82518003</v>
      </c>
      <c r="J1675" s="6" t="s">
        <v>1305</v>
      </c>
      <c r="K1675" s="3" t="s">
        <v>254</v>
      </c>
      <c r="L1675" s="3" t="s">
        <v>255</v>
      </c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43" t="s">
        <v>607</v>
      </c>
      <c r="AG1675" s="6" t="s">
        <v>608</v>
      </c>
      <c r="AH1675" s="6" t="s">
        <v>609</v>
      </c>
      <c r="AI1675" s="5"/>
      <c r="AJ1675" s="1" t="s">
        <v>43</v>
      </c>
      <c r="AK1675" s="1" t="n">
        <v>307168008</v>
      </c>
      <c r="AL1675" s="1" t="s">
        <v>172</v>
      </c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</row>
    <row r="1676" customFormat="false" ht="15.75" hidden="false" customHeight="false" outlineLevel="0" collapsed="false">
      <c r="A1676" s="5"/>
      <c r="B1676" s="6" t="s">
        <v>1306</v>
      </c>
      <c r="C1676" s="6"/>
      <c r="D1676" s="27" t="s">
        <v>247</v>
      </c>
      <c r="E1676" s="6" t="s">
        <v>402</v>
      </c>
      <c r="F1676" s="6" t="s">
        <v>403</v>
      </c>
      <c r="G1676" s="6" t="s">
        <v>710</v>
      </c>
      <c r="H1676" s="1" t="s">
        <v>43</v>
      </c>
      <c r="I1676" s="49" t="n">
        <v>697932005</v>
      </c>
      <c r="J1676" s="6" t="s">
        <v>1307</v>
      </c>
      <c r="K1676" s="3" t="s">
        <v>254</v>
      </c>
      <c r="L1676" s="3" t="s">
        <v>255</v>
      </c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43" t="s">
        <v>607</v>
      </c>
      <c r="AG1676" s="6" t="s">
        <v>608</v>
      </c>
      <c r="AH1676" s="6" t="s">
        <v>609</v>
      </c>
      <c r="AI1676" s="5"/>
      <c r="AJ1676" s="1" t="s">
        <v>43</v>
      </c>
      <c r="AK1676" s="1" t="n">
        <v>307168008</v>
      </c>
      <c r="AL1676" s="1" t="s">
        <v>172</v>
      </c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</row>
    <row r="1677" customFormat="false" ht="15.75" hidden="false" customHeight="false" outlineLevel="0" collapsed="false">
      <c r="A1677" s="5"/>
      <c r="B1677" s="6" t="s">
        <v>1308</v>
      </c>
      <c r="C1677" s="6"/>
      <c r="D1677" s="27" t="s">
        <v>247</v>
      </c>
      <c r="E1677" s="6" t="s">
        <v>402</v>
      </c>
      <c r="F1677" s="6" t="s">
        <v>403</v>
      </c>
      <c r="G1677" s="6" t="s">
        <v>710</v>
      </c>
      <c r="H1677" s="1" t="s">
        <v>43</v>
      </c>
      <c r="I1677" s="49" t="n">
        <v>71489006</v>
      </c>
      <c r="J1677" s="6" t="s">
        <v>1309</v>
      </c>
      <c r="K1677" s="3" t="s">
        <v>254</v>
      </c>
      <c r="L1677" s="3" t="s">
        <v>255</v>
      </c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43" t="s">
        <v>607</v>
      </c>
      <c r="AG1677" s="6" t="s">
        <v>608</v>
      </c>
      <c r="AH1677" s="6" t="s">
        <v>609</v>
      </c>
      <c r="AI1677" s="5"/>
      <c r="AJ1677" s="1" t="s">
        <v>43</v>
      </c>
      <c r="AK1677" s="1" t="n">
        <v>307168008</v>
      </c>
      <c r="AL1677" s="1" t="s">
        <v>172</v>
      </c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</row>
    <row r="1678" customFormat="false" ht="15.75" hidden="false" customHeight="false" outlineLevel="0" collapsed="false">
      <c r="A1678" s="5"/>
      <c r="B1678" s="6" t="s">
        <v>1310</v>
      </c>
      <c r="C1678" s="6"/>
      <c r="D1678" s="27" t="s">
        <v>247</v>
      </c>
      <c r="E1678" s="6" t="s">
        <v>402</v>
      </c>
      <c r="F1678" s="6" t="s">
        <v>403</v>
      </c>
      <c r="G1678" s="6" t="s">
        <v>710</v>
      </c>
      <c r="H1678" s="1" t="s">
        <v>43</v>
      </c>
      <c r="I1678" s="49" t="n">
        <v>23009007</v>
      </c>
      <c r="J1678" s="6" t="s">
        <v>1311</v>
      </c>
      <c r="K1678" s="3" t="s">
        <v>254</v>
      </c>
      <c r="L1678" s="3" t="s">
        <v>255</v>
      </c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43" t="s">
        <v>607</v>
      </c>
      <c r="AG1678" s="6" t="s">
        <v>608</v>
      </c>
      <c r="AH1678" s="6" t="s">
        <v>609</v>
      </c>
      <c r="AI1678" s="5"/>
      <c r="AJ1678" s="1" t="s">
        <v>43</v>
      </c>
      <c r="AK1678" s="1" t="n">
        <v>307168008</v>
      </c>
      <c r="AL1678" s="1" t="s">
        <v>172</v>
      </c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</row>
    <row r="1679" customFormat="false" ht="15.75" hidden="false" customHeight="false" outlineLevel="0" collapsed="false">
      <c r="A1679" s="5"/>
      <c r="B1679" s="6" t="s">
        <v>1312</v>
      </c>
      <c r="C1679" s="6"/>
      <c r="D1679" s="27" t="s">
        <v>247</v>
      </c>
      <c r="E1679" s="6" t="s">
        <v>402</v>
      </c>
      <c r="F1679" s="6" t="s">
        <v>403</v>
      </c>
      <c r="G1679" s="6" t="s">
        <v>710</v>
      </c>
      <c r="H1679" s="1" t="s">
        <v>43</v>
      </c>
      <c r="I1679" s="49" t="n">
        <v>51257000</v>
      </c>
      <c r="J1679" s="6" t="s">
        <v>1313</v>
      </c>
      <c r="K1679" s="3" t="s">
        <v>254</v>
      </c>
      <c r="L1679" s="3" t="s">
        <v>255</v>
      </c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43" t="s">
        <v>607</v>
      </c>
      <c r="AG1679" s="6" t="s">
        <v>608</v>
      </c>
      <c r="AH1679" s="6" t="s">
        <v>609</v>
      </c>
      <c r="AI1679" s="5"/>
      <c r="AJ1679" s="1" t="s">
        <v>43</v>
      </c>
      <c r="AK1679" s="1" t="n">
        <v>307168008</v>
      </c>
      <c r="AL1679" s="1" t="s">
        <v>172</v>
      </c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</row>
    <row r="1680" customFormat="false" ht="15.75" hidden="false" customHeight="false" outlineLevel="0" collapsed="false">
      <c r="A1680" s="5"/>
      <c r="B1680" s="6" t="s">
        <v>1314</v>
      </c>
      <c r="C1680" s="6"/>
      <c r="D1680" s="27" t="s">
        <v>247</v>
      </c>
      <c r="E1680" s="6" t="s">
        <v>402</v>
      </c>
      <c r="F1680" s="6" t="s">
        <v>403</v>
      </c>
      <c r="G1680" s="6" t="s">
        <v>710</v>
      </c>
      <c r="H1680" s="1" t="s">
        <v>43</v>
      </c>
      <c r="I1680" s="49" t="n">
        <v>52584002</v>
      </c>
      <c r="J1680" s="6" t="s">
        <v>1315</v>
      </c>
      <c r="K1680" s="3" t="s">
        <v>254</v>
      </c>
      <c r="L1680" s="3" t="s">
        <v>255</v>
      </c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43" t="s">
        <v>607</v>
      </c>
      <c r="AG1680" s="6" t="s">
        <v>608</v>
      </c>
      <c r="AH1680" s="6" t="s">
        <v>609</v>
      </c>
      <c r="AI1680" s="5"/>
      <c r="AJ1680" s="1" t="s">
        <v>43</v>
      </c>
      <c r="AK1680" s="1" t="n">
        <v>307168008</v>
      </c>
      <c r="AL1680" s="1" t="s">
        <v>172</v>
      </c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</row>
    <row r="1681" customFormat="false" ht="15.75" hidden="false" customHeight="false" outlineLevel="0" collapsed="false">
      <c r="A1681" s="5"/>
      <c r="B1681" s="6" t="s">
        <v>1316</v>
      </c>
      <c r="C1681" s="6"/>
      <c r="D1681" s="27" t="s">
        <v>247</v>
      </c>
      <c r="E1681" s="6" t="s">
        <v>402</v>
      </c>
      <c r="F1681" s="6" t="s">
        <v>403</v>
      </c>
      <c r="G1681" s="6" t="s">
        <v>710</v>
      </c>
      <c r="H1681" s="1" t="s">
        <v>43</v>
      </c>
      <c r="I1681" s="49" t="n">
        <v>407501006</v>
      </c>
      <c r="J1681" s="6" t="s">
        <v>1317</v>
      </c>
      <c r="K1681" s="3" t="s">
        <v>254</v>
      </c>
      <c r="L1681" s="3" t="s">
        <v>255</v>
      </c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43" t="s">
        <v>607</v>
      </c>
      <c r="AG1681" s="6" t="s">
        <v>608</v>
      </c>
      <c r="AH1681" s="6" t="s">
        <v>609</v>
      </c>
      <c r="AI1681" s="5"/>
      <c r="AJ1681" s="1" t="s">
        <v>43</v>
      </c>
      <c r="AK1681" s="1" t="n">
        <v>307168008</v>
      </c>
      <c r="AL1681" s="1" t="s">
        <v>172</v>
      </c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</row>
    <row r="1682" customFormat="false" ht="15.75" hidden="false" customHeight="false" outlineLevel="0" collapsed="false">
      <c r="A1682" s="5"/>
      <c r="B1682" s="6" t="s">
        <v>1318</v>
      </c>
      <c r="C1682" s="6"/>
      <c r="D1682" s="27" t="s">
        <v>247</v>
      </c>
      <c r="E1682" s="6" t="s">
        <v>402</v>
      </c>
      <c r="F1682" s="6" t="s">
        <v>403</v>
      </c>
      <c r="G1682" s="6" t="s">
        <v>710</v>
      </c>
      <c r="H1682" s="1" t="s">
        <v>43</v>
      </c>
      <c r="I1682" s="49" t="n">
        <v>29812000</v>
      </c>
      <c r="J1682" s="6" t="s">
        <v>1319</v>
      </c>
      <c r="K1682" s="3" t="s">
        <v>254</v>
      </c>
      <c r="L1682" s="3" t="s">
        <v>255</v>
      </c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43" t="s">
        <v>607</v>
      </c>
      <c r="AG1682" s="6" t="s">
        <v>608</v>
      </c>
      <c r="AH1682" s="6" t="s">
        <v>609</v>
      </c>
      <c r="AI1682" s="5"/>
      <c r="AJ1682" s="1" t="s">
        <v>43</v>
      </c>
      <c r="AK1682" s="1" t="n">
        <v>307168008</v>
      </c>
      <c r="AL1682" s="1" t="s">
        <v>172</v>
      </c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</row>
    <row r="1683" customFormat="false" ht="15.75" hidden="false" customHeight="false" outlineLevel="0" collapsed="false">
      <c r="A1683" s="5"/>
      <c r="B1683" s="6" t="s">
        <v>1320</v>
      </c>
      <c r="C1683" s="6"/>
      <c r="D1683" s="27" t="s">
        <v>247</v>
      </c>
      <c r="E1683" s="6" t="s">
        <v>402</v>
      </c>
      <c r="F1683" s="6" t="s">
        <v>403</v>
      </c>
      <c r="G1683" s="6" t="s">
        <v>710</v>
      </c>
      <c r="H1683" s="1" t="s">
        <v>43</v>
      </c>
      <c r="I1683" s="49" t="n">
        <v>418382009</v>
      </c>
      <c r="J1683" s="6" t="s">
        <v>1321</v>
      </c>
      <c r="K1683" s="3" t="s">
        <v>254</v>
      </c>
      <c r="L1683" s="3" t="s">
        <v>255</v>
      </c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43" t="s">
        <v>607</v>
      </c>
      <c r="AG1683" s="6" t="s">
        <v>608</v>
      </c>
      <c r="AH1683" s="6" t="s">
        <v>609</v>
      </c>
      <c r="AI1683" s="5"/>
      <c r="AJ1683" s="1" t="s">
        <v>43</v>
      </c>
      <c r="AK1683" s="1" t="n">
        <v>307168008</v>
      </c>
      <c r="AL1683" s="1" t="s">
        <v>172</v>
      </c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</row>
    <row r="1684" customFormat="false" ht="15.75" hidden="false" customHeight="false" outlineLevel="0" collapsed="false">
      <c r="A1684" s="5"/>
      <c r="B1684" s="6" t="s">
        <v>1322</v>
      </c>
      <c r="C1684" s="6"/>
      <c r="D1684" s="27" t="s">
        <v>247</v>
      </c>
      <c r="E1684" s="6" t="s">
        <v>402</v>
      </c>
      <c r="F1684" s="6" t="s">
        <v>403</v>
      </c>
      <c r="G1684" s="6" t="s">
        <v>710</v>
      </c>
      <c r="H1684" s="1" t="s">
        <v>43</v>
      </c>
      <c r="I1684" s="49" t="n">
        <v>11983001</v>
      </c>
      <c r="J1684" s="6" t="s">
        <v>1323</v>
      </c>
      <c r="K1684" s="3" t="s">
        <v>254</v>
      </c>
      <c r="L1684" s="3" t="s">
        <v>255</v>
      </c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43" t="s">
        <v>607</v>
      </c>
      <c r="AG1684" s="6" t="s">
        <v>608</v>
      </c>
      <c r="AH1684" s="6" t="s">
        <v>609</v>
      </c>
      <c r="AI1684" s="5"/>
      <c r="AJ1684" s="1" t="s">
        <v>43</v>
      </c>
      <c r="AK1684" s="1" t="n">
        <v>307168008</v>
      </c>
      <c r="AL1684" s="1" t="s">
        <v>172</v>
      </c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</row>
    <row r="1685" customFormat="false" ht="15.75" hidden="false" customHeight="false" outlineLevel="0" collapsed="false">
      <c r="A1685" s="5"/>
      <c r="B1685" s="6" t="s">
        <v>1324</v>
      </c>
      <c r="C1685" s="6"/>
      <c r="D1685" s="27" t="s">
        <v>247</v>
      </c>
      <c r="E1685" s="6" t="s">
        <v>402</v>
      </c>
      <c r="F1685" s="6" t="s">
        <v>403</v>
      </c>
      <c r="G1685" s="6" t="s">
        <v>710</v>
      </c>
      <c r="H1685" s="1" t="s">
        <v>43</v>
      </c>
      <c r="I1685" s="49" t="n">
        <v>697932005</v>
      </c>
      <c r="J1685" s="6" t="s">
        <v>1307</v>
      </c>
      <c r="K1685" s="3" t="s">
        <v>254</v>
      </c>
      <c r="L1685" s="3" t="s">
        <v>255</v>
      </c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43" t="s">
        <v>607</v>
      </c>
      <c r="AG1685" s="6" t="s">
        <v>608</v>
      </c>
      <c r="AH1685" s="6" t="s">
        <v>609</v>
      </c>
      <c r="AI1685" s="5"/>
      <c r="AJ1685" s="1" t="s">
        <v>43</v>
      </c>
      <c r="AK1685" s="1" t="n">
        <v>307168008</v>
      </c>
      <c r="AL1685" s="1" t="s">
        <v>172</v>
      </c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</row>
    <row r="1686" customFormat="false" ht="15.75" hidden="false" customHeight="false" outlineLevel="0" collapsed="false">
      <c r="A1686" s="5"/>
      <c r="B1686" s="6" t="s">
        <v>1325</v>
      </c>
      <c r="C1686" s="6"/>
      <c r="D1686" s="27" t="s">
        <v>247</v>
      </c>
      <c r="E1686" s="6" t="s">
        <v>402</v>
      </c>
      <c r="F1686" s="6" t="s">
        <v>403</v>
      </c>
      <c r="G1686" s="6" t="s">
        <v>710</v>
      </c>
      <c r="H1686" s="1" t="s">
        <v>43</v>
      </c>
      <c r="I1686" s="49" t="n">
        <v>59774002</v>
      </c>
      <c r="J1686" s="6" t="s">
        <v>1326</v>
      </c>
      <c r="K1686" s="3" t="s">
        <v>254</v>
      </c>
      <c r="L1686" s="3" t="s">
        <v>255</v>
      </c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43" t="s">
        <v>607</v>
      </c>
      <c r="AG1686" s="6" t="s">
        <v>608</v>
      </c>
      <c r="AH1686" s="6" t="s">
        <v>609</v>
      </c>
      <c r="AI1686" s="5"/>
      <c r="AJ1686" s="1" t="s">
        <v>43</v>
      </c>
      <c r="AK1686" s="1" t="n">
        <v>307168008</v>
      </c>
      <c r="AL1686" s="1" t="s">
        <v>172</v>
      </c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</row>
    <row r="1687" customFormat="false" ht="15.75" hidden="false" customHeight="false" outlineLevel="0" collapsed="false">
      <c r="A1687" s="5"/>
      <c r="B1687" s="6" t="s">
        <v>1327</v>
      </c>
      <c r="C1687" s="6"/>
      <c r="D1687" s="27" t="s">
        <v>247</v>
      </c>
      <c r="E1687" s="6" t="s">
        <v>402</v>
      </c>
      <c r="F1687" s="6" t="s">
        <v>403</v>
      </c>
      <c r="G1687" s="6" t="s">
        <v>710</v>
      </c>
      <c r="H1687" s="1" t="s">
        <v>43</v>
      </c>
      <c r="I1687" s="49" t="n">
        <v>49782006</v>
      </c>
      <c r="J1687" s="6" t="s">
        <v>1328</v>
      </c>
      <c r="K1687" s="3" t="s">
        <v>254</v>
      </c>
      <c r="L1687" s="3" t="s">
        <v>255</v>
      </c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43" t="s">
        <v>607</v>
      </c>
      <c r="AG1687" s="6" t="s">
        <v>608</v>
      </c>
      <c r="AH1687" s="6" t="s">
        <v>609</v>
      </c>
      <c r="AI1687" s="5"/>
      <c r="AJ1687" s="1" t="s">
        <v>43</v>
      </c>
      <c r="AK1687" s="1" t="n">
        <v>307168008</v>
      </c>
      <c r="AL1687" s="1" t="s">
        <v>172</v>
      </c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</row>
    <row r="1688" customFormat="false" ht="15.75" hidden="false" customHeight="false" outlineLevel="0" collapsed="false">
      <c r="A1688" s="5"/>
      <c r="B1688" s="6" t="s">
        <v>1329</v>
      </c>
      <c r="C1688" s="6"/>
      <c r="D1688" s="27" t="s">
        <v>247</v>
      </c>
      <c r="E1688" s="6" t="s">
        <v>402</v>
      </c>
      <c r="F1688" s="6" t="s">
        <v>403</v>
      </c>
      <c r="G1688" s="6" t="s">
        <v>710</v>
      </c>
      <c r="H1688" s="1" t="s">
        <v>43</v>
      </c>
      <c r="I1688" s="49" t="n">
        <v>50384007</v>
      </c>
      <c r="J1688" s="6" t="s">
        <v>1330</v>
      </c>
      <c r="K1688" s="3" t="s">
        <v>254</v>
      </c>
      <c r="L1688" s="3" t="s">
        <v>255</v>
      </c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43" t="s">
        <v>607</v>
      </c>
      <c r="AG1688" s="6" t="s">
        <v>608</v>
      </c>
      <c r="AH1688" s="6" t="s">
        <v>609</v>
      </c>
      <c r="AI1688" s="5"/>
      <c r="AJ1688" s="1" t="s">
        <v>43</v>
      </c>
      <c r="AK1688" s="1" t="n">
        <v>307168008</v>
      </c>
      <c r="AL1688" s="1" t="s">
        <v>172</v>
      </c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</row>
    <row r="1689" customFormat="false" ht="15.75" hidden="false" customHeight="false" outlineLevel="0" collapsed="false">
      <c r="A1689" s="5"/>
      <c r="B1689" s="6" t="s">
        <v>1331</v>
      </c>
      <c r="C1689" s="6"/>
      <c r="D1689" s="27" t="s">
        <v>247</v>
      </c>
      <c r="E1689" s="6" t="s">
        <v>402</v>
      </c>
      <c r="F1689" s="6" t="s">
        <v>403</v>
      </c>
      <c r="G1689" s="6" t="s">
        <v>710</v>
      </c>
      <c r="H1689" s="1" t="s">
        <v>43</v>
      </c>
      <c r="I1689" s="49" t="n">
        <v>43905006</v>
      </c>
      <c r="J1689" s="6" t="s">
        <v>1332</v>
      </c>
      <c r="K1689" s="3" t="s">
        <v>254</v>
      </c>
      <c r="L1689" s="3" t="s">
        <v>255</v>
      </c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43" t="s">
        <v>607</v>
      </c>
      <c r="AG1689" s="6" t="s">
        <v>608</v>
      </c>
      <c r="AH1689" s="6" t="s">
        <v>609</v>
      </c>
      <c r="AI1689" s="5"/>
      <c r="AJ1689" s="1" t="s">
        <v>43</v>
      </c>
      <c r="AK1689" s="1" t="n">
        <v>307168008</v>
      </c>
      <c r="AL1689" s="1" t="s">
        <v>172</v>
      </c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</row>
    <row r="1690" customFormat="false" ht="15.75" hidden="false" customHeight="false" outlineLevel="0" collapsed="false">
      <c r="A1690" s="5"/>
      <c r="B1690" s="6" t="s">
        <v>1333</v>
      </c>
      <c r="C1690" s="6"/>
      <c r="D1690" s="27" t="s">
        <v>247</v>
      </c>
      <c r="E1690" s="6" t="s">
        <v>402</v>
      </c>
      <c r="F1690" s="6" t="s">
        <v>403</v>
      </c>
      <c r="G1690" s="6" t="s">
        <v>710</v>
      </c>
      <c r="H1690" s="1" t="s">
        <v>43</v>
      </c>
      <c r="I1690" s="49" t="n">
        <v>115511007</v>
      </c>
      <c r="J1690" s="6" t="s">
        <v>1334</v>
      </c>
      <c r="K1690" s="3" t="s">
        <v>254</v>
      </c>
      <c r="L1690" s="3" t="s">
        <v>255</v>
      </c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43" t="s">
        <v>607</v>
      </c>
      <c r="AG1690" s="6" t="s">
        <v>608</v>
      </c>
      <c r="AH1690" s="6" t="s">
        <v>609</v>
      </c>
      <c r="AI1690" s="5"/>
      <c r="AJ1690" s="1" t="s">
        <v>43</v>
      </c>
      <c r="AK1690" s="1" t="n">
        <v>307168008</v>
      </c>
      <c r="AL1690" s="1" t="s">
        <v>172</v>
      </c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</row>
    <row r="1691" customFormat="false" ht="15.75" hidden="false" customHeight="false" outlineLevel="0" collapsed="false">
      <c r="A1691" s="5"/>
      <c r="B1691" s="6" t="s">
        <v>1335</v>
      </c>
      <c r="C1691" s="6"/>
      <c r="D1691" s="27" t="s">
        <v>247</v>
      </c>
      <c r="E1691" s="6" t="s">
        <v>402</v>
      </c>
      <c r="F1691" s="6" t="s">
        <v>403</v>
      </c>
      <c r="G1691" s="6" t="s">
        <v>710</v>
      </c>
      <c r="H1691" s="1" t="s">
        <v>43</v>
      </c>
      <c r="I1691" s="49" t="n">
        <v>407359000</v>
      </c>
      <c r="J1691" s="6" t="s">
        <v>1336</v>
      </c>
      <c r="K1691" s="3" t="s">
        <v>254</v>
      </c>
      <c r="L1691" s="3" t="s">
        <v>255</v>
      </c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43" t="s">
        <v>607</v>
      </c>
      <c r="AG1691" s="6" t="s">
        <v>608</v>
      </c>
      <c r="AH1691" s="6" t="s">
        <v>609</v>
      </c>
      <c r="AI1691" s="5"/>
      <c r="AJ1691" s="1" t="s">
        <v>43</v>
      </c>
      <c r="AK1691" s="1" t="n">
        <v>307168008</v>
      </c>
      <c r="AL1691" s="1" t="s">
        <v>172</v>
      </c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</row>
    <row r="1692" customFormat="false" ht="15.75" hidden="false" customHeight="false" outlineLevel="0" collapsed="false">
      <c r="A1692" s="5"/>
      <c r="B1692" s="6" t="s">
        <v>1337</v>
      </c>
      <c r="C1692" s="6"/>
      <c r="D1692" s="27" t="s">
        <v>247</v>
      </c>
      <c r="E1692" s="6" t="s">
        <v>402</v>
      </c>
      <c r="F1692" s="6" t="s">
        <v>403</v>
      </c>
      <c r="G1692" s="6" t="s">
        <v>710</v>
      </c>
      <c r="H1692" s="1" t="s">
        <v>43</v>
      </c>
      <c r="I1692" s="52" t="s">
        <v>1135</v>
      </c>
      <c r="J1692" s="46" t="s">
        <v>1136</v>
      </c>
      <c r="K1692" s="3" t="s">
        <v>254</v>
      </c>
      <c r="L1692" s="3" t="s">
        <v>255</v>
      </c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43" t="s">
        <v>607</v>
      </c>
      <c r="AG1692" s="6" t="s">
        <v>608</v>
      </c>
      <c r="AH1692" s="6" t="s">
        <v>609</v>
      </c>
      <c r="AI1692" s="5"/>
      <c r="AJ1692" s="1" t="s">
        <v>43</v>
      </c>
      <c r="AK1692" s="1" t="n">
        <v>307168008</v>
      </c>
      <c r="AL1692" s="1" t="s">
        <v>172</v>
      </c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</row>
    <row r="1693" customFormat="false" ht="15.75" hidden="false" customHeight="false" outlineLevel="0" collapsed="false">
      <c r="A1693" s="5"/>
      <c r="B1693" s="6" t="s">
        <v>1338</v>
      </c>
      <c r="C1693" s="6"/>
      <c r="D1693" s="27" t="s">
        <v>247</v>
      </c>
      <c r="E1693" s="6" t="s">
        <v>402</v>
      </c>
      <c r="F1693" s="6" t="s">
        <v>403</v>
      </c>
      <c r="G1693" s="6" t="s">
        <v>710</v>
      </c>
      <c r="H1693" s="1" t="s">
        <v>43</v>
      </c>
      <c r="I1693" s="49" t="n">
        <v>52397001</v>
      </c>
      <c r="J1693" s="6" t="s">
        <v>1339</v>
      </c>
      <c r="K1693" s="3" t="s">
        <v>254</v>
      </c>
      <c r="L1693" s="3" t="s">
        <v>255</v>
      </c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43" t="s">
        <v>607</v>
      </c>
      <c r="AG1693" s="6" t="s">
        <v>608</v>
      </c>
      <c r="AH1693" s="6" t="s">
        <v>609</v>
      </c>
      <c r="AI1693" s="5"/>
      <c r="AJ1693" s="1" t="s">
        <v>43</v>
      </c>
      <c r="AK1693" s="1" t="n">
        <v>307168008</v>
      </c>
      <c r="AL1693" s="1" t="s">
        <v>172</v>
      </c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</row>
    <row r="1694" customFormat="false" ht="15.75" hidden="false" customHeight="false" outlineLevel="0" collapsed="false">
      <c r="A1694" s="5"/>
      <c r="B1694" s="6" t="s">
        <v>1340</v>
      </c>
      <c r="C1694" s="6"/>
      <c r="D1694" s="27" t="s">
        <v>247</v>
      </c>
      <c r="E1694" s="6" t="s">
        <v>402</v>
      </c>
      <c r="F1694" s="6" t="s">
        <v>403</v>
      </c>
      <c r="G1694" s="6" t="s">
        <v>710</v>
      </c>
      <c r="H1694" s="1" t="s">
        <v>43</v>
      </c>
      <c r="I1694" s="49" t="n">
        <v>55014007</v>
      </c>
      <c r="J1694" s="6" t="s">
        <v>1341</v>
      </c>
      <c r="K1694" s="3" t="s">
        <v>254</v>
      </c>
      <c r="L1694" s="3" t="s">
        <v>255</v>
      </c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43" t="s">
        <v>607</v>
      </c>
      <c r="AG1694" s="6" t="s">
        <v>608</v>
      </c>
      <c r="AH1694" s="6" t="s">
        <v>609</v>
      </c>
      <c r="AI1694" s="5"/>
      <c r="AJ1694" s="1" t="s">
        <v>43</v>
      </c>
      <c r="AK1694" s="1" t="n">
        <v>307168008</v>
      </c>
      <c r="AL1694" s="1" t="s">
        <v>172</v>
      </c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</row>
    <row r="1695" customFormat="false" ht="15.75" hidden="false" customHeight="false" outlineLevel="0" collapsed="false">
      <c r="A1695" s="5"/>
      <c r="B1695" s="6" t="s">
        <v>1342</v>
      </c>
      <c r="C1695" s="6"/>
      <c r="D1695" s="27" t="s">
        <v>247</v>
      </c>
      <c r="E1695" s="6" t="s">
        <v>402</v>
      </c>
      <c r="F1695" s="6" t="s">
        <v>403</v>
      </c>
      <c r="G1695" s="6" t="s">
        <v>710</v>
      </c>
      <c r="H1695" s="1" t="s">
        <v>43</v>
      </c>
      <c r="I1695" s="49" t="n">
        <v>243584004</v>
      </c>
      <c r="J1695" s="6" t="s">
        <v>1343</v>
      </c>
      <c r="K1695" s="3" t="s">
        <v>254</v>
      </c>
      <c r="L1695" s="3" t="s">
        <v>255</v>
      </c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43" t="s">
        <v>607</v>
      </c>
      <c r="AG1695" s="6" t="s">
        <v>608</v>
      </c>
      <c r="AH1695" s="6" t="s">
        <v>609</v>
      </c>
      <c r="AI1695" s="5"/>
      <c r="AJ1695" s="1" t="s">
        <v>43</v>
      </c>
      <c r="AK1695" s="1" t="n">
        <v>307168008</v>
      </c>
      <c r="AL1695" s="1" t="s">
        <v>172</v>
      </c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</row>
    <row r="1696" customFormat="false" ht="15.75" hidden="false" customHeight="false" outlineLevel="0" collapsed="false">
      <c r="A1696" s="5"/>
      <c r="B1696" s="6" t="s">
        <v>1344</v>
      </c>
      <c r="C1696" s="6"/>
      <c r="D1696" s="27" t="s">
        <v>247</v>
      </c>
      <c r="E1696" s="6" t="s">
        <v>402</v>
      </c>
      <c r="F1696" s="6" t="s">
        <v>403</v>
      </c>
      <c r="G1696" s="6" t="s">
        <v>710</v>
      </c>
      <c r="H1696" s="1" t="s">
        <v>43</v>
      </c>
      <c r="I1696" s="49" t="n">
        <v>243587006</v>
      </c>
      <c r="J1696" s="6" t="s">
        <v>1345</v>
      </c>
      <c r="K1696" s="3" t="s">
        <v>254</v>
      </c>
      <c r="L1696" s="3" t="s">
        <v>255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43" t="s">
        <v>607</v>
      </c>
      <c r="AG1696" s="6" t="s">
        <v>608</v>
      </c>
      <c r="AH1696" s="6" t="s">
        <v>609</v>
      </c>
      <c r="AI1696" s="5"/>
      <c r="AJ1696" s="1" t="s">
        <v>43</v>
      </c>
      <c r="AK1696" s="1" t="n">
        <v>307168008</v>
      </c>
      <c r="AL1696" s="1" t="s">
        <v>172</v>
      </c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</row>
    <row r="1697" customFormat="false" ht="15.75" hidden="false" customHeight="false" outlineLevel="0" collapsed="false">
      <c r="A1697" s="5"/>
      <c r="B1697" s="6" t="s">
        <v>1346</v>
      </c>
      <c r="C1697" s="6"/>
      <c r="D1697" s="27" t="s">
        <v>247</v>
      </c>
      <c r="E1697" s="6" t="s">
        <v>402</v>
      </c>
      <c r="F1697" s="6" t="s">
        <v>403</v>
      </c>
      <c r="G1697" s="6" t="s">
        <v>710</v>
      </c>
      <c r="H1697" s="1" t="s">
        <v>43</v>
      </c>
      <c r="I1697" s="49" t="n">
        <v>112405000</v>
      </c>
      <c r="J1697" s="6" t="s">
        <v>1347</v>
      </c>
      <c r="K1697" s="3" t="s">
        <v>254</v>
      </c>
      <c r="L1697" s="3" t="s">
        <v>255</v>
      </c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43" t="s">
        <v>607</v>
      </c>
      <c r="AG1697" s="6" t="s">
        <v>608</v>
      </c>
      <c r="AH1697" s="6" t="s">
        <v>609</v>
      </c>
      <c r="AI1697" s="5"/>
      <c r="AJ1697" s="1" t="s">
        <v>43</v>
      </c>
      <c r="AK1697" s="1" t="n">
        <v>307168008</v>
      </c>
      <c r="AL1697" s="1" t="s">
        <v>172</v>
      </c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</row>
    <row r="1698" customFormat="false" ht="15.75" hidden="false" customHeight="false" outlineLevel="0" collapsed="false">
      <c r="A1698" s="5"/>
      <c r="B1698" s="6" t="s">
        <v>1348</v>
      </c>
      <c r="C1698" s="6"/>
      <c r="D1698" s="27" t="s">
        <v>247</v>
      </c>
      <c r="E1698" s="6" t="s">
        <v>402</v>
      </c>
      <c r="F1698" s="6" t="s">
        <v>403</v>
      </c>
      <c r="G1698" s="6" t="s">
        <v>710</v>
      </c>
      <c r="H1698" s="1" t="s">
        <v>43</v>
      </c>
      <c r="I1698" s="49" t="n">
        <v>58412002</v>
      </c>
      <c r="J1698" s="6" t="s">
        <v>1349</v>
      </c>
      <c r="K1698" s="3" t="s">
        <v>254</v>
      </c>
      <c r="L1698" s="3" t="s">
        <v>255</v>
      </c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43" t="s">
        <v>607</v>
      </c>
      <c r="AG1698" s="6" t="s">
        <v>608</v>
      </c>
      <c r="AH1698" s="6" t="s">
        <v>609</v>
      </c>
      <c r="AI1698" s="5"/>
      <c r="AJ1698" s="1" t="s">
        <v>43</v>
      </c>
      <c r="AK1698" s="1" t="n">
        <v>307168008</v>
      </c>
      <c r="AL1698" s="1" t="s">
        <v>172</v>
      </c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</row>
    <row r="1699" customFormat="false" ht="15.75" hidden="false" customHeight="false" outlineLevel="0" collapsed="false">
      <c r="A1699" s="5"/>
      <c r="B1699" s="6" t="s">
        <v>1350</v>
      </c>
      <c r="C1699" s="6"/>
      <c r="D1699" s="27" t="s">
        <v>247</v>
      </c>
      <c r="E1699" s="6" t="s">
        <v>402</v>
      </c>
      <c r="F1699" s="6" t="s">
        <v>403</v>
      </c>
      <c r="G1699" s="6" t="s">
        <v>710</v>
      </c>
      <c r="H1699" s="1" t="s">
        <v>43</v>
      </c>
      <c r="I1699" s="49" t="n">
        <v>128354001</v>
      </c>
      <c r="J1699" s="6" t="s">
        <v>1351</v>
      </c>
      <c r="K1699" s="3" t="s">
        <v>254</v>
      </c>
      <c r="L1699" s="3" t="s">
        <v>255</v>
      </c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43" t="s">
        <v>607</v>
      </c>
      <c r="AG1699" s="6" t="s">
        <v>608</v>
      </c>
      <c r="AH1699" s="6" t="s">
        <v>609</v>
      </c>
      <c r="AI1699" s="5"/>
      <c r="AJ1699" s="1" t="s">
        <v>43</v>
      </c>
      <c r="AK1699" s="1" t="n">
        <v>307168008</v>
      </c>
      <c r="AL1699" s="1" t="s">
        <v>172</v>
      </c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</row>
    <row r="1700" customFormat="false" ht="15.75" hidden="false" customHeight="false" outlineLevel="0" collapsed="false">
      <c r="A1700" s="5"/>
      <c r="B1700" s="6" t="s">
        <v>1352</v>
      </c>
      <c r="C1700" s="6"/>
      <c r="D1700" s="27" t="s">
        <v>247</v>
      </c>
      <c r="E1700" s="6" t="s">
        <v>402</v>
      </c>
      <c r="F1700" s="6" t="s">
        <v>403</v>
      </c>
      <c r="G1700" s="6" t="s">
        <v>710</v>
      </c>
      <c r="H1700" s="1" t="s">
        <v>43</v>
      </c>
      <c r="I1700" s="49" t="n">
        <v>243587006</v>
      </c>
      <c r="J1700" s="6" t="s">
        <v>1345</v>
      </c>
      <c r="K1700" s="3" t="s">
        <v>254</v>
      </c>
      <c r="L1700" s="3" t="s">
        <v>255</v>
      </c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43" t="s">
        <v>607</v>
      </c>
      <c r="AG1700" s="6" t="s">
        <v>608</v>
      </c>
      <c r="AH1700" s="6" t="s">
        <v>609</v>
      </c>
      <c r="AI1700" s="5"/>
      <c r="AJ1700" s="1" t="s">
        <v>43</v>
      </c>
      <c r="AK1700" s="1" t="n">
        <v>307168008</v>
      </c>
      <c r="AL1700" s="1" t="s">
        <v>172</v>
      </c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</row>
    <row r="1701" customFormat="false" ht="15.75" hidden="false" customHeight="false" outlineLevel="0" collapsed="false">
      <c r="A1701" s="5"/>
      <c r="B1701" s="6" t="s">
        <v>1353</v>
      </c>
      <c r="C1701" s="6"/>
      <c r="D1701" s="27" t="s">
        <v>247</v>
      </c>
      <c r="E1701" s="6" t="s">
        <v>402</v>
      </c>
      <c r="F1701" s="6" t="s">
        <v>403</v>
      </c>
      <c r="G1701" s="6" t="s">
        <v>710</v>
      </c>
      <c r="H1701" s="1" t="s">
        <v>43</v>
      </c>
      <c r="I1701" s="49" t="n">
        <v>42993004</v>
      </c>
      <c r="J1701" s="6" t="s">
        <v>1354</v>
      </c>
      <c r="K1701" s="3" t="s">
        <v>254</v>
      </c>
      <c r="L1701" s="3" t="s">
        <v>255</v>
      </c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43" t="s">
        <v>607</v>
      </c>
      <c r="AG1701" s="6" t="s">
        <v>608</v>
      </c>
      <c r="AH1701" s="6" t="s">
        <v>609</v>
      </c>
      <c r="AI1701" s="5"/>
      <c r="AJ1701" s="1" t="s">
        <v>43</v>
      </c>
      <c r="AK1701" s="1" t="n">
        <v>307168008</v>
      </c>
      <c r="AL1701" s="1" t="s">
        <v>172</v>
      </c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</row>
    <row r="1702" customFormat="false" ht="15.75" hidden="false" customHeight="false" outlineLevel="0" collapsed="false">
      <c r="A1702" s="5"/>
      <c r="B1702" s="6" t="s">
        <v>1355</v>
      </c>
      <c r="C1702" s="6"/>
      <c r="D1702" s="27" t="s">
        <v>247</v>
      </c>
      <c r="E1702" s="6" t="s">
        <v>402</v>
      </c>
      <c r="F1702" s="6" t="s">
        <v>403</v>
      </c>
      <c r="G1702" s="6" t="s">
        <v>710</v>
      </c>
      <c r="H1702" s="1" t="s">
        <v>43</v>
      </c>
      <c r="I1702" s="49" t="n">
        <v>16452009</v>
      </c>
      <c r="J1702" s="6" t="s">
        <v>1356</v>
      </c>
      <c r="K1702" s="3" t="s">
        <v>254</v>
      </c>
      <c r="L1702" s="3" t="s">
        <v>255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43" t="s">
        <v>607</v>
      </c>
      <c r="AG1702" s="6" t="s">
        <v>608</v>
      </c>
      <c r="AH1702" s="6" t="s">
        <v>609</v>
      </c>
      <c r="AI1702" s="5"/>
      <c r="AJ1702" s="1" t="s">
        <v>43</v>
      </c>
      <c r="AK1702" s="1" t="n">
        <v>307168008</v>
      </c>
      <c r="AL1702" s="1" t="s">
        <v>172</v>
      </c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</row>
    <row r="1703" customFormat="false" ht="15.75" hidden="false" customHeight="false" outlineLevel="0" collapsed="false">
      <c r="A1703" s="5"/>
      <c r="B1703" s="6" t="s">
        <v>1357</v>
      </c>
      <c r="C1703" s="6"/>
      <c r="D1703" s="27" t="s">
        <v>247</v>
      </c>
      <c r="E1703" s="6" t="s">
        <v>402</v>
      </c>
      <c r="F1703" s="6" t="s">
        <v>403</v>
      </c>
      <c r="G1703" s="6" t="s">
        <v>710</v>
      </c>
      <c r="H1703" s="1" t="s">
        <v>43</v>
      </c>
      <c r="I1703" s="49" t="n">
        <v>407344006</v>
      </c>
      <c r="J1703" s="6" t="s">
        <v>1358</v>
      </c>
      <c r="K1703" s="3" t="s">
        <v>254</v>
      </c>
      <c r="L1703" s="3" t="s">
        <v>255</v>
      </c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43" t="s">
        <v>607</v>
      </c>
      <c r="AG1703" s="6" t="s">
        <v>608</v>
      </c>
      <c r="AH1703" s="6" t="s">
        <v>609</v>
      </c>
      <c r="AI1703" s="5"/>
      <c r="AJ1703" s="1" t="s">
        <v>43</v>
      </c>
      <c r="AK1703" s="1" t="n">
        <v>307168008</v>
      </c>
      <c r="AL1703" s="1" t="s">
        <v>172</v>
      </c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</row>
    <row r="1704" customFormat="false" ht="15.75" hidden="false" customHeight="false" outlineLevel="0" collapsed="false">
      <c r="A1704" s="5"/>
      <c r="B1704" s="6" t="s">
        <v>1359</v>
      </c>
      <c r="C1704" s="6"/>
      <c r="D1704" s="27" t="s">
        <v>247</v>
      </c>
      <c r="E1704" s="6" t="s">
        <v>402</v>
      </c>
      <c r="F1704" s="6" t="s">
        <v>403</v>
      </c>
      <c r="G1704" s="6" t="s">
        <v>710</v>
      </c>
      <c r="H1704" s="1" t="s">
        <v>43</v>
      </c>
      <c r="I1704" s="49" t="n">
        <v>34706006</v>
      </c>
      <c r="J1704" s="6" t="s">
        <v>1360</v>
      </c>
      <c r="K1704" s="3" t="s">
        <v>254</v>
      </c>
      <c r="L1704" s="3" t="s">
        <v>255</v>
      </c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43" t="s">
        <v>607</v>
      </c>
      <c r="AG1704" s="6" t="s">
        <v>608</v>
      </c>
      <c r="AH1704" s="6" t="s">
        <v>609</v>
      </c>
      <c r="AI1704" s="5"/>
      <c r="AJ1704" s="1" t="s">
        <v>43</v>
      </c>
      <c r="AK1704" s="1" t="n">
        <v>307168008</v>
      </c>
      <c r="AL1704" s="1" t="s">
        <v>172</v>
      </c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</row>
    <row r="1705" customFormat="false" ht="15.75" hidden="false" customHeight="false" outlineLevel="0" collapsed="false">
      <c r="A1705" s="5"/>
      <c r="B1705" s="6" t="s">
        <v>1361</v>
      </c>
      <c r="C1705" s="6"/>
      <c r="D1705" s="27" t="s">
        <v>247</v>
      </c>
      <c r="E1705" s="6" t="s">
        <v>402</v>
      </c>
      <c r="F1705" s="6" t="s">
        <v>403</v>
      </c>
      <c r="G1705" s="6" t="s">
        <v>710</v>
      </c>
      <c r="H1705" s="1" t="s">
        <v>43</v>
      </c>
      <c r="I1705" s="49" t="n">
        <v>30020004</v>
      </c>
      <c r="J1705" s="6" t="s">
        <v>1362</v>
      </c>
      <c r="K1705" s="3" t="s">
        <v>254</v>
      </c>
      <c r="L1705" s="3" t="s">
        <v>255</v>
      </c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43" t="s">
        <v>607</v>
      </c>
      <c r="AG1705" s="6" t="s">
        <v>608</v>
      </c>
      <c r="AH1705" s="6" t="s">
        <v>609</v>
      </c>
      <c r="AI1705" s="5"/>
      <c r="AJ1705" s="1" t="s">
        <v>43</v>
      </c>
      <c r="AK1705" s="1" t="n">
        <v>307168008</v>
      </c>
      <c r="AL1705" s="1" t="s">
        <v>172</v>
      </c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</row>
    <row r="1706" customFormat="false" ht="15.75" hidden="false" customHeight="false" outlineLevel="0" collapsed="false">
      <c r="A1706" s="5"/>
      <c r="B1706" s="6" t="s">
        <v>1363</v>
      </c>
      <c r="C1706" s="6"/>
      <c r="D1706" s="27" t="s">
        <v>247</v>
      </c>
      <c r="E1706" s="6" t="s">
        <v>402</v>
      </c>
      <c r="F1706" s="6" t="s">
        <v>403</v>
      </c>
      <c r="G1706" s="6" t="s">
        <v>710</v>
      </c>
      <c r="H1706" s="1" t="s">
        <v>43</v>
      </c>
      <c r="I1706" s="49" t="n">
        <v>56395006</v>
      </c>
      <c r="J1706" s="6" t="s">
        <v>1364</v>
      </c>
      <c r="K1706" s="3" t="s">
        <v>254</v>
      </c>
      <c r="L1706" s="3" t="s">
        <v>255</v>
      </c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43" t="s">
        <v>607</v>
      </c>
      <c r="AG1706" s="6" t="s">
        <v>608</v>
      </c>
      <c r="AH1706" s="6" t="s">
        <v>609</v>
      </c>
      <c r="AI1706" s="5"/>
      <c r="AJ1706" s="1" t="s">
        <v>43</v>
      </c>
      <c r="AK1706" s="1" t="n">
        <v>307168008</v>
      </c>
      <c r="AL1706" s="1" t="s">
        <v>172</v>
      </c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</row>
    <row r="1707" customFormat="false" ht="15.75" hidden="false" customHeight="false" outlineLevel="0" collapsed="false">
      <c r="A1707" s="5"/>
      <c r="B1707" s="6" t="s">
        <v>1365</v>
      </c>
      <c r="C1707" s="6"/>
      <c r="D1707" s="27" t="s">
        <v>247</v>
      </c>
      <c r="E1707" s="6" t="s">
        <v>402</v>
      </c>
      <c r="F1707" s="6" t="s">
        <v>403</v>
      </c>
      <c r="G1707" s="6" t="s">
        <v>710</v>
      </c>
      <c r="H1707" s="1" t="s">
        <v>43</v>
      </c>
      <c r="I1707" s="49" t="n">
        <v>18508006</v>
      </c>
      <c r="J1707" s="6" t="s">
        <v>1366</v>
      </c>
      <c r="K1707" s="3" t="s">
        <v>254</v>
      </c>
      <c r="L1707" s="3" t="s">
        <v>255</v>
      </c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43" t="s">
        <v>607</v>
      </c>
      <c r="AG1707" s="6" t="s">
        <v>608</v>
      </c>
      <c r="AH1707" s="6" t="s">
        <v>609</v>
      </c>
      <c r="AI1707" s="5"/>
      <c r="AJ1707" s="1" t="s">
        <v>43</v>
      </c>
      <c r="AK1707" s="1" t="n">
        <v>307168008</v>
      </c>
      <c r="AL1707" s="1" t="s">
        <v>172</v>
      </c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</row>
    <row r="1708" customFormat="false" ht="15.75" hidden="false" customHeight="false" outlineLevel="0" collapsed="false">
      <c r="A1708" s="5"/>
      <c r="B1708" s="6" t="s">
        <v>1367</v>
      </c>
      <c r="C1708" s="6"/>
      <c r="D1708" s="27" t="s">
        <v>247</v>
      </c>
      <c r="E1708" s="6" t="s">
        <v>402</v>
      </c>
      <c r="F1708" s="6" t="s">
        <v>403</v>
      </c>
      <c r="G1708" s="6" t="s">
        <v>710</v>
      </c>
      <c r="H1708" s="1" t="s">
        <v>43</v>
      </c>
      <c r="I1708" s="49" t="n">
        <v>74746009</v>
      </c>
      <c r="J1708" s="6" t="s">
        <v>1368</v>
      </c>
      <c r="K1708" s="3" t="s">
        <v>254</v>
      </c>
      <c r="L1708" s="3" t="s">
        <v>255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43" t="s">
        <v>607</v>
      </c>
      <c r="AG1708" s="6" t="s">
        <v>608</v>
      </c>
      <c r="AH1708" s="6" t="s">
        <v>609</v>
      </c>
      <c r="AI1708" s="5"/>
      <c r="AJ1708" s="1" t="s">
        <v>43</v>
      </c>
      <c r="AK1708" s="1" t="n">
        <v>307168008</v>
      </c>
      <c r="AL1708" s="1" t="s">
        <v>172</v>
      </c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</row>
    <row r="1709" customFormat="false" ht="15.75" hidden="false" customHeight="false" outlineLevel="0" collapsed="false">
      <c r="A1709" s="5"/>
      <c r="B1709" s="6" t="s">
        <v>1369</v>
      </c>
      <c r="C1709" s="6"/>
      <c r="D1709" s="27" t="s">
        <v>247</v>
      </c>
      <c r="E1709" s="6" t="s">
        <v>402</v>
      </c>
      <c r="F1709" s="6" t="s">
        <v>403</v>
      </c>
      <c r="G1709" s="6" t="s">
        <v>710</v>
      </c>
      <c r="H1709" s="1" t="s">
        <v>43</v>
      </c>
      <c r="I1709" s="49" t="n">
        <v>115987006</v>
      </c>
      <c r="J1709" s="6" t="s">
        <v>1370</v>
      </c>
      <c r="K1709" s="3" t="s">
        <v>254</v>
      </c>
      <c r="L1709" s="3" t="s">
        <v>255</v>
      </c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43" t="s">
        <v>607</v>
      </c>
      <c r="AG1709" s="6" t="s">
        <v>608</v>
      </c>
      <c r="AH1709" s="6" t="s">
        <v>609</v>
      </c>
      <c r="AI1709" s="5"/>
      <c r="AJ1709" s="1" t="s">
        <v>43</v>
      </c>
      <c r="AK1709" s="1" t="n">
        <v>307168008</v>
      </c>
      <c r="AL1709" s="1" t="s">
        <v>172</v>
      </c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</row>
    <row r="1710" customFormat="false" ht="15.75" hidden="false" customHeight="false" outlineLevel="0" collapsed="false">
      <c r="A1710" s="5"/>
      <c r="B1710" s="6" t="s">
        <v>1371</v>
      </c>
      <c r="C1710" s="6"/>
      <c r="D1710" s="27" t="s">
        <v>247</v>
      </c>
      <c r="E1710" s="6" t="s">
        <v>402</v>
      </c>
      <c r="F1710" s="6" t="s">
        <v>403</v>
      </c>
      <c r="G1710" s="6" t="s">
        <v>710</v>
      </c>
      <c r="H1710" s="1" t="s">
        <v>43</v>
      </c>
      <c r="I1710" s="49" t="n">
        <v>79909001</v>
      </c>
      <c r="J1710" s="6" t="s">
        <v>1372</v>
      </c>
      <c r="K1710" s="3" t="s">
        <v>254</v>
      </c>
      <c r="L1710" s="3" t="s">
        <v>255</v>
      </c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43" t="s">
        <v>607</v>
      </c>
      <c r="AG1710" s="6" t="s">
        <v>608</v>
      </c>
      <c r="AH1710" s="6" t="s">
        <v>609</v>
      </c>
      <c r="AI1710" s="5"/>
      <c r="AJ1710" s="1" t="s">
        <v>43</v>
      </c>
      <c r="AK1710" s="1" t="n">
        <v>307168008</v>
      </c>
      <c r="AL1710" s="1" t="s">
        <v>172</v>
      </c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</row>
    <row r="1711" customFormat="false" ht="15.75" hidden="false" customHeight="false" outlineLevel="0" collapsed="false">
      <c r="A1711" s="5"/>
      <c r="B1711" s="6" t="s">
        <v>1373</v>
      </c>
      <c r="C1711" s="6"/>
      <c r="D1711" s="27" t="s">
        <v>247</v>
      </c>
      <c r="E1711" s="6" t="s">
        <v>402</v>
      </c>
      <c r="F1711" s="6" t="s">
        <v>403</v>
      </c>
      <c r="G1711" s="6" t="s">
        <v>710</v>
      </c>
      <c r="H1711" s="1" t="s">
        <v>43</v>
      </c>
      <c r="I1711" s="49" t="n">
        <v>20484008</v>
      </c>
      <c r="J1711" s="6" t="s">
        <v>1374</v>
      </c>
      <c r="K1711" s="3" t="s">
        <v>254</v>
      </c>
      <c r="L1711" s="3" t="s">
        <v>255</v>
      </c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43" t="s">
        <v>607</v>
      </c>
      <c r="AG1711" s="6" t="s">
        <v>608</v>
      </c>
      <c r="AH1711" s="6" t="s">
        <v>609</v>
      </c>
      <c r="AI1711" s="5"/>
      <c r="AJ1711" s="1" t="s">
        <v>43</v>
      </c>
      <c r="AK1711" s="1" t="n">
        <v>307168008</v>
      </c>
      <c r="AL1711" s="1" t="s">
        <v>172</v>
      </c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</row>
    <row r="1712" customFormat="false" ht="15.75" hidden="false" customHeight="false" outlineLevel="0" collapsed="false">
      <c r="A1712" s="5"/>
      <c r="B1712" s="6" t="s">
        <v>1375</v>
      </c>
      <c r="C1712" s="6"/>
      <c r="D1712" s="27" t="s">
        <v>247</v>
      </c>
      <c r="E1712" s="6" t="s">
        <v>402</v>
      </c>
      <c r="F1712" s="6" t="s">
        <v>403</v>
      </c>
      <c r="G1712" s="6" t="s">
        <v>710</v>
      </c>
      <c r="H1712" s="1" t="s">
        <v>43</v>
      </c>
      <c r="I1712" s="49" t="n">
        <v>59881000</v>
      </c>
      <c r="J1712" s="6" t="s">
        <v>1376</v>
      </c>
      <c r="K1712" s="3" t="s">
        <v>254</v>
      </c>
      <c r="L1712" s="3" t="s">
        <v>255</v>
      </c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43" t="s">
        <v>607</v>
      </c>
      <c r="AG1712" s="6" t="s">
        <v>608</v>
      </c>
      <c r="AH1712" s="6" t="s">
        <v>609</v>
      </c>
      <c r="AI1712" s="5"/>
      <c r="AJ1712" s="1" t="s">
        <v>43</v>
      </c>
      <c r="AK1712" s="1" t="n">
        <v>307168008</v>
      </c>
      <c r="AL1712" s="1" t="s">
        <v>172</v>
      </c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</row>
    <row r="1713" customFormat="false" ht="15.75" hidden="false" customHeight="false" outlineLevel="0" collapsed="false">
      <c r="A1713" s="5"/>
      <c r="B1713" s="6" t="s">
        <v>1377</v>
      </c>
      <c r="C1713" s="6"/>
      <c r="D1713" s="27" t="s">
        <v>247</v>
      </c>
      <c r="E1713" s="6" t="s">
        <v>402</v>
      </c>
      <c r="F1713" s="6" t="s">
        <v>403</v>
      </c>
      <c r="G1713" s="6" t="s">
        <v>710</v>
      </c>
      <c r="H1713" s="1" t="s">
        <v>43</v>
      </c>
      <c r="I1713" s="49" t="n">
        <v>6415009</v>
      </c>
      <c r="J1713" s="6" t="s">
        <v>1257</v>
      </c>
      <c r="K1713" s="3" t="s">
        <v>254</v>
      </c>
      <c r="L1713" s="3" t="s">
        <v>255</v>
      </c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43" t="s">
        <v>607</v>
      </c>
      <c r="AG1713" s="6" t="s">
        <v>608</v>
      </c>
      <c r="AH1713" s="6" t="s">
        <v>609</v>
      </c>
      <c r="AI1713" s="5"/>
      <c r="AJ1713" s="1" t="s">
        <v>43</v>
      </c>
      <c r="AK1713" s="1" t="n">
        <v>307168008</v>
      </c>
      <c r="AL1713" s="1" t="s">
        <v>172</v>
      </c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</row>
    <row r="1714" customFormat="false" ht="15.75" hidden="false" customHeight="false" outlineLevel="0" collapsed="false">
      <c r="A1714" s="5"/>
      <c r="B1714" s="6" t="s">
        <v>1378</v>
      </c>
      <c r="C1714" s="6"/>
      <c r="D1714" s="27" t="s">
        <v>247</v>
      </c>
      <c r="E1714" s="6" t="s">
        <v>402</v>
      </c>
      <c r="F1714" s="6" t="s">
        <v>403</v>
      </c>
      <c r="G1714" s="6" t="s">
        <v>710</v>
      </c>
      <c r="H1714" s="1" t="s">
        <v>43</v>
      </c>
      <c r="I1714" s="49" t="n">
        <v>77622001</v>
      </c>
      <c r="J1714" s="6" t="s">
        <v>1379</v>
      </c>
      <c r="K1714" s="3" t="s">
        <v>254</v>
      </c>
      <c r="L1714" s="3" t="s">
        <v>255</v>
      </c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43" t="s">
        <v>607</v>
      </c>
      <c r="AG1714" s="6" t="s">
        <v>608</v>
      </c>
      <c r="AH1714" s="6" t="s">
        <v>609</v>
      </c>
      <c r="AI1714" s="5"/>
      <c r="AJ1714" s="1" t="s">
        <v>43</v>
      </c>
      <c r="AK1714" s="1" t="n">
        <v>307168008</v>
      </c>
      <c r="AL1714" s="1" t="s">
        <v>172</v>
      </c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</row>
    <row r="1715" customFormat="false" ht="15.75" hidden="false" customHeight="false" outlineLevel="0" collapsed="false">
      <c r="A1715" s="5"/>
      <c r="B1715" s="6" t="s">
        <v>1380</v>
      </c>
      <c r="C1715" s="6"/>
      <c r="D1715" s="27" t="s">
        <v>247</v>
      </c>
      <c r="E1715" s="6" t="s">
        <v>402</v>
      </c>
      <c r="F1715" s="6" t="s">
        <v>403</v>
      </c>
      <c r="G1715" s="6" t="s">
        <v>710</v>
      </c>
      <c r="H1715" s="1" t="s">
        <v>43</v>
      </c>
      <c r="I1715" s="49" t="n">
        <v>407326003</v>
      </c>
      <c r="J1715" s="6" t="s">
        <v>1381</v>
      </c>
      <c r="K1715" s="3" t="s">
        <v>254</v>
      </c>
      <c r="L1715" s="3" t="s">
        <v>255</v>
      </c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43" t="s">
        <v>607</v>
      </c>
      <c r="AG1715" s="6" t="s">
        <v>608</v>
      </c>
      <c r="AH1715" s="6" t="s">
        <v>609</v>
      </c>
      <c r="AI1715" s="5"/>
      <c r="AJ1715" s="1" t="s">
        <v>43</v>
      </c>
      <c r="AK1715" s="1" t="n">
        <v>307168008</v>
      </c>
      <c r="AL1715" s="1" t="s">
        <v>172</v>
      </c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</row>
    <row r="1716" customFormat="false" ht="15.75" hidden="false" customHeight="false" outlineLevel="0" collapsed="false">
      <c r="A1716" s="5"/>
      <c r="B1716" s="6" t="s">
        <v>1382</v>
      </c>
      <c r="C1716" s="6"/>
      <c r="D1716" s="27" t="s">
        <v>247</v>
      </c>
      <c r="E1716" s="6" t="s">
        <v>402</v>
      </c>
      <c r="F1716" s="6" t="s">
        <v>403</v>
      </c>
      <c r="G1716" s="6" t="s">
        <v>710</v>
      </c>
      <c r="H1716" s="1" t="s">
        <v>43</v>
      </c>
      <c r="I1716" s="49" t="n">
        <v>85711000</v>
      </c>
      <c r="J1716" s="6" t="s">
        <v>1383</v>
      </c>
      <c r="K1716" s="3" t="s">
        <v>254</v>
      </c>
      <c r="L1716" s="3" t="s">
        <v>255</v>
      </c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43" t="s">
        <v>607</v>
      </c>
      <c r="AG1716" s="6" t="s">
        <v>608</v>
      </c>
      <c r="AH1716" s="6" t="s">
        <v>609</v>
      </c>
      <c r="AI1716" s="5"/>
      <c r="AJ1716" s="1" t="s">
        <v>43</v>
      </c>
      <c r="AK1716" s="1" t="n">
        <v>307168008</v>
      </c>
      <c r="AL1716" s="1" t="s">
        <v>172</v>
      </c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</row>
    <row r="1717" customFormat="false" ht="15.75" hidden="false" customHeight="false" outlineLevel="0" collapsed="false">
      <c r="A1717" s="5"/>
      <c r="B1717" s="6" t="s">
        <v>1384</v>
      </c>
      <c r="C1717" s="6"/>
      <c r="D1717" s="27" t="s">
        <v>247</v>
      </c>
      <c r="E1717" s="6" t="s">
        <v>402</v>
      </c>
      <c r="F1717" s="6" t="s">
        <v>403</v>
      </c>
      <c r="G1717" s="6" t="s">
        <v>710</v>
      </c>
      <c r="H1717" s="1" t="s">
        <v>43</v>
      </c>
      <c r="I1717" s="49" t="n">
        <v>17683005</v>
      </c>
      <c r="J1717" s="6" t="s">
        <v>1385</v>
      </c>
      <c r="K1717" s="3" t="s">
        <v>254</v>
      </c>
      <c r="L1717" s="3" t="s">
        <v>255</v>
      </c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43" t="s">
        <v>607</v>
      </c>
      <c r="AG1717" s="6" t="s">
        <v>608</v>
      </c>
      <c r="AH1717" s="6" t="s">
        <v>609</v>
      </c>
      <c r="AI1717" s="5"/>
      <c r="AJ1717" s="1" t="s">
        <v>43</v>
      </c>
      <c r="AK1717" s="1" t="n">
        <v>307168008</v>
      </c>
      <c r="AL1717" s="1" t="s">
        <v>172</v>
      </c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</row>
    <row r="1718" customFormat="false" ht="15.75" hidden="false" customHeight="false" outlineLevel="0" collapsed="false">
      <c r="A1718" s="5"/>
      <c r="B1718" s="6" t="s">
        <v>1386</v>
      </c>
      <c r="C1718" s="6"/>
      <c r="D1718" s="27" t="s">
        <v>247</v>
      </c>
      <c r="E1718" s="6" t="s">
        <v>402</v>
      </c>
      <c r="F1718" s="6" t="s">
        <v>403</v>
      </c>
      <c r="G1718" s="6" t="s">
        <v>710</v>
      </c>
      <c r="H1718" s="1" t="s">
        <v>43</v>
      </c>
      <c r="I1718" s="49" t="n">
        <v>28335002</v>
      </c>
      <c r="J1718" s="6" t="s">
        <v>1387</v>
      </c>
      <c r="K1718" s="3" t="s">
        <v>254</v>
      </c>
      <c r="L1718" s="3" t="s">
        <v>255</v>
      </c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43" t="s">
        <v>607</v>
      </c>
      <c r="AG1718" s="6" t="s">
        <v>608</v>
      </c>
      <c r="AH1718" s="6" t="s">
        <v>609</v>
      </c>
      <c r="AI1718" s="5"/>
      <c r="AJ1718" s="1" t="s">
        <v>43</v>
      </c>
      <c r="AK1718" s="1" t="n">
        <v>307168008</v>
      </c>
      <c r="AL1718" s="1" t="s">
        <v>172</v>
      </c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</row>
    <row r="1719" customFormat="false" ht="15.75" hidden="false" customHeight="false" outlineLevel="0" collapsed="false">
      <c r="A1719" s="5"/>
      <c r="B1719" s="6" t="s">
        <v>1388</v>
      </c>
      <c r="C1719" s="6"/>
      <c r="D1719" s="27" t="s">
        <v>247</v>
      </c>
      <c r="E1719" s="6" t="s">
        <v>402</v>
      </c>
      <c r="F1719" s="6" t="s">
        <v>403</v>
      </c>
      <c r="G1719" s="6" t="s">
        <v>710</v>
      </c>
      <c r="H1719" s="1" t="s">
        <v>43</v>
      </c>
      <c r="I1719" s="49" t="n">
        <v>417542000</v>
      </c>
      <c r="J1719" s="6" t="s">
        <v>1389</v>
      </c>
      <c r="K1719" s="3" t="s">
        <v>254</v>
      </c>
      <c r="L1719" s="3" t="s">
        <v>255</v>
      </c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43" t="s">
        <v>607</v>
      </c>
      <c r="AG1719" s="6" t="s">
        <v>608</v>
      </c>
      <c r="AH1719" s="6" t="s">
        <v>609</v>
      </c>
      <c r="AI1719" s="5"/>
      <c r="AJ1719" s="1" t="s">
        <v>43</v>
      </c>
      <c r="AK1719" s="1" t="n">
        <v>307168008</v>
      </c>
      <c r="AL1719" s="1" t="s">
        <v>172</v>
      </c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</row>
    <row r="1720" customFormat="false" ht="15.75" hidden="false" customHeight="false" outlineLevel="0" collapsed="false">
      <c r="A1720" s="5"/>
      <c r="B1720" s="6" t="s">
        <v>1390</v>
      </c>
      <c r="C1720" s="6"/>
      <c r="D1720" s="27" t="s">
        <v>247</v>
      </c>
      <c r="E1720" s="6" t="s">
        <v>402</v>
      </c>
      <c r="F1720" s="6" t="s">
        <v>403</v>
      </c>
      <c r="G1720" s="6" t="s">
        <v>710</v>
      </c>
      <c r="H1720" s="1" t="s">
        <v>43</v>
      </c>
      <c r="I1720" s="49" t="n">
        <v>5210005</v>
      </c>
      <c r="J1720" s="6" t="s">
        <v>1391</v>
      </c>
      <c r="K1720" s="3" t="s">
        <v>254</v>
      </c>
      <c r="L1720" s="3" t="s">
        <v>255</v>
      </c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43" t="s">
        <v>607</v>
      </c>
      <c r="AG1720" s="6" t="s">
        <v>608</v>
      </c>
      <c r="AH1720" s="6" t="s">
        <v>609</v>
      </c>
      <c r="AI1720" s="5"/>
      <c r="AJ1720" s="1" t="s">
        <v>43</v>
      </c>
      <c r="AK1720" s="1" t="n">
        <v>307168008</v>
      </c>
      <c r="AL1720" s="1" t="s">
        <v>172</v>
      </c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</row>
    <row r="1721" customFormat="false" ht="15.75" hidden="false" customHeight="false" outlineLevel="0" collapsed="false">
      <c r="A1721" s="5"/>
      <c r="B1721" s="6" t="s">
        <v>1392</v>
      </c>
      <c r="C1721" s="6"/>
      <c r="D1721" s="27" t="s">
        <v>247</v>
      </c>
      <c r="E1721" s="6" t="s">
        <v>402</v>
      </c>
      <c r="F1721" s="6" t="s">
        <v>403</v>
      </c>
      <c r="G1721" s="6" t="s">
        <v>710</v>
      </c>
      <c r="H1721" s="1" t="s">
        <v>43</v>
      </c>
      <c r="I1721" s="49" t="n">
        <v>840536004</v>
      </c>
      <c r="J1721" s="6" t="s">
        <v>1393</v>
      </c>
      <c r="K1721" s="3" t="s">
        <v>254</v>
      </c>
      <c r="L1721" s="3" t="s">
        <v>255</v>
      </c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43" t="s">
        <v>607</v>
      </c>
      <c r="AG1721" s="6" t="s">
        <v>608</v>
      </c>
      <c r="AH1721" s="6" t="s">
        <v>609</v>
      </c>
      <c r="AI1721" s="5"/>
      <c r="AJ1721" s="1" t="s">
        <v>43</v>
      </c>
      <c r="AK1721" s="1" t="n">
        <v>307168008</v>
      </c>
      <c r="AL1721" s="1" t="s">
        <v>172</v>
      </c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</row>
    <row r="1722" customFormat="false" ht="15.75" hidden="false" customHeight="false" outlineLevel="0" collapsed="false">
      <c r="A1722" s="5"/>
      <c r="B1722" s="6" t="s">
        <v>1394</v>
      </c>
      <c r="C1722" s="6"/>
      <c r="D1722" s="27" t="s">
        <v>247</v>
      </c>
      <c r="E1722" s="6" t="s">
        <v>402</v>
      </c>
      <c r="F1722" s="6" t="s">
        <v>403</v>
      </c>
      <c r="G1722" s="6" t="s">
        <v>710</v>
      </c>
      <c r="H1722" s="1" t="s">
        <v>43</v>
      </c>
      <c r="I1722" s="51" t="s">
        <v>1395</v>
      </c>
      <c r="J1722" s="46" t="s">
        <v>1396</v>
      </c>
      <c r="K1722" s="3" t="s">
        <v>254</v>
      </c>
      <c r="L1722" s="3" t="s">
        <v>255</v>
      </c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43" t="s">
        <v>607</v>
      </c>
      <c r="AG1722" s="6" t="s">
        <v>608</v>
      </c>
      <c r="AH1722" s="6" t="s">
        <v>609</v>
      </c>
      <c r="AI1722" s="5"/>
      <c r="AJ1722" s="1" t="s">
        <v>43</v>
      </c>
      <c r="AK1722" s="1" t="n">
        <v>307168008</v>
      </c>
      <c r="AL1722" s="1" t="s">
        <v>172</v>
      </c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</row>
    <row r="1723" customFormat="false" ht="15.75" hidden="false" customHeight="false" outlineLevel="0" collapsed="false">
      <c r="A1723" s="5"/>
      <c r="B1723" s="6" t="s">
        <v>1397</v>
      </c>
      <c r="C1723" s="6"/>
      <c r="D1723" s="27" t="s">
        <v>247</v>
      </c>
      <c r="E1723" s="6" t="s">
        <v>402</v>
      </c>
      <c r="F1723" s="6" t="s">
        <v>403</v>
      </c>
      <c r="G1723" s="6" t="s">
        <v>710</v>
      </c>
      <c r="H1723" s="1" t="s">
        <v>43</v>
      </c>
      <c r="I1723" s="49" t="n">
        <v>840535000</v>
      </c>
      <c r="J1723" s="6" t="s">
        <v>1398</v>
      </c>
      <c r="K1723" s="3" t="s">
        <v>254</v>
      </c>
      <c r="L1723" s="3" t="s">
        <v>255</v>
      </c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43" t="s">
        <v>607</v>
      </c>
      <c r="AG1723" s="6" t="s">
        <v>608</v>
      </c>
      <c r="AH1723" s="6" t="s">
        <v>609</v>
      </c>
      <c r="AI1723" s="5"/>
      <c r="AJ1723" s="1" t="s">
        <v>43</v>
      </c>
      <c r="AK1723" s="1" t="n">
        <v>307168008</v>
      </c>
      <c r="AL1723" s="1" t="s">
        <v>172</v>
      </c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</row>
    <row r="1724" customFormat="false" ht="15.75" hidden="false" customHeight="false" outlineLevel="0" collapsed="false">
      <c r="A1724" s="5"/>
      <c r="B1724" s="6" t="s">
        <v>1399</v>
      </c>
      <c r="C1724" s="6"/>
      <c r="D1724" s="27" t="s">
        <v>247</v>
      </c>
      <c r="E1724" s="6" t="s">
        <v>402</v>
      </c>
      <c r="F1724" s="6" t="s">
        <v>403</v>
      </c>
      <c r="G1724" s="6" t="s">
        <v>710</v>
      </c>
      <c r="H1724" s="1" t="s">
        <v>43</v>
      </c>
      <c r="I1724" s="52" t="s">
        <v>1400</v>
      </c>
      <c r="J1724" s="46" t="s">
        <v>1401</v>
      </c>
      <c r="K1724" s="3" t="s">
        <v>254</v>
      </c>
      <c r="L1724" s="3" t="s">
        <v>255</v>
      </c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43" t="s">
        <v>607</v>
      </c>
      <c r="AG1724" s="6" t="s">
        <v>608</v>
      </c>
      <c r="AH1724" s="6" t="s">
        <v>609</v>
      </c>
      <c r="AI1724" s="5"/>
      <c r="AJ1724" s="1" t="s">
        <v>43</v>
      </c>
      <c r="AK1724" s="1" t="n">
        <v>307168008</v>
      </c>
      <c r="AL1724" s="1" t="s">
        <v>172</v>
      </c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</row>
    <row r="1725" customFormat="false" ht="15.75" hidden="false" customHeight="false" outlineLevel="0" collapsed="false">
      <c r="A1725" s="5"/>
      <c r="B1725" s="6" t="s">
        <v>1402</v>
      </c>
      <c r="C1725" s="6"/>
      <c r="D1725" s="27" t="s">
        <v>247</v>
      </c>
      <c r="E1725" s="6" t="s">
        <v>402</v>
      </c>
      <c r="F1725" s="6" t="s">
        <v>403</v>
      </c>
      <c r="G1725" s="6" t="s">
        <v>710</v>
      </c>
      <c r="H1725" s="1" t="s">
        <v>43</v>
      </c>
      <c r="I1725" s="49" t="n">
        <v>765320007</v>
      </c>
      <c r="J1725" s="6" t="s">
        <v>1403</v>
      </c>
      <c r="K1725" s="3" t="s">
        <v>254</v>
      </c>
      <c r="L1725" s="3" t="s">
        <v>255</v>
      </c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43" t="s">
        <v>607</v>
      </c>
      <c r="AG1725" s="6" t="s">
        <v>608</v>
      </c>
      <c r="AH1725" s="6" t="s">
        <v>609</v>
      </c>
      <c r="AI1725" s="5"/>
      <c r="AJ1725" s="1" t="s">
        <v>43</v>
      </c>
      <c r="AK1725" s="1" t="n">
        <v>307168008</v>
      </c>
      <c r="AL1725" s="1" t="s">
        <v>172</v>
      </c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</row>
    <row r="1726" customFormat="false" ht="15.75" hidden="false" customHeight="false" outlineLevel="0" collapsed="false">
      <c r="A1726" s="5"/>
      <c r="B1726" s="6" t="s">
        <v>1404</v>
      </c>
      <c r="C1726" s="6"/>
      <c r="D1726" s="27" t="s">
        <v>247</v>
      </c>
      <c r="E1726" s="6" t="s">
        <v>402</v>
      </c>
      <c r="F1726" s="6" t="s">
        <v>403</v>
      </c>
      <c r="G1726" s="6" t="s">
        <v>710</v>
      </c>
      <c r="H1726" s="1" t="s">
        <v>43</v>
      </c>
      <c r="I1726" s="49" t="n">
        <v>407362002</v>
      </c>
      <c r="J1726" s="6" t="s">
        <v>1405</v>
      </c>
      <c r="K1726" s="3" t="s">
        <v>254</v>
      </c>
      <c r="L1726" s="3" t="s">
        <v>255</v>
      </c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43" t="s">
        <v>607</v>
      </c>
      <c r="AG1726" s="6" t="s">
        <v>608</v>
      </c>
      <c r="AH1726" s="6" t="s">
        <v>609</v>
      </c>
      <c r="AI1726" s="5"/>
      <c r="AJ1726" s="1" t="s">
        <v>43</v>
      </c>
      <c r="AK1726" s="1" t="n">
        <v>307168008</v>
      </c>
      <c r="AL1726" s="1" t="s">
        <v>172</v>
      </c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</row>
    <row r="1727" customFormat="false" ht="15.75" hidden="false" customHeight="false" outlineLevel="0" collapsed="false">
      <c r="A1727" s="5"/>
      <c r="B1727" s="6" t="s">
        <v>1406</v>
      </c>
      <c r="C1727" s="6"/>
      <c r="D1727" s="27" t="s">
        <v>247</v>
      </c>
      <c r="E1727" s="6" t="s">
        <v>402</v>
      </c>
      <c r="F1727" s="6" t="s">
        <v>403</v>
      </c>
      <c r="G1727" s="6" t="s">
        <v>710</v>
      </c>
      <c r="H1727" s="1" t="s">
        <v>43</v>
      </c>
      <c r="I1727" s="49" t="n">
        <v>31901009</v>
      </c>
      <c r="J1727" s="6" t="s">
        <v>1407</v>
      </c>
      <c r="K1727" s="3" t="s">
        <v>254</v>
      </c>
      <c r="L1727" s="3" t="s">
        <v>255</v>
      </c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43" t="s">
        <v>607</v>
      </c>
      <c r="AG1727" s="6" t="s">
        <v>608</v>
      </c>
      <c r="AH1727" s="6" t="s">
        <v>609</v>
      </c>
      <c r="AI1727" s="5"/>
      <c r="AJ1727" s="1" t="s">
        <v>43</v>
      </c>
      <c r="AK1727" s="1" t="n">
        <v>307168008</v>
      </c>
      <c r="AL1727" s="1" t="s">
        <v>172</v>
      </c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</row>
    <row r="1728" customFormat="false" ht="15.75" hidden="false" customHeight="false" outlineLevel="0" collapsed="false">
      <c r="A1728" s="5"/>
      <c r="B1728" s="6" t="s">
        <v>1408</v>
      </c>
      <c r="C1728" s="6"/>
      <c r="D1728" s="27" t="s">
        <v>247</v>
      </c>
      <c r="E1728" s="6" t="s">
        <v>402</v>
      </c>
      <c r="F1728" s="6" t="s">
        <v>403</v>
      </c>
      <c r="G1728" s="6" t="s">
        <v>710</v>
      </c>
      <c r="H1728" s="1" t="s">
        <v>43</v>
      </c>
      <c r="I1728" s="49" t="n">
        <v>53583001</v>
      </c>
      <c r="J1728" s="6" t="s">
        <v>1409</v>
      </c>
      <c r="K1728" s="3" t="s">
        <v>254</v>
      </c>
      <c r="L1728" s="3" t="s">
        <v>255</v>
      </c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43" t="s">
        <v>607</v>
      </c>
      <c r="AG1728" s="6" t="s">
        <v>608</v>
      </c>
      <c r="AH1728" s="6" t="s">
        <v>609</v>
      </c>
      <c r="AI1728" s="5"/>
      <c r="AJ1728" s="1" t="s">
        <v>43</v>
      </c>
      <c r="AK1728" s="1" t="n">
        <v>307168008</v>
      </c>
      <c r="AL1728" s="1" t="s">
        <v>172</v>
      </c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</row>
    <row r="1729" customFormat="false" ht="15.75" hidden="false" customHeight="false" outlineLevel="0" collapsed="false">
      <c r="A1729" s="5"/>
      <c r="B1729" s="6" t="s">
        <v>1410</v>
      </c>
      <c r="C1729" s="6"/>
      <c r="D1729" s="27" t="s">
        <v>247</v>
      </c>
      <c r="E1729" s="6" t="s">
        <v>402</v>
      </c>
      <c r="F1729" s="6" t="s">
        <v>403</v>
      </c>
      <c r="G1729" s="6" t="s">
        <v>710</v>
      </c>
      <c r="H1729" s="1" t="s">
        <v>43</v>
      </c>
      <c r="I1729" s="5"/>
      <c r="J1729" s="55"/>
      <c r="K1729" s="3" t="s">
        <v>254</v>
      </c>
      <c r="L1729" s="3" t="s">
        <v>255</v>
      </c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43" t="s">
        <v>607</v>
      </c>
      <c r="AG1729" s="6" t="s">
        <v>608</v>
      </c>
      <c r="AH1729" s="6" t="s">
        <v>609</v>
      </c>
      <c r="AI1729" s="5"/>
      <c r="AJ1729" s="1" t="s">
        <v>43</v>
      </c>
      <c r="AK1729" s="1" t="n">
        <v>307168008</v>
      </c>
      <c r="AL1729" s="1" t="s">
        <v>172</v>
      </c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</row>
    <row r="1730" customFormat="false" ht="15.75" hidden="false" customHeight="false" outlineLevel="0" collapsed="false">
      <c r="A1730" s="5"/>
      <c r="B1730" s="6" t="s">
        <v>1411</v>
      </c>
      <c r="C1730" s="6"/>
      <c r="D1730" s="27" t="s">
        <v>247</v>
      </c>
      <c r="E1730" s="6" t="s">
        <v>402</v>
      </c>
      <c r="F1730" s="6" t="s">
        <v>403</v>
      </c>
      <c r="G1730" s="6" t="s">
        <v>710</v>
      </c>
      <c r="H1730" s="1" t="s">
        <v>43</v>
      </c>
      <c r="I1730" s="49" t="n">
        <v>3294004</v>
      </c>
      <c r="J1730" s="6" t="s">
        <v>1412</v>
      </c>
      <c r="K1730" s="3" t="s">
        <v>254</v>
      </c>
      <c r="L1730" s="3" t="s">
        <v>255</v>
      </c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43" t="s">
        <v>607</v>
      </c>
      <c r="AG1730" s="6" t="s">
        <v>608</v>
      </c>
      <c r="AH1730" s="6" t="s">
        <v>609</v>
      </c>
      <c r="AI1730" s="5"/>
      <c r="AJ1730" s="1" t="s">
        <v>43</v>
      </c>
      <c r="AK1730" s="1" t="n">
        <v>307168008</v>
      </c>
      <c r="AL1730" s="1" t="s">
        <v>172</v>
      </c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</row>
    <row r="1731" customFormat="false" ht="15.75" hidden="false" customHeight="false" outlineLevel="0" collapsed="false">
      <c r="A1731" s="5"/>
      <c r="B1731" s="6" t="s">
        <v>1413</v>
      </c>
      <c r="C1731" s="6"/>
      <c r="D1731" s="27" t="s">
        <v>247</v>
      </c>
      <c r="E1731" s="6" t="s">
        <v>402</v>
      </c>
      <c r="F1731" s="6" t="s">
        <v>403</v>
      </c>
      <c r="G1731" s="6" t="s">
        <v>710</v>
      </c>
      <c r="H1731" s="1" t="s">
        <v>43</v>
      </c>
      <c r="I1731" s="49" t="n">
        <v>15685002</v>
      </c>
      <c r="J1731" s="6" t="s">
        <v>1414</v>
      </c>
      <c r="K1731" s="3" t="s">
        <v>254</v>
      </c>
      <c r="L1731" s="3" t="s">
        <v>255</v>
      </c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43" t="s">
        <v>607</v>
      </c>
      <c r="AG1731" s="6" t="s">
        <v>608</v>
      </c>
      <c r="AH1731" s="6" t="s">
        <v>609</v>
      </c>
      <c r="AI1731" s="5"/>
      <c r="AJ1731" s="1" t="s">
        <v>43</v>
      </c>
      <c r="AK1731" s="1" t="n">
        <v>307168008</v>
      </c>
      <c r="AL1731" s="1" t="s">
        <v>172</v>
      </c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</row>
    <row r="1732" customFormat="false" ht="15.75" hidden="false" customHeight="false" outlineLevel="0" collapsed="false">
      <c r="A1732" s="5"/>
      <c r="B1732" s="6" t="s">
        <v>1415</v>
      </c>
      <c r="C1732" s="6"/>
      <c r="D1732" s="27" t="s">
        <v>247</v>
      </c>
      <c r="E1732" s="6" t="s">
        <v>402</v>
      </c>
      <c r="F1732" s="6" t="s">
        <v>403</v>
      </c>
      <c r="G1732" s="6" t="s">
        <v>710</v>
      </c>
      <c r="H1732" s="1" t="s">
        <v>43</v>
      </c>
      <c r="I1732" s="49" t="n">
        <v>5249008</v>
      </c>
      <c r="J1732" s="6" t="s">
        <v>1416</v>
      </c>
      <c r="K1732" s="3" t="s">
        <v>254</v>
      </c>
      <c r="L1732" s="3" t="s">
        <v>255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43" t="s">
        <v>607</v>
      </c>
      <c r="AG1732" s="6" t="s">
        <v>608</v>
      </c>
      <c r="AH1732" s="6" t="s">
        <v>609</v>
      </c>
      <c r="AI1732" s="5"/>
      <c r="AJ1732" s="1" t="s">
        <v>43</v>
      </c>
      <c r="AK1732" s="1" t="n">
        <v>307168008</v>
      </c>
      <c r="AL1732" s="1" t="s">
        <v>172</v>
      </c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</row>
    <row r="1733" customFormat="false" ht="15.75" hidden="false" customHeight="false" outlineLevel="0" collapsed="false">
      <c r="A1733" s="5"/>
      <c r="B1733" s="6" t="s">
        <v>1417</v>
      </c>
      <c r="C1733" s="6"/>
      <c r="D1733" s="27" t="s">
        <v>247</v>
      </c>
      <c r="E1733" s="6" t="s">
        <v>402</v>
      </c>
      <c r="F1733" s="6" t="s">
        <v>403</v>
      </c>
      <c r="G1733" s="6" t="s">
        <v>710</v>
      </c>
      <c r="H1733" s="1" t="s">
        <v>43</v>
      </c>
      <c r="I1733" s="49" t="n">
        <v>11168007</v>
      </c>
      <c r="J1733" s="6" t="s">
        <v>1418</v>
      </c>
      <c r="K1733" s="3" t="s">
        <v>254</v>
      </c>
      <c r="L1733" s="3" t="s">
        <v>255</v>
      </c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43" t="s">
        <v>607</v>
      </c>
      <c r="AG1733" s="6" t="s">
        <v>608</v>
      </c>
      <c r="AH1733" s="6" t="s">
        <v>609</v>
      </c>
      <c r="AI1733" s="5"/>
      <c r="AJ1733" s="1" t="s">
        <v>43</v>
      </c>
      <c r="AK1733" s="1" t="n">
        <v>307168008</v>
      </c>
      <c r="AL1733" s="1" t="s">
        <v>172</v>
      </c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</row>
    <row r="1734" customFormat="false" ht="15.75" hidden="false" customHeight="false" outlineLevel="0" collapsed="false">
      <c r="A1734" s="5"/>
      <c r="B1734" s="6" t="s">
        <v>1419</v>
      </c>
      <c r="C1734" s="6"/>
      <c r="D1734" s="27" t="s">
        <v>247</v>
      </c>
      <c r="E1734" s="6" t="s">
        <v>402</v>
      </c>
      <c r="F1734" s="6" t="s">
        <v>403</v>
      </c>
      <c r="G1734" s="6" t="s">
        <v>710</v>
      </c>
      <c r="H1734" s="1" t="s">
        <v>43</v>
      </c>
      <c r="I1734" s="49" t="n">
        <v>75475007</v>
      </c>
      <c r="J1734" s="6" t="s">
        <v>1420</v>
      </c>
      <c r="K1734" s="3" t="s">
        <v>254</v>
      </c>
      <c r="L1734" s="3" t="s">
        <v>255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43" t="s">
        <v>607</v>
      </c>
      <c r="AG1734" s="6" t="s">
        <v>608</v>
      </c>
      <c r="AH1734" s="6" t="s">
        <v>609</v>
      </c>
      <c r="AI1734" s="5"/>
      <c r="AJ1734" s="1" t="s">
        <v>43</v>
      </c>
      <c r="AK1734" s="1" t="n">
        <v>307168008</v>
      </c>
      <c r="AL1734" s="1" t="s">
        <v>172</v>
      </c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</row>
    <row r="1735" customFormat="false" ht="15.75" hidden="false" customHeight="false" outlineLevel="0" collapsed="false">
      <c r="A1735" s="5"/>
      <c r="B1735" s="6" t="s">
        <v>1421</v>
      </c>
      <c r="C1735" s="6"/>
      <c r="D1735" s="27" t="s">
        <v>247</v>
      </c>
      <c r="E1735" s="6" t="s">
        <v>402</v>
      </c>
      <c r="F1735" s="6" t="s">
        <v>403</v>
      </c>
      <c r="G1735" s="6" t="s">
        <v>710</v>
      </c>
      <c r="H1735" s="1" t="s">
        <v>43</v>
      </c>
      <c r="I1735" s="56" t="s">
        <v>1135</v>
      </c>
      <c r="J1735" s="6" t="s">
        <v>1136</v>
      </c>
      <c r="K1735" s="3" t="s">
        <v>254</v>
      </c>
      <c r="L1735" s="3" t="s">
        <v>255</v>
      </c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43" t="s">
        <v>607</v>
      </c>
      <c r="AG1735" s="6" t="s">
        <v>608</v>
      </c>
      <c r="AH1735" s="6" t="s">
        <v>609</v>
      </c>
      <c r="AI1735" s="5"/>
      <c r="AJ1735" s="1" t="s">
        <v>43</v>
      </c>
      <c r="AK1735" s="1" t="n">
        <v>307168008</v>
      </c>
      <c r="AL1735" s="1" t="s">
        <v>172</v>
      </c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</row>
    <row r="1736" customFormat="false" ht="15.75" hidden="false" customHeight="false" outlineLevel="0" collapsed="false">
      <c r="A1736" s="5"/>
      <c r="B1736" s="6" t="s">
        <v>1422</v>
      </c>
      <c r="C1736" s="6"/>
      <c r="D1736" s="27" t="s">
        <v>247</v>
      </c>
      <c r="E1736" s="6" t="s">
        <v>402</v>
      </c>
      <c r="F1736" s="6" t="s">
        <v>403</v>
      </c>
      <c r="G1736" s="6" t="s">
        <v>710</v>
      </c>
      <c r="H1736" s="1" t="s">
        <v>43</v>
      </c>
      <c r="I1736" s="54" t="n">
        <v>1263732006</v>
      </c>
      <c r="J1736" s="46" t="s">
        <v>1423</v>
      </c>
      <c r="K1736" s="3" t="s">
        <v>254</v>
      </c>
      <c r="L1736" s="3" t="s">
        <v>255</v>
      </c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43" t="s">
        <v>607</v>
      </c>
      <c r="AG1736" s="6" t="s">
        <v>608</v>
      </c>
      <c r="AH1736" s="6" t="s">
        <v>609</v>
      </c>
      <c r="AI1736" s="5"/>
      <c r="AJ1736" s="1" t="s">
        <v>43</v>
      </c>
      <c r="AK1736" s="1" t="n">
        <v>307168008</v>
      </c>
      <c r="AL1736" s="1" t="s">
        <v>172</v>
      </c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</row>
    <row r="1737" customFormat="false" ht="15.75" hidden="false" customHeight="false" outlineLevel="0" collapsed="false">
      <c r="A1737" s="5"/>
      <c r="B1737" s="6" t="s">
        <v>1424</v>
      </c>
      <c r="C1737" s="6"/>
      <c r="D1737" s="27" t="s">
        <v>247</v>
      </c>
      <c r="E1737" s="6" t="s">
        <v>402</v>
      </c>
      <c r="F1737" s="6" t="s">
        <v>403</v>
      </c>
      <c r="G1737" s="6" t="s">
        <v>710</v>
      </c>
      <c r="H1737" s="1" t="s">
        <v>43</v>
      </c>
      <c r="I1737" s="50" t="n">
        <v>1288039000</v>
      </c>
      <c r="J1737" s="46" t="s">
        <v>1425</v>
      </c>
      <c r="K1737" s="3" t="s">
        <v>254</v>
      </c>
      <c r="L1737" s="3" t="s">
        <v>255</v>
      </c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43" t="s">
        <v>607</v>
      </c>
      <c r="AG1737" s="6" t="s">
        <v>608</v>
      </c>
      <c r="AH1737" s="6" t="s">
        <v>609</v>
      </c>
      <c r="AI1737" s="5"/>
      <c r="AJ1737" s="1" t="s">
        <v>43</v>
      </c>
      <c r="AK1737" s="1" t="n">
        <v>307168008</v>
      </c>
      <c r="AL1737" s="1" t="s">
        <v>172</v>
      </c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</row>
    <row r="1738" customFormat="false" ht="15.75" hidden="false" customHeight="false" outlineLevel="0" collapsed="false">
      <c r="A1738" s="5"/>
      <c r="B1738" s="6" t="s">
        <v>1426</v>
      </c>
      <c r="C1738" s="6"/>
      <c r="D1738" s="27" t="s">
        <v>247</v>
      </c>
      <c r="E1738" s="6" t="s">
        <v>402</v>
      </c>
      <c r="F1738" s="6" t="s">
        <v>403</v>
      </c>
      <c r="G1738" s="6" t="s">
        <v>710</v>
      </c>
      <c r="H1738" s="1" t="s">
        <v>43</v>
      </c>
      <c r="I1738" s="49" t="n">
        <v>314797000</v>
      </c>
      <c r="J1738" s="6" t="s">
        <v>1427</v>
      </c>
      <c r="K1738" s="3" t="s">
        <v>254</v>
      </c>
      <c r="L1738" s="3" t="s">
        <v>255</v>
      </c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43" t="s">
        <v>607</v>
      </c>
      <c r="AG1738" s="6" t="s">
        <v>608</v>
      </c>
      <c r="AH1738" s="6" t="s">
        <v>609</v>
      </c>
      <c r="AI1738" s="5"/>
      <c r="AJ1738" s="1" t="s">
        <v>43</v>
      </c>
      <c r="AK1738" s="1" t="n">
        <v>307168008</v>
      </c>
      <c r="AL1738" s="1" t="s">
        <v>172</v>
      </c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</row>
    <row r="1739" customFormat="false" ht="15.75" hidden="false" customHeight="false" outlineLevel="0" collapsed="false">
      <c r="A1739" s="5"/>
      <c r="B1739" s="6" t="s">
        <v>1428</v>
      </c>
      <c r="C1739" s="6"/>
      <c r="D1739" s="27" t="s">
        <v>247</v>
      </c>
      <c r="E1739" s="6" t="s">
        <v>402</v>
      </c>
      <c r="F1739" s="6" t="s">
        <v>403</v>
      </c>
      <c r="G1739" s="6" t="s">
        <v>710</v>
      </c>
      <c r="H1739" s="1" t="s">
        <v>43</v>
      </c>
      <c r="I1739" s="49" t="n">
        <v>32662000</v>
      </c>
      <c r="J1739" s="6" t="s">
        <v>1429</v>
      </c>
      <c r="K1739" s="3" t="s">
        <v>254</v>
      </c>
      <c r="L1739" s="3" t="s">
        <v>255</v>
      </c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43" t="s">
        <v>607</v>
      </c>
      <c r="AG1739" s="6" t="s">
        <v>608</v>
      </c>
      <c r="AH1739" s="6" t="s">
        <v>609</v>
      </c>
      <c r="AI1739" s="5"/>
      <c r="AJ1739" s="1" t="s">
        <v>43</v>
      </c>
      <c r="AK1739" s="1" t="n">
        <v>307168008</v>
      </c>
      <c r="AL1739" s="1" t="s">
        <v>172</v>
      </c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</row>
    <row r="1740" customFormat="false" ht="15.75" hidden="false" customHeight="false" outlineLevel="0" collapsed="false">
      <c r="A1740" s="5"/>
      <c r="B1740" s="6" t="s">
        <v>1430</v>
      </c>
      <c r="C1740" s="6"/>
      <c r="D1740" s="27" t="s">
        <v>247</v>
      </c>
      <c r="E1740" s="6" t="s">
        <v>402</v>
      </c>
      <c r="F1740" s="6" t="s">
        <v>403</v>
      </c>
      <c r="G1740" s="6" t="s">
        <v>710</v>
      </c>
      <c r="H1740" s="1" t="s">
        <v>43</v>
      </c>
      <c r="I1740" s="49" t="n">
        <v>42625000</v>
      </c>
      <c r="J1740" s="6" t="s">
        <v>1431</v>
      </c>
      <c r="K1740" s="3" t="s">
        <v>254</v>
      </c>
      <c r="L1740" s="3" t="s">
        <v>255</v>
      </c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43" t="s">
        <v>607</v>
      </c>
      <c r="AG1740" s="6" t="s">
        <v>608</v>
      </c>
      <c r="AH1740" s="6" t="s">
        <v>609</v>
      </c>
      <c r="AI1740" s="5"/>
      <c r="AJ1740" s="1" t="s">
        <v>43</v>
      </c>
      <c r="AK1740" s="1" t="n">
        <v>307168008</v>
      </c>
      <c r="AL1740" s="1" t="s">
        <v>172</v>
      </c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</row>
    <row r="1741" customFormat="false" ht="15.75" hidden="false" customHeight="false" outlineLevel="0" collapsed="false">
      <c r="A1741" s="5"/>
      <c r="B1741" s="6" t="s">
        <v>1432</v>
      </c>
      <c r="C1741" s="6"/>
      <c r="D1741" s="27" t="s">
        <v>247</v>
      </c>
      <c r="E1741" s="6" t="s">
        <v>402</v>
      </c>
      <c r="F1741" s="6" t="s">
        <v>403</v>
      </c>
      <c r="G1741" s="6" t="s">
        <v>710</v>
      </c>
      <c r="H1741" s="1" t="s">
        <v>43</v>
      </c>
      <c r="I1741" s="49" t="n">
        <v>61085008</v>
      </c>
      <c r="J1741" s="6" t="s">
        <v>1433</v>
      </c>
      <c r="K1741" s="3" t="s">
        <v>254</v>
      </c>
      <c r="L1741" s="3" t="s">
        <v>255</v>
      </c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43" t="s">
        <v>607</v>
      </c>
      <c r="AG1741" s="6" t="s">
        <v>608</v>
      </c>
      <c r="AH1741" s="6" t="s">
        <v>609</v>
      </c>
      <c r="AI1741" s="5"/>
      <c r="AJ1741" s="1" t="s">
        <v>43</v>
      </c>
      <c r="AK1741" s="1" t="n">
        <v>307168008</v>
      </c>
      <c r="AL1741" s="1" t="s">
        <v>172</v>
      </c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</row>
    <row r="1742" customFormat="false" ht="15.75" hidden="false" customHeight="false" outlineLevel="0" collapsed="false">
      <c r="A1742" s="5"/>
      <c r="B1742" s="6" t="s">
        <v>1434</v>
      </c>
      <c r="C1742" s="6"/>
      <c r="D1742" s="27" t="s">
        <v>247</v>
      </c>
      <c r="E1742" s="6" t="s">
        <v>402</v>
      </c>
      <c r="F1742" s="6" t="s">
        <v>403</v>
      </c>
      <c r="G1742" s="6" t="s">
        <v>710</v>
      </c>
      <c r="H1742" s="1" t="s">
        <v>43</v>
      </c>
      <c r="I1742" s="49" t="n">
        <v>17966003</v>
      </c>
      <c r="J1742" s="6" t="s">
        <v>1435</v>
      </c>
      <c r="K1742" s="3" t="s">
        <v>254</v>
      </c>
      <c r="L1742" s="3" t="s">
        <v>255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43" t="s">
        <v>607</v>
      </c>
      <c r="AG1742" s="6" t="s">
        <v>608</v>
      </c>
      <c r="AH1742" s="6" t="s">
        <v>609</v>
      </c>
      <c r="AI1742" s="5"/>
      <c r="AJ1742" s="1" t="s">
        <v>43</v>
      </c>
      <c r="AK1742" s="1" t="n">
        <v>307168008</v>
      </c>
      <c r="AL1742" s="1" t="s">
        <v>172</v>
      </c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</row>
    <row r="1743" customFormat="false" ht="15.75" hidden="false" customHeight="false" outlineLevel="0" collapsed="false">
      <c r="A1743" s="5"/>
      <c r="B1743" s="6" t="s">
        <v>1436</v>
      </c>
      <c r="C1743" s="6"/>
      <c r="D1743" s="27" t="s">
        <v>247</v>
      </c>
      <c r="E1743" s="6" t="s">
        <v>402</v>
      </c>
      <c r="F1743" s="6" t="s">
        <v>403</v>
      </c>
      <c r="G1743" s="6" t="s">
        <v>710</v>
      </c>
      <c r="H1743" s="1" t="s">
        <v>43</v>
      </c>
      <c r="I1743" s="49" t="n">
        <v>71825007</v>
      </c>
      <c r="J1743" s="6" t="s">
        <v>1437</v>
      </c>
      <c r="K1743" s="3" t="s">
        <v>254</v>
      </c>
      <c r="L1743" s="3" t="s">
        <v>255</v>
      </c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43" t="s">
        <v>607</v>
      </c>
      <c r="AG1743" s="6" t="s">
        <v>608</v>
      </c>
      <c r="AH1743" s="6" t="s">
        <v>609</v>
      </c>
      <c r="AI1743" s="5"/>
      <c r="AJ1743" s="1" t="s">
        <v>43</v>
      </c>
      <c r="AK1743" s="1" t="n">
        <v>307168008</v>
      </c>
      <c r="AL1743" s="1" t="s">
        <v>172</v>
      </c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</row>
    <row r="1744" customFormat="false" ht="15.75" hidden="false" customHeight="false" outlineLevel="0" collapsed="false">
      <c r="A1744" s="5"/>
      <c r="B1744" s="6" t="s">
        <v>1438</v>
      </c>
      <c r="C1744" s="6"/>
      <c r="D1744" s="27" t="s">
        <v>247</v>
      </c>
      <c r="E1744" s="6" t="s">
        <v>402</v>
      </c>
      <c r="F1744" s="6" t="s">
        <v>403</v>
      </c>
      <c r="G1744" s="6" t="s">
        <v>710</v>
      </c>
      <c r="H1744" s="1" t="s">
        <v>43</v>
      </c>
      <c r="I1744" s="49" t="n">
        <v>129231002</v>
      </c>
      <c r="J1744" s="6" t="s">
        <v>1439</v>
      </c>
      <c r="K1744" s="3" t="s">
        <v>254</v>
      </c>
      <c r="L1744" s="3" t="s">
        <v>255</v>
      </c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43" t="s">
        <v>607</v>
      </c>
      <c r="AG1744" s="6" t="s">
        <v>608</v>
      </c>
      <c r="AH1744" s="6" t="s">
        <v>609</v>
      </c>
      <c r="AI1744" s="5"/>
      <c r="AJ1744" s="1" t="s">
        <v>43</v>
      </c>
      <c r="AK1744" s="1" t="n">
        <v>307168008</v>
      </c>
      <c r="AL1744" s="1" t="s">
        <v>172</v>
      </c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</row>
    <row r="1745" customFormat="false" ht="15.75" hidden="false" customHeight="false" outlineLevel="0" collapsed="false">
      <c r="A1745" s="5"/>
      <c r="B1745" s="6" t="s">
        <v>1440</v>
      </c>
      <c r="C1745" s="6"/>
      <c r="D1745" s="27" t="s">
        <v>247</v>
      </c>
      <c r="E1745" s="6" t="s">
        <v>402</v>
      </c>
      <c r="F1745" s="6" t="s">
        <v>403</v>
      </c>
      <c r="G1745" s="6" t="s">
        <v>710</v>
      </c>
      <c r="H1745" s="1" t="s">
        <v>43</v>
      </c>
      <c r="I1745" s="49" t="n">
        <v>88857009</v>
      </c>
      <c r="J1745" s="6" t="s">
        <v>1441</v>
      </c>
      <c r="K1745" s="3" t="s">
        <v>254</v>
      </c>
      <c r="L1745" s="3" t="s">
        <v>255</v>
      </c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43" t="s">
        <v>607</v>
      </c>
      <c r="AG1745" s="6" t="s">
        <v>608</v>
      </c>
      <c r="AH1745" s="6" t="s">
        <v>609</v>
      </c>
      <c r="AI1745" s="5"/>
      <c r="AJ1745" s="1" t="s">
        <v>43</v>
      </c>
      <c r="AK1745" s="1" t="n">
        <v>307168008</v>
      </c>
      <c r="AL1745" s="1" t="s">
        <v>172</v>
      </c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</row>
    <row r="1746" customFormat="false" ht="15.75" hidden="false" customHeight="false" outlineLevel="0" collapsed="false">
      <c r="A1746" s="5"/>
      <c r="B1746" s="6" t="s">
        <v>1442</v>
      </c>
      <c r="C1746" s="6"/>
      <c r="D1746" s="27" t="s">
        <v>247</v>
      </c>
      <c r="E1746" s="6" t="s">
        <v>402</v>
      </c>
      <c r="F1746" s="6" t="s">
        <v>403</v>
      </c>
      <c r="G1746" s="6" t="s">
        <v>710</v>
      </c>
      <c r="H1746" s="1" t="s">
        <v>43</v>
      </c>
      <c r="I1746" s="49" t="n">
        <v>61949005</v>
      </c>
      <c r="J1746" s="6" t="s">
        <v>1443</v>
      </c>
      <c r="K1746" s="3" t="s">
        <v>254</v>
      </c>
      <c r="L1746" s="3" t="s">
        <v>255</v>
      </c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43" t="s">
        <v>607</v>
      </c>
      <c r="AG1746" s="6" t="s">
        <v>608</v>
      </c>
      <c r="AH1746" s="6" t="s">
        <v>609</v>
      </c>
      <c r="AI1746" s="5"/>
      <c r="AJ1746" s="1" t="s">
        <v>43</v>
      </c>
      <c r="AK1746" s="1" t="n">
        <v>307168008</v>
      </c>
      <c r="AL1746" s="1" t="s">
        <v>172</v>
      </c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</row>
    <row r="1747" customFormat="false" ht="15.75" hidden="false" customHeight="false" outlineLevel="0" collapsed="false">
      <c r="A1747" s="5"/>
      <c r="B1747" s="6" t="s">
        <v>1444</v>
      </c>
      <c r="C1747" s="6"/>
      <c r="D1747" s="27" t="s">
        <v>247</v>
      </c>
      <c r="E1747" s="6" t="s">
        <v>402</v>
      </c>
      <c r="F1747" s="6" t="s">
        <v>403</v>
      </c>
      <c r="G1747" s="6" t="s">
        <v>710</v>
      </c>
      <c r="H1747" s="1" t="s">
        <v>43</v>
      </c>
      <c r="I1747" s="49" t="n">
        <v>4649006</v>
      </c>
      <c r="J1747" s="6" t="s">
        <v>1445</v>
      </c>
      <c r="K1747" s="3" t="s">
        <v>254</v>
      </c>
      <c r="L1747" s="3" t="s">
        <v>255</v>
      </c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43" t="s">
        <v>607</v>
      </c>
      <c r="AG1747" s="6" t="s">
        <v>608</v>
      </c>
      <c r="AH1747" s="6" t="s">
        <v>609</v>
      </c>
      <c r="AI1747" s="5"/>
      <c r="AJ1747" s="1" t="s">
        <v>43</v>
      </c>
      <c r="AK1747" s="1" t="n">
        <v>307168008</v>
      </c>
      <c r="AL1747" s="1" t="s">
        <v>172</v>
      </c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</row>
    <row r="1748" customFormat="false" ht="15.75" hidden="false" customHeight="false" outlineLevel="0" collapsed="false">
      <c r="A1748" s="5"/>
      <c r="B1748" s="6" t="s">
        <v>1446</v>
      </c>
      <c r="C1748" s="6"/>
      <c r="D1748" s="27" t="s">
        <v>247</v>
      </c>
      <c r="E1748" s="6" t="s">
        <v>402</v>
      </c>
      <c r="F1748" s="6" t="s">
        <v>403</v>
      </c>
      <c r="G1748" s="6" t="s">
        <v>710</v>
      </c>
      <c r="H1748" s="1" t="s">
        <v>43</v>
      </c>
      <c r="I1748" s="49" t="n">
        <v>16439004</v>
      </c>
      <c r="J1748" s="6" t="s">
        <v>1447</v>
      </c>
      <c r="K1748" s="3" t="s">
        <v>254</v>
      </c>
      <c r="L1748" s="3" t="s">
        <v>255</v>
      </c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43" t="s">
        <v>607</v>
      </c>
      <c r="AG1748" s="6" t="s">
        <v>608</v>
      </c>
      <c r="AH1748" s="6" t="s">
        <v>609</v>
      </c>
      <c r="AI1748" s="5"/>
      <c r="AJ1748" s="1" t="s">
        <v>43</v>
      </c>
      <c r="AK1748" s="1" t="n">
        <v>307168008</v>
      </c>
      <c r="AL1748" s="1" t="s">
        <v>172</v>
      </c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</row>
    <row r="1749" customFormat="false" ht="15.75" hidden="false" customHeight="false" outlineLevel="0" collapsed="false">
      <c r="A1749" s="5"/>
      <c r="B1749" s="6" t="s">
        <v>1448</v>
      </c>
      <c r="C1749" s="6"/>
      <c r="D1749" s="27" t="s">
        <v>247</v>
      </c>
      <c r="E1749" s="6" t="s">
        <v>402</v>
      </c>
      <c r="F1749" s="6" t="s">
        <v>403</v>
      </c>
      <c r="G1749" s="6" t="s">
        <v>710</v>
      </c>
      <c r="H1749" s="1" t="s">
        <v>43</v>
      </c>
      <c r="I1749" s="49" t="n">
        <v>3764006</v>
      </c>
      <c r="J1749" s="6" t="s">
        <v>1449</v>
      </c>
      <c r="K1749" s="3" t="s">
        <v>254</v>
      </c>
      <c r="L1749" s="3" t="s">
        <v>255</v>
      </c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43" t="s">
        <v>607</v>
      </c>
      <c r="AG1749" s="6" t="s">
        <v>608</v>
      </c>
      <c r="AH1749" s="6" t="s">
        <v>609</v>
      </c>
      <c r="AI1749" s="5"/>
      <c r="AJ1749" s="1" t="s">
        <v>43</v>
      </c>
      <c r="AK1749" s="1" t="n">
        <v>307168008</v>
      </c>
      <c r="AL1749" s="1" t="s">
        <v>172</v>
      </c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</row>
    <row r="1750" customFormat="false" ht="15.75" hidden="false" customHeight="false" outlineLevel="0" collapsed="false">
      <c r="A1750" s="5"/>
      <c r="B1750" s="6" t="s">
        <v>1450</v>
      </c>
      <c r="C1750" s="6"/>
      <c r="D1750" s="27" t="s">
        <v>247</v>
      </c>
      <c r="E1750" s="6" t="s">
        <v>402</v>
      </c>
      <c r="F1750" s="6" t="s">
        <v>403</v>
      </c>
      <c r="G1750" s="6" t="s">
        <v>710</v>
      </c>
      <c r="H1750" s="1" t="s">
        <v>43</v>
      </c>
      <c r="I1750" s="49" t="n">
        <v>22417000</v>
      </c>
      <c r="J1750" s="6" t="s">
        <v>1451</v>
      </c>
      <c r="K1750" s="3" t="s">
        <v>254</v>
      </c>
      <c r="L1750" s="3" t="s">
        <v>255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43" t="s">
        <v>607</v>
      </c>
      <c r="AG1750" s="6" t="s">
        <v>608</v>
      </c>
      <c r="AH1750" s="6" t="s">
        <v>609</v>
      </c>
      <c r="AI1750" s="5"/>
      <c r="AJ1750" s="1" t="s">
        <v>43</v>
      </c>
      <c r="AK1750" s="1" t="n">
        <v>307168008</v>
      </c>
      <c r="AL1750" s="1" t="s">
        <v>172</v>
      </c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</row>
    <row r="1751" customFormat="false" ht="15.75" hidden="false" customHeight="false" outlineLevel="0" collapsed="false">
      <c r="A1751" s="5"/>
      <c r="B1751" s="6" t="s">
        <v>1452</v>
      </c>
      <c r="C1751" s="6"/>
      <c r="D1751" s="27" t="s">
        <v>247</v>
      </c>
      <c r="E1751" s="6" t="s">
        <v>402</v>
      </c>
      <c r="F1751" s="6" t="s">
        <v>403</v>
      </c>
      <c r="G1751" s="6" t="s">
        <v>710</v>
      </c>
      <c r="H1751" s="1" t="s">
        <v>43</v>
      </c>
      <c r="I1751" s="49" t="n">
        <v>88578003</v>
      </c>
      <c r="J1751" s="6" t="s">
        <v>1453</v>
      </c>
      <c r="K1751" s="3" t="s">
        <v>254</v>
      </c>
      <c r="L1751" s="3" t="s">
        <v>255</v>
      </c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43" t="s">
        <v>607</v>
      </c>
      <c r="AG1751" s="6" t="s">
        <v>608</v>
      </c>
      <c r="AH1751" s="6" t="s">
        <v>609</v>
      </c>
      <c r="AI1751" s="5"/>
      <c r="AJ1751" s="1" t="s">
        <v>43</v>
      </c>
      <c r="AK1751" s="1" t="n">
        <v>307168008</v>
      </c>
      <c r="AL1751" s="1" t="s">
        <v>172</v>
      </c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</row>
    <row r="1752" customFormat="false" ht="15.75" hidden="false" customHeight="false" outlineLevel="0" collapsed="false">
      <c r="A1752" s="5"/>
      <c r="B1752" s="6" t="s">
        <v>1454</v>
      </c>
      <c r="C1752" s="6"/>
      <c r="D1752" s="27" t="s">
        <v>247</v>
      </c>
      <c r="E1752" s="6" t="s">
        <v>402</v>
      </c>
      <c r="F1752" s="6" t="s">
        <v>403</v>
      </c>
      <c r="G1752" s="6" t="s">
        <v>710</v>
      </c>
      <c r="H1752" s="1" t="s">
        <v>43</v>
      </c>
      <c r="I1752" s="49" t="n">
        <v>243475001</v>
      </c>
      <c r="J1752" s="6" t="s">
        <v>1455</v>
      </c>
      <c r="K1752" s="3" t="s">
        <v>254</v>
      </c>
      <c r="L1752" s="3" t="s">
        <v>255</v>
      </c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43" t="s">
        <v>607</v>
      </c>
      <c r="AG1752" s="6" t="s">
        <v>608</v>
      </c>
      <c r="AH1752" s="6" t="s">
        <v>609</v>
      </c>
      <c r="AI1752" s="5"/>
      <c r="AJ1752" s="1" t="s">
        <v>43</v>
      </c>
      <c r="AK1752" s="1" t="n">
        <v>307168008</v>
      </c>
      <c r="AL1752" s="1" t="s">
        <v>172</v>
      </c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</row>
    <row r="1753" customFormat="false" ht="15.75" hidden="false" customHeight="false" outlineLevel="0" collapsed="false">
      <c r="A1753" s="5"/>
      <c r="B1753" s="6" t="s">
        <v>1456</v>
      </c>
      <c r="C1753" s="6"/>
      <c r="D1753" s="27" t="s">
        <v>247</v>
      </c>
      <c r="E1753" s="6" t="s">
        <v>402</v>
      </c>
      <c r="F1753" s="6" t="s">
        <v>403</v>
      </c>
      <c r="G1753" s="6" t="s">
        <v>710</v>
      </c>
      <c r="H1753" s="1" t="s">
        <v>43</v>
      </c>
      <c r="I1753" s="49" t="n">
        <v>5378007</v>
      </c>
      <c r="J1753" s="6" t="s">
        <v>1457</v>
      </c>
      <c r="K1753" s="3" t="s">
        <v>254</v>
      </c>
      <c r="L1753" s="3" t="s">
        <v>255</v>
      </c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43" t="s">
        <v>607</v>
      </c>
      <c r="AG1753" s="6" t="s">
        <v>608</v>
      </c>
      <c r="AH1753" s="6" t="s">
        <v>609</v>
      </c>
      <c r="AI1753" s="5"/>
      <c r="AJ1753" s="1" t="s">
        <v>43</v>
      </c>
      <c r="AK1753" s="1" t="n">
        <v>307168008</v>
      </c>
      <c r="AL1753" s="1" t="s">
        <v>172</v>
      </c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</row>
    <row r="1754" customFormat="false" ht="15.75" hidden="false" customHeight="false" outlineLevel="0" collapsed="false">
      <c r="A1754" s="5"/>
      <c r="B1754" s="6" t="s">
        <v>1458</v>
      </c>
      <c r="C1754" s="6"/>
      <c r="D1754" s="27" t="s">
        <v>247</v>
      </c>
      <c r="E1754" s="6" t="s">
        <v>402</v>
      </c>
      <c r="F1754" s="6" t="s">
        <v>403</v>
      </c>
      <c r="G1754" s="6" t="s">
        <v>710</v>
      </c>
      <c r="H1754" s="1" t="s">
        <v>43</v>
      </c>
      <c r="I1754" s="49" t="n">
        <v>40740003</v>
      </c>
      <c r="J1754" s="6" t="s">
        <v>1459</v>
      </c>
      <c r="K1754" s="3" t="s">
        <v>254</v>
      </c>
      <c r="L1754" s="3" t="s">
        <v>255</v>
      </c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43" t="s">
        <v>607</v>
      </c>
      <c r="AG1754" s="6" t="s">
        <v>608</v>
      </c>
      <c r="AH1754" s="6" t="s">
        <v>609</v>
      </c>
      <c r="AI1754" s="5"/>
      <c r="AJ1754" s="1" t="s">
        <v>43</v>
      </c>
      <c r="AK1754" s="1" t="n">
        <v>307168008</v>
      </c>
      <c r="AL1754" s="1" t="s">
        <v>172</v>
      </c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</row>
    <row r="1755" customFormat="false" ht="15.75" hidden="false" customHeight="false" outlineLevel="0" collapsed="false">
      <c r="A1755" s="5"/>
      <c r="B1755" s="6" t="s">
        <v>1460</v>
      </c>
      <c r="C1755" s="6"/>
      <c r="D1755" s="27" t="s">
        <v>247</v>
      </c>
      <c r="E1755" s="6" t="s">
        <v>402</v>
      </c>
      <c r="F1755" s="6" t="s">
        <v>403</v>
      </c>
      <c r="G1755" s="6" t="s">
        <v>710</v>
      </c>
      <c r="H1755" s="1" t="s">
        <v>43</v>
      </c>
      <c r="I1755" s="49" t="n">
        <v>20027006</v>
      </c>
      <c r="J1755" s="6" t="s">
        <v>1461</v>
      </c>
      <c r="K1755" s="3" t="s">
        <v>254</v>
      </c>
      <c r="L1755" s="3" t="s">
        <v>255</v>
      </c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43" t="s">
        <v>607</v>
      </c>
      <c r="AG1755" s="6" t="s">
        <v>608</v>
      </c>
      <c r="AH1755" s="6" t="s">
        <v>609</v>
      </c>
      <c r="AI1755" s="5"/>
      <c r="AJ1755" s="1" t="s">
        <v>43</v>
      </c>
      <c r="AK1755" s="1" t="n">
        <v>307168008</v>
      </c>
      <c r="AL1755" s="1" t="s">
        <v>172</v>
      </c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</row>
    <row r="1756" customFormat="false" ht="15.75" hidden="false" customHeight="false" outlineLevel="0" collapsed="false">
      <c r="A1756" s="5"/>
      <c r="B1756" s="6" t="s">
        <v>1462</v>
      </c>
      <c r="C1756" s="6"/>
      <c r="D1756" s="27" t="s">
        <v>247</v>
      </c>
      <c r="E1756" s="6" t="s">
        <v>402</v>
      </c>
      <c r="F1756" s="6" t="s">
        <v>403</v>
      </c>
      <c r="G1756" s="6" t="s">
        <v>710</v>
      </c>
      <c r="H1756" s="1" t="s">
        <v>43</v>
      </c>
      <c r="I1756" s="49" t="n">
        <v>79513002</v>
      </c>
      <c r="J1756" s="6" t="s">
        <v>1463</v>
      </c>
      <c r="K1756" s="3" t="s">
        <v>254</v>
      </c>
      <c r="L1756" s="3" t="s">
        <v>255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43" t="s">
        <v>607</v>
      </c>
      <c r="AG1756" s="6" t="s">
        <v>608</v>
      </c>
      <c r="AH1756" s="6" t="s">
        <v>609</v>
      </c>
      <c r="AI1756" s="5"/>
      <c r="AJ1756" s="1" t="s">
        <v>43</v>
      </c>
      <c r="AK1756" s="1" t="n">
        <v>307168008</v>
      </c>
      <c r="AL1756" s="1" t="s">
        <v>172</v>
      </c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</row>
    <row r="1757" customFormat="false" ht="15.75" hidden="false" customHeight="false" outlineLevel="0" collapsed="false">
      <c r="A1757" s="5"/>
      <c r="B1757" s="6" t="s">
        <v>1464</v>
      </c>
      <c r="C1757" s="6"/>
      <c r="D1757" s="27" t="s">
        <v>247</v>
      </c>
      <c r="E1757" s="6" t="s">
        <v>402</v>
      </c>
      <c r="F1757" s="6" t="s">
        <v>403</v>
      </c>
      <c r="G1757" s="6" t="s">
        <v>710</v>
      </c>
      <c r="H1757" s="1" t="s">
        <v>43</v>
      </c>
      <c r="I1757" s="49" t="n">
        <v>88274000</v>
      </c>
      <c r="J1757" s="6" t="s">
        <v>1465</v>
      </c>
      <c r="K1757" s="3" t="s">
        <v>254</v>
      </c>
      <c r="L1757" s="3" t="s">
        <v>255</v>
      </c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43" t="s">
        <v>607</v>
      </c>
      <c r="AG1757" s="6" t="s">
        <v>608</v>
      </c>
      <c r="AH1757" s="6" t="s">
        <v>609</v>
      </c>
      <c r="AI1757" s="5"/>
      <c r="AJ1757" s="1" t="s">
        <v>43</v>
      </c>
      <c r="AK1757" s="1" t="n">
        <v>307168008</v>
      </c>
      <c r="AL1757" s="1" t="s">
        <v>172</v>
      </c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</row>
    <row r="1758" customFormat="false" ht="15.75" hidden="false" customHeight="false" outlineLevel="0" collapsed="false">
      <c r="A1758" s="5"/>
      <c r="B1758" s="6" t="s">
        <v>1466</v>
      </c>
      <c r="C1758" s="6"/>
      <c r="D1758" s="27" t="s">
        <v>247</v>
      </c>
      <c r="E1758" s="6" t="s">
        <v>402</v>
      </c>
      <c r="F1758" s="6" t="s">
        <v>403</v>
      </c>
      <c r="G1758" s="6" t="s">
        <v>710</v>
      </c>
      <c r="H1758" s="1" t="s">
        <v>43</v>
      </c>
      <c r="I1758" s="49" t="n">
        <v>57311007</v>
      </c>
      <c r="J1758" s="6" t="s">
        <v>1467</v>
      </c>
      <c r="K1758" s="3" t="s">
        <v>254</v>
      </c>
      <c r="L1758" s="3" t="s">
        <v>255</v>
      </c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43" t="s">
        <v>607</v>
      </c>
      <c r="AG1758" s="6" t="s">
        <v>608</v>
      </c>
      <c r="AH1758" s="6" t="s">
        <v>609</v>
      </c>
      <c r="AI1758" s="5"/>
      <c r="AJ1758" s="1" t="s">
        <v>43</v>
      </c>
      <c r="AK1758" s="1" t="n">
        <v>307168008</v>
      </c>
      <c r="AL1758" s="1" t="s">
        <v>172</v>
      </c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</row>
    <row r="1759" customFormat="false" ht="15.75" hidden="false" customHeight="false" outlineLevel="0" collapsed="false">
      <c r="A1759" s="5"/>
      <c r="B1759" s="6" t="s">
        <v>1468</v>
      </c>
      <c r="C1759" s="6"/>
      <c r="D1759" s="27" t="s">
        <v>247</v>
      </c>
      <c r="E1759" s="6" t="s">
        <v>402</v>
      </c>
      <c r="F1759" s="6" t="s">
        <v>403</v>
      </c>
      <c r="G1759" s="6" t="s">
        <v>710</v>
      </c>
      <c r="H1759" s="1" t="s">
        <v>43</v>
      </c>
      <c r="I1759" s="49" t="n">
        <v>84925004</v>
      </c>
      <c r="J1759" s="6" t="s">
        <v>1469</v>
      </c>
      <c r="K1759" s="3" t="s">
        <v>254</v>
      </c>
      <c r="L1759" s="3" t="s">
        <v>255</v>
      </c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43" t="s">
        <v>607</v>
      </c>
      <c r="AG1759" s="6" t="s">
        <v>608</v>
      </c>
      <c r="AH1759" s="6" t="s">
        <v>609</v>
      </c>
      <c r="AI1759" s="5"/>
      <c r="AJ1759" s="1" t="s">
        <v>43</v>
      </c>
      <c r="AK1759" s="1" t="n">
        <v>307168008</v>
      </c>
      <c r="AL1759" s="1" t="s">
        <v>172</v>
      </c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</row>
    <row r="1760" customFormat="false" ht="15.75" hidden="false" customHeight="false" outlineLevel="0" collapsed="false">
      <c r="A1760" s="5"/>
      <c r="B1760" s="6" t="s">
        <v>1470</v>
      </c>
      <c r="C1760" s="6"/>
      <c r="D1760" s="27" t="s">
        <v>247</v>
      </c>
      <c r="E1760" s="6" t="s">
        <v>402</v>
      </c>
      <c r="F1760" s="6" t="s">
        <v>403</v>
      </c>
      <c r="G1760" s="6" t="s">
        <v>710</v>
      </c>
      <c r="H1760" s="1" t="s">
        <v>43</v>
      </c>
      <c r="I1760" s="49" t="n">
        <v>62093005</v>
      </c>
      <c r="J1760" s="6" t="s">
        <v>1471</v>
      </c>
      <c r="K1760" s="3" t="s">
        <v>254</v>
      </c>
      <c r="L1760" s="3" t="s">
        <v>255</v>
      </c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43" t="s">
        <v>607</v>
      </c>
      <c r="AG1760" s="6" t="s">
        <v>608</v>
      </c>
      <c r="AH1760" s="6" t="s">
        <v>609</v>
      </c>
      <c r="AI1760" s="5"/>
      <c r="AJ1760" s="1" t="s">
        <v>43</v>
      </c>
      <c r="AK1760" s="1" t="n">
        <v>307168008</v>
      </c>
      <c r="AL1760" s="1" t="s">
        <v>172</v>
      </c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</row>
    <row r="1761" customFormat="false" ht="15.75" hidden="false" customHeight="false" outlineLevel="0" collapsed="false">
      <c r="A1761" s="5"/>
      <c r="B1761" s="6" t="s">
        <v>1472</v>
      </c>
      <c r="C1761" s="6"/>
      <c r="D1761" s="27" t="s">
        <v>247</v>
      </c>
      <c r="E1761" s="6" t="s">
        <v>402</v>
      </c>
      <c r="F1761" s="6" t="s">
        <v>403</v>
      </c>
      <c r="G1761" s="6" t="s">
        <v>710</v>
      </c>
      <c r="H1761" s="1" t="s">
        <v>43</v>
      </c>
      <c r="I1761" s="49" t="n">
        <v>50471002</v>
      </c>
      <c r="J1761" s="6" t="s">
        <v>1473</v>
      </c>
      <c r="K1761" s="3" t="s">
        <v>254</v>
      </c>
      <c r="L1761" s="3" t="s">
        <v>255</v>
      </c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43" t="s">
        <v>607</v>
      </c>
      <c r="AG1761" s="6" t="s">
        <v>608</v>
      </c>
      <c r="AH1761" s="6" t="s">
        <v>609</v>
      </c>
      <c r="AI1761" s="5"/>
      <c r="AJ1761" s="1" t="s">
        <v>43</v>
      </c>
      <c r="AK1761" s="1" t="n">
        <v>307168008</v>
      </c>
      <c r="AL1761" s="1" t="s">
        <v>172</v>
      </c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</row>
    <row r="1762" customFormat="false" ht="15.75" hidden="false" customHeight="false" outlineLevel="0" collapsed="false">
      <c r="A1762" s="5"/>
      <c r="B1762" s="6" t="s">
        <v>1474</v>
      </c>
      <c r="C1762" s="6"/>
      <c r="D1762" s="27" t="s">
        <v>247</v>
      </c>
      <c r="E1762" s="6" t="s">
        <v>402</v>
      </c>
      <c r="F1762" s="6" t="s">
        <v>403</v>
      </c>
      <c r="G1762" s="6" t="s">
        <v>710</v>
      </c>
      <c r="H1762" s="1" t="s">
        <v>43</v>
      </c>
      <c r="I1762" s="5"/>
      <c r="J1762" s="5"/>
      <c r="K1762" s="3" t="s">
        <v>254</v>
      </c>
      <c r="L1762" s="3" t="s">
        <v>255</v>
      </c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43" t="s">
        <v>607</v>
      </c>
      <c r="AG1762" s="6" t="s">
        <v>608</v>
      </c>
      <c r="AH1762" s="6" t="s">
        <v>609</v>
      </c>
      <c r="AI1762" s="5"/>
      <c r="AJ1762" s="1" t="s">
        <v>43</v>
      </c>
      <c r="AK1762" s="1" t="n">
        <v>307168008</v>
      </c>
      <c r="AL1762" s="1" t="s">
        <v>172</v>
      </c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</row>
    <row r="1763" customFormat="false" ht="15.75" hidden="false" customHeight="false" outlineLevel="0" collapsed="false">
      <c r="A1763" s="5"/>
      <c r="B1763" s="6" t="s">
        <v>1475</v>
      </c>
      <c r="C1763" s="6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</row>
    <row r="1764" customFormat="false" ht="15.75" hidden="false" customHeight="false" outlineLevel="0" collapsed="false">
      <c r="A1764" s="1" t="s">
        <v>1480</v>
      </c>
      <c r="B1764" s="5"/>
      <c r="C1764" s="5"/>
      <c r="D1764" s="27" t="s">
        <v>247</v>
      </c>
      <c r="E1764" s="6" t="s">
        <v>402</v>
      </c>
      <c r="F1764" s="6" t="s">
        <v>403</v>
      </c>
      <c r="G1764" s="6" t="s">
        <v>710</v>
      </c>
      <c r="H1764" s="1" t="s">
        <v>43</v>
      </c>
      <c r="I1764" s="5"/>
      <c r="J1764" s="6" t="s">
        <v>40</v>
      </c>
      <c r="K1764" s="3" t="s">
        <v>254</v>
      </c>
      <c r="L1764" s="3" t="s">
        <v>255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43" t="s">
        <v>607</v>
      </c>
      <c r="AG1764" s="6" t="s">
        <v>608</v>
      </c>
      <c r="AH1764" s="6" t="s">
        <v>609</v>
      </c>
      <c r="AI1764" s="5"/>
      <c r="AJ1764" s="1" t="s">
        <v>43</v>
      </c>
      <c r="AK1764" s="1" t="n">
        <v>307168008</v>
      </c>
      <c r="AL1764" s="1" t="s">
        <v>172</v>
      </c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</row>
    <row r="1765" customFormat="false" ht="15.75" hidden="false" customHeight="false" outlineLevel="0" collapsed="false">
      <c r="A1765" s="6" t="s">
        <v>1481</v>
      </c>
      <c r="B1765" s="6" t="s">
        <v>1063</v>
      </c>
      <c r="C1765" s="6"/>
      <c r="D1765" s="27" t="s">
        <v>247</v>
      </c>
      <c r="E1765" s="6" t="s">
        <v>402</v>
      </c>
      <c r="F1765" s="6" t="s">
        <v>403</v>
      </c>
      <c r="G1765" s="6" t="s">
        <v>710</v>
      </c>
      <c r="H1765" s="1" t="s">
        <v>43</v>
      </c>
      <c r="I1765" s="49" t="n">
        <v>63996006</v>
      </c>
      <c r="J1765" s="6" t="s">
        <v>1064</v>
      </c>
      <c r="K1765" s="3" t="s">
        <v>254</v>
      </c>
      <c r="L1765" s="3" t="s">
        <v>255</v>
      </c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43" t="s">
        <v>607</v>
      </c>
      <c r="AG1765" s="6" t="s">
        <v>608</v>
      </c>
      <c r="AH1765" s="6" t="s">
        <v>609</v>
      </c>
      <c r="AI1765" s="5"/>
      <c r="AJ1765" s="1" t="s">
        <v>43</v>
      </c>
      <c r="AK1765" s="1" t="n">
        <v>307168008</v>
      </c>
      <c r="AL1765" s="1" t="s">
        <v>172</v>
      </c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</row>
    <row r="1766" customFormat="false" ht="15.75" hidden="false" customHeight="false" outlineLevel="0" collapsed="false">
      <c r="A1766" s="5"/>
      <c r="B1766" s="6" t="s">
        <v>1065</v>
      </c>
      <c r="C1766" s="6"/>
      <c r="D1766" s="27" t="s">
        <v>247</v>
      </c>
      <c r="E1766" s="6" t="s">
        <v>402</v>
      </c>
      <c r="F1766" s="6" t="s">
        <v>403</v>
      </c>
      <c r="G1766" s="6" t="s">
        <v>710</v>
      </c>
      <c r="H1766" s="1" t="s">
        <v>43</v>
      </c>
      <c r="I1766" s="49" t="n">
        <v>424470006</v>
      </c>
      <c r="J1766" s="6" t="s">
        <v>1066</v>
      </c>
      <c r="K1766" s="3" t="s">
        <v>254</v>
      </c>
      <c r="L1766" s="3" t="s">
        <v>255</v>
      </c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43" t="s">
        <v>607</v>
      </c>
      <c r="AG1766" s="6" t="s">
        <v>608</v>
      </c>
      <c r="AH1766" s="6" t="s">
        <v>609</v>
      </c>
      <c r="AI1766" s="5"/>
      <c r="AJ1766" s="1" t="s">
        <v>43</v>
      </c>
      <c r="AK1766" s="1" t="n">
        <v>307168008</v>
      </c>
      <c r="AL1766" s="1" t="s">
        <v>172</v>
      </c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</row>
    <row r="1767" customFormat="false" ht="15.75" hidden="false" customHeight="false" outlineLevel="0" collapsed="false">
      <c r="A1767" s="5"/>
      <c r="B1767" s="6" t="s">
        <v>1067</v>
      </c>
      <c r="C1767" s="6"/>
      <c r="D1767" s="27" t="s">
        <v>247</v>
      </c>
      <c r="E1767" s="6" t="s">
        <v>402</v>
      </c>
      <c r="F1767" s="6" t="s">
        <v>403</v>
      </c>
      <c r="G1767" s="6" t="s">
        <v>710</v>
      </c>
      <c r="H1767" s="1" t="s">
        <v>43</v>
      </c>
      <c r="I1767" s="49" t="n">
        <v>81559006</v>
      </c>
      <c r="J1767" s="6" t="s">
        <v>1068</v>
      </c>
      <c r="K1767" s="3" t="s">
        <v>254</v>
      </c>
      <c r="L1767" s="3" t="s">
        <v>255</v>
      </c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43" t="s">
        <v>607</v>
      </c>
      <c r="AG1767" s="6" t="s">
        <v>608</v>
      </c>
      <c r="AH1767" s="6" t="s">
        <v>609</v>
      </c>
      <c r="AI1767" s="5"/>
      <c r="AJ1767" s="1" t="s">
        <v>43</v>
      </c>
      <c r="AK1767" s="1" t="n">
        <v>307168008</v>
      </c>
      <c r="AL1767" s="1" t="s">
        <v>172</v>
      </c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</row>
    <row r="1768" customFormat="false" ht="15.75" hidden="false" customHeight="false" outlineLevel="0" collapsed="false">
      <c r="A1768" s="5"/>
      <c r="B1768" s="6" t="s">
        <v>1069</v>
      </c>
      <c r="C1768" s="6"/>
      <c r="D1768" s="27" t="s">
        <v>247</v>
      </c>
      <c r="E1768" s="6" t="s">
        <v>402</v>
      </c>
      <c r="F1768" s="6" t="s">
        <v>403</v>
      </c>
      <c r="G1768" s="6" t="s">
        <v>710</v>
      </c>
      <c r="H1768" s="1" t="s">
        <v>43</v>
      </c>
      <c r="I1768" s="49" t="n">
        <v>442001008</v>
      </c>
      <c r="J1768" s="6" t="s">
        <v>1070</v>
      </c>
      <c r="K1768" s="3" t="s">
        <v>254</v>
      </c>
      <c r="L1768" s="3" t="s">
        <v>255</v>
      </c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43" t="s">
        <v>607</v>
      </c>
      <c r="AG1768" s="6" t="s">
        <v>608</v>
      </c>
      <c r="AH1768" s="6" t="s">
        <v>609</v>
      </c>
      <c r="AI1768" s="5"/>
      <c r="AJ1768" s="1" t="s">
        <v>43</v>
      </c>
      <c r="AK1768" s="1" t="n">
        <v>307168008</v>
      </c>
      <c r="AL1768" s="1" t="s">
        <v>172</v>
      </c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</row>
    <row r="1769" customFormat="false" ht="15.75" hidden="false" customHeight="false" outlineLevel="0" collapsed="false">
      <c r="A1769" s="5"/>
      <c r="B1769" s="6" t="s">
        <v>1071</v>
      </c>
      <c r="C1769" s="6"/>
      <c r="D1769" s="27" t="s">
        <v>247</v>
      </c>
      <c r="E1769" s="6" t="s">
        <v>402</v>
      </c>
      <c r="F1769" s="6" t="s">
        <v>403</v>
      </c>
      <c r="G1769" s="6" t="s">
        <v>710</v>
      </c>
      <c r="H1769" s="1" t="s">
        <v>43</v>
      </c>
      <c r="I1769" s="49" t="n">
        <v>243624009</v>
      </c>
      <c r="J1769" s="6" t="s">
        <v>1072</v>
      </c>
      <c r="K1769" s="3" t="s">
        <v>254</v>
      </c>
      <c r="L1769" s="3" t="s">
        <v>255</v>
      </c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43" t="s">
        <v>607</v>
      </c>
      <c r="AG1769" s="6" t="s">
        <v>608</v>
      </c>
      <c r="AH1769" s="6" t="s">
        <v>609</v>
      </c>
      <c r="AI1769" s="5"/>
      <c r="AJ1769" s="1" t="s">
        <v>43</v>
      </c>
      <c r="AK1769" s="1" t="n">
        <v>307168008</v>
      </c>
      <c r="AL1769" s="1" t="s">
        <v>172</v>
      </c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</row>
    <row r="1770" customFormat="false" ht="15.75" hidden="false" customHeight="false" outlineLevel="0" collapsed="false">
      <c r="A1770" s="5"/>
      <c r="B1770" s="6" t="s">
        <v>1073</v>
      </c>
      <c r="C1770" s="6"/>
      <c r="D1770" s="27" t="s">
        <v>247</v>
      </c>
      <c r="E1770" s="6" t="s">
        <v>402</v>
      </c>
      <c r="F1770" s="6" t="s">
        <v>403</v>
      </c>
      <c r="G1770" s="6" t="s">
        <v>710</v>
      </c>
      <c r="H1770" s="1" t="s">
        <v>43</v>
      </c>
      <c r="I1770" s="49" t="n">
        <v>19061001</v>
      </c>
      <c r="J1770" s="6" t="s">
        <v>1074</v>
      </c>
      <c r="K1770" s="3" t="s">
        <v>254</v>
      </c>
      <c r="L1770" s="3" t="s">
        <v>255</v>
      </c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43" t="s">
        <v>607</v>
      </c>
      <c r="AG1770" s="6" t="s">
        <v>608</v>
      </c>
      <c r="AH1770" s="6" t="s">
        <v>609</v>
      </c>
      <c r="AI1770" s="5"/>
      <c r="AJ1770" s="1" t="s">
        <v>43</v>
      </c>
      <c r="AK1770" s="1" t="n">
        <v>307168008</v>
      </c>
      <c r="AL1770" s="1" t="s">
        <v>172</v>
      </c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</row>
    <row r="1771" customFormat="false" ht="15.75" hidden="false" customHeight="false" outlineLevel="0" collapsed="false">
      <c r="A1771" s="5"/>
      <c r="B1771" s="6" t="s">
        <v>1075</v>
      </c>
      <c r="C1771" s="6"/>
      <c r="D1771" s="27" t="s">
        <v>247</v>
      </c>
      <c r="E1771" s="6" t="s">
        <v>402</v>
      </c>
      <c r="F1771" s="6" t="s">
        <v>403</v>
      </c>
      <c r="G1771" s="6" t="s">
        <v>710</v>
      </c>
      <c r="H1771" s="1" t="s">
        <v>43</v>
      </c>
      <c r="I1771" s="49" t="n">
        <v>2429008</v>
      </c>
      <c r="J1771" s="6" t="s">
        <v>1076</v>
      </c>
      <c r="K1771" s="3" t="s">
        <v>254</v>
      </c>
      <c r="L1771" s="3" t="s">
        <v>255</v>
      </c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43" t="s">
        <v>607</v>
      </c>
      <c r="AG1771" s="6" t="s">
        <v>608</v>
      </c>
      <c r="AH1771" s="6" t="s">
        <v>609</v>
      </c>
      <c r="AI1771" s="5"/>
      <c r="AJ1771" s="1" t="s">
        <v>43</v>
      </c>
      <c r="AK1771" s="1" t="n">
        <v>307168008</v>
      </c>
      <c r="AL1771" s="1" t="s">
        <v>172</v>
      </c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</row>
    <row r="1772" customFormat="false" ht="15.75" hidden="false" customHeight="false" outlineLevel="0" collapsed="false">
      <c r="A1772" s="5"/>
      <c r="B1772" s="6" t="s">
        <v>1077</v>
      </c>
      <c r="C1772" s="6"/>
      <c r="D1772" s="27" t="s">
        <v>247</v>
      </c>
      <c r="E1772" s="6" t="s">
        <v>402</v>
      </c>
      <c r="F1772" s="6" t="s">
        <v>403</v>
      </c>
      <c r="G1772" s="6" t="s">
        <v>710</v>
      </c>
      <c r="H1772" s="1" t="s">
        <v>43</v>
      </c>
      <c r="I1772" s="49" t="n">
        <v>66821001</v>
      </c>
      <c r="J1772" s="6" t="s">
        <v>1078</v>
      </c>
      <c r="K1772" s="3" t="s">
        <v>254</v>
      </c>
      <c r="L1772" s="3" t="s">
        <v>255</v>
      </c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43" t="s">
        <v>607</v>
      </c>
      <c r="AG1772" s="6" t="s">
        <v>608</v>
      </c>
      <c r="AH1772" s="6" t="s">
        <v>609</v>
      </c>
      <c r="AI1772" s="5"/>
      <c r="AJ1772" s="1" t="s">
        <v>43</v>
      </c>
      <c r="AK1772" s="1" t="n">
        <v>307168008</v>
      </c>
      <c r="AL1772" s="1" t="s">
        <v>172</v>
      </c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</row>
    <row r="1773" customFormat="false" ht="15.75" hidden="false" customHeight="false" outlineLevel="0" collapsed="false">
      <c r="A1773" s="5"/>
      <c r="B1773" s="6" t="s">
        <v>1079</v>
      </c>
      <c r="C1773" s="6"/>
      <c r="D1773" s="27" t="s">
        <v>247</v>
      </c>
      <c r="E1773" s="6" t="s">
        <v>402</v>
      </c>
      <c r="F1773" s="6" t="s">
        <v>403</v>
      </c>
      <c r="G1773" s="6" t="s">
        <v>710</v>
      </c>
      <c r="H1773" s="1" t="s">
        <v>43</v>
      </c>
      <c r="I1773" s="49" t="n">
        <v>32684000</v>
      </c>
      <c r="J1773" s="6" t="s">
        <v>1080</v>
      </c>
      <c r="K1773" s="3" t="s">
        <v>254</v>
      </c>
      <c r="L1773" s="3" t="s">
        <v>255</v>
      </c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43" t="s">
        <v>607</v>
      </c>
      <c r="AG1773" s="6" t="s">
        <v>608</v>
      </c>
      <c r="AH1773" s="6" t="s">
        <v>609</v>
      </c>
      <c r="AI1773" s="5"/>
      <c r="AJ1773" s="1" t="s">
        <v>43</v>
      </c>
      <c r="AK1773" s="1" t="n">
        <v>307168008</v>
      </c>
      <c r="AL1773" s="1" t="s">
        <v>172</v>
      </c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</row>
    <row r="1774" customFormat="false" ht="15.75" hidden="false" customHeight="false" outlineLevel="0" collapsed="false">
      <c r="A1774" s="5"/>
      <c r="B1774" s="6" t="s">
        <v>1081</v>
      </c>
      <c r="C1774" s="6"/>
      <c r="D1774" s="27" t="s">
        <v>247</v>
      </c>
      <c r="E1774" s="6" t="s">
        <v>402</v>
      </c>
      <c r="F1774" s="6" t="s">
        <v>403</v>
      </c>
      <c r="G1774" s="6" t="s">
        <v>710</v>
      </c>
      <c r="H1774" s="1" t="s">
        <v>43</v>
      </c>
      <c r="I1774" s="49" t="n">
        <v>719029007</v>
      </c>
      <c r="J1774" s="6" t="s">
        <v>1082</v>
      </c>
      <c r="K1774" s="3" t="s">
        <v>254</v>
      </c>
      <c r="L1774" s="3" t="s">
        <v>255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43" t="s">
        <v>607</v>
      </c>
      <c r="AG1774" s="6" t="s">
        <v>608</v>
      </c>
      <c r="AH1774" s="6" t="s">
        <v>609</v>
      </c>
      <c r="AI1774" s="5"/>
      <c r="AJ1774" s="1" t="s">
        <v>43</v>
      </c>
      <c r="AK1774" s="1" t="n">
        <v>307168008</v>
      </c>
      <c r="AL1774" s="1" t="s">
        <v>172</v>
      </c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</row>
    <row r="1775" customFormat="false" ht="15.75" hidden="false" customHeight="false" outlineLevel="0" collapsed="false">
      <c r="A1775" s="5"/>
      <c r="B1775" s="6" t="s">
        <v>1083</v>
      </c>
      <c r="C1775" s="6"/>
      <c r="D1775" s="27" t="s">
        <v>247</v>
      </c>
      <c r="E1775" s="6" t="s">
        <v>402</v>
      </c>
      <c r="F1775" s="6" t="s">
        <v>403</v>
      </c>
      <c r="G1775" s="6" t="s">
        <v>710</v>
      </c>
      <c r="H1775" s="1" t="s">
        <v>43</v>
      </c>
      <c r="I1775" s="49" t="n">
        <v>89354002</v>
      </c>
      <c r="J1775" s="6" t="s">
        <v>1084</v>
      </c>
      <c r="K1775" s="3" t="s">
        <v>254</v>
      </c>
      <c r="L1775" s="3" t="s">
        <v>255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43" t="s">
        <v>607</v>
      </c>
      <c r="AG1775" s="6" t="s">
        <v>608</v>
      </c>
      <c r="AH1775" s="6" t="s">
        <v>609</v>
      </c>
      <c r="AI1775" s="5"/>
      <c r="AJ1775" s="1" t="s">
        <v>43</v>
      </c>
      <c r="AK1775" s="1" t="n">
        <v>307168008</v>
      </c>
      <c r="AL1775" s="1" t="s">
        <v>172</v>
      </c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</row>
    <row r="1776" customFormat="false" ht="15.75" hidden="false" customHeight="false" outlineLevel="0" collapsed="false">
      <c r="A1776" s="5"/>
      <c r="B1776" s="6" t="s">
        <v>1085</v>
      </c>
      <c r="C1776" s="6"/>
      <c r="D1776" s="27" t="s">
        <v>247</v>
      </c>
      <c r="E1776" s="6" t="s">
        <v>402</v>
      </c>
      <c r="F1776" s="6" t="s">
        <v>403</v>
      </c>
      <c r="G1776" s="6" t="s">
        <v>710</v>
      </c>
      <c r="H1776" s="1" t="s">
        <v>43</v>
      </c>
      <c r="I1776" s="49" t="n">
        <v>26406003</v>
      </c>
      <c r="J1776" s="6" t="s">
        <v>1086</v>
      </c>
      <c r="K1776" s="3" t="s">
        <v>254</v>
      </c>
      <c r="L1776" s="3" t="s">
        <v>255</v>
      </c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43" t="s">
        <v>607</v>
      </c>
      <c r="AG1776" s="6" t="s">
        <v>608</v>
      </c>
      <c r="AH1776" s="6" t="s">
        <v>609</v>
      </c>
      <c r="AI1776" s="5"/>
      <c r="AJ1776" s="1" t="s">
        <v>43</v>
      </c>
      <c r="AK1776" s="1" t="n">
        <v>307168008</v>
      </c>
      <c r="AL1776" s="1" t="s">
        <v>172</v>
      </c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</row>
    <row r="1777" customFormat="false" ht="15.75" hidden="false" customHeight="false" outlineLevel="0" collapsed="false">
      <c r="A1777" s="5"/>
      <c r="B1777" s="6" t="s">
        <v>1087</v>
      </c>
      <c r="C1777" s="6"/>
      <c r="D1777" s="27" t="s">
        <v>247</v>
      </c>
      <c r="E1777" s="6" t="s">
        <v>402</v>
      </c>
      <c r="F1777" s="6" t="s">
        <v>403</v>
      </c>
      <c r="G1777" s="6" t="s">
        <v>710</v>
      </c>
      <c r="H1777" s="1" t="s">
        <v>43</v>
      </c>
      <c r="I1777" s="49" t="n">
        <v>48315007</v>
      </c>
      <c r="J1777" s="6" t="s">
        <v>1088</v>
      </c>
      <c r="K1777" s="3" t="s">
        <v>254</v>
      </c>
      <c r="L1777" s="3" t="s">
        <v>255</v>
      </c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43" t="s">
        <v>607</v>
      </c>
      <c r="AG1777" s="6" t="s">
        <v>608</v>
      </c>
      <c r="AH1777" s="6" t="s">
        <v>609</v>
      </c>
      <c r="AI1777" s="5"/>
      <c r="AJ1777" s="1" t="s">
        <v>43</v>
      </c>
      <c r="AK1777" s="1" t="n">
        <v>307168008</v>
      </c>
      <c r="AL1777" s="1" t="s">
        <v>172</v>
      </c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</row>
    <row r="1778" customFormat="false" ht="15.75" hidden="false" customHeight="false" outlineLevel="0" collapsed="false">
      <c r="A1778" s="5"/>
      <c r="B1778" s="6" t="s">
        <v>1089</v>
      </c>
      <c r="C1778" s="6"/>
      <c r="D1778" s="27" t="s">
        <v>247</v>
      </c>
      <c r="E1778" s="6" t="s">
        <v>402</v>
      </c>
      <c r="F1778" s="6" t="s">
        <v>403</v>
      </c>
      <c r="G1778" s="6" t="s">
        <v>710</v>
      </c>
      <c r="H1778" s="1" t="s">
        <v>43</v>
      </c>
      <c r="I1778" s="49" t="n">
        <v>424055004</v>
      </c>
      <c r="J1778" s="6" t="s">
        <v>1090</v>
      </c>
      <c r="K1778" s="3" t="s">
        <v>254</v>
      </c>
      <c r="L1778" s="3" t="s">
        <v>255</v>
      </c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43" t="s">
        <v>607</v>
      </c>
      <c r="AG1778" s="6" t="s">
        <v>608</v>
      </c>
      <c r="AH1778" s="6" t="s">
        <v>609</v>
      </c>
      <c r="AI1778" s="5"/>
      <c r="AJ1778" s="1" t="s">
        <v>43</v>
      </c>
      <c r="AK1778" s="1" t="n">
        <v>307168008</v>
      </c>
      <c r="AL1778" s="1" t="s">
        <v>172</v>
      </c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</row>
    <row r="1779" customFormat="false" ht="15.75" hidden="false" customHeight="false" outlineLevel="0" collapsed="false">
      <c r="A1779" s="5"/>
      <c r="B1779" s="6" t="s">
        <v>1091</v>
      </c>
      <c r="C1779" s="6"/>
      <c r="D1779" s="27" t="s">
        <v>247</v>
      </c>
      <c r="E1779" s="6" t="s">
        <v>402</v>
      </c>
      <c r="F1779" s="6" t="s">
        <v>403</v>
      </c>
      <c r="G1779" s="6" t="s">
        <v>710</v>
      </c>
      <c r="H1779" s="1" t="s">
        <v>43</v>
      </c>
      <c r="I1779" s="53" t="s">
        <v>1092</v>
      </c>
      <c r="J1779" s="6" t="s">
        <v>1093</v>
      </c>
      <c r="K1779" s="3" t="s">
        <v>254</v>
      </c>
      <c r="L1779" s="3" t="s">
        <v>255</v>
      </c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43" t="s">
        <v>607</v>
      </c>
      <c r="AG1779" s="6" t="s">
        <v>608</v>
      </c>
      <c r="AH1779" s="6" t="s">
        <v>609</v>
      </c>
      <c r="AI1779" s="5"/>
      <c r="AJ1779" s="1" t="s">
        <v>43</v>
      </c>
      <c r="AK1779" s="1" t="n">
        <v>307168008</v>
      </c>
      <c r="AL1779" s="1" t="s">
        <v>172</v>
      </c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</row>
    <row r="1780" customFormat="false" ht="15.75" hidden="false" customHeight="false" outlineLevel="0" collapsed="false">
      <c r="A1780" s="5"/>
      <c r="B1780" s="6" t="s">
        <v>1094</v>
      </c>
      <c r="C1780" s="6"/>
      <c r="D1780" s="27" t="s">
        <v>247</v>
      </c>
      <c r="E1780" s="6" t="s">
        <v>402</v>
      </c>
      <c r="F1780" s="6" t="s">
        <v>403</v>
      </c>
      <c r="G1780" s="6" t="s">
        <v>710</v>
      </c>
      <c r="H1780" s="1" t="s">
        <v>43</v>
      </c>
      <c r="I1780" s="49" t="n">
        <v>28923009</v>
      </c>
      <c r="J1780" s="6" t="s">
        <v>1095</v>
      </c>
      <c r="K1780" s="3" t="s">
        <v>254</v>
      </c>
      <c r="L1780" s="3" t="s">
        <v>255</v>
      </c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43" t="s">
        <v>607</v>
      </c>
      <c r="AG1780" s="6" t="s">
        <v>608</v>
      </c>
      <c r="AH1780" s="6" t="s">
        <v>609</v>
      </c>
      <c r="AI1780" s="5"/>
      <c r="AJ1780" s="1" t="s">
        <v>43</v>
      </c>
      <c r="AK1780" s="1" t="n">
        <v>307168008</v>
      </c>
      <c r="AL1780" s="1" t="s">
        <v>172</v>
      </c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</row>
    <row r="1781" customFormat="false" ht="15.75" hidden="false" customHeight="false" outlineLevel="0" collapsed="false">
      <c r="A1781" s="5"/>
      <c r="B1781" s="6" t="s">
        <v>1096</v>
      </c>
      <c r="C1781" s="6"/>
      <c r="D1781" s="27" t="s">
        <v>247</v>
      </c>
      <c r="E1781" s="6" t="s">
        <v>402</v>
      </c>
      <c r="F1781" s="6" t="s">
        <v>403</v>
      </c>
      <c r="G1781" s="6" t="s">
        <v>710</v>
      </c>
      <c r="H1781" s="1" t="s">
        <v>43</v>
      </c>
      <c r="I1781" s="49" t="n">
        <v>65615007</v>
      </c>
      <c r="J1781" s="6" t="s">
        <v>1097</v>
      </c>
      <c r="K1781" s="3" t="s">
        <v>254</v>
      </c>
      <c r="L1781" s="3" t="s">
        <v>255</v>
      </c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43" t="s">
        <v>607</v>
      </c>
      <c r="AG1781" s="6" t="s">
        <v>608</v>
      </c>
      <c r="AH1781" s="6" t="s">
        <v>609</v>
      </c>
      <c r="AI1781" s="5"/>
      <c r="AJ1781" s="1" t="s">
        <v>43</v>
      </c>
      <c r="AK1781" s="1" t="n">
        <v>307168008</v>
      </c>
      <c r="AL1781" s="1" t="s">
        <v>172</v>
      </c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</row>
    <row r="1782" customFormat="false" ht="15.75" hidden="false" customHeight="false" outlineLevel="0" collapsed="false">
      <c r="A1782" s="5"/>
      <c r="B1782" s="6" t="s">
        <v>1098</v>
      </c>
      <c r="C1782" s="6"/>
      <c r="D1782" s="27" t="s">
        <v>247</v>
      </c>
      <c r="E1782" s="6" t="s">
        <v>402</v>
      </c>
      <c r="F1782" s="6" t="s">
        <v>403</v>
      </c>
      <c r="G1782" s="6" t="s">
        <v>710</v>
      </c>
      <c r="H1782" s="1" t="s">
        <v>43</v>
      </c>
      <c r="I1782" s="46" t="n">
        <v>446373002</v>
      </c>
      <c r="J1782" s="46" t="s">
        <v>1099</v>
      </c>
      <c r="K1782" s="3" t="s">
        <v>254</v>
      </c>
      <c r="L1782" s="3" t="s">
        <v>255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43" t="s">
        <v>607</v>
      </c>
      <c r="AG1782" s="6" t="s">
        <v>608</v>
      </c>
      <c r="AH1782" s="6" t="s">
        <v>609</v>
      </c>
      <c r="AI1782" s="5"/>
      <c r="AJ1782" s="1" t="s">
        <v>43</v>
      </c>
      <c r="AK1782" s="1" t="n">
        <v>307168008</v>
      </c>
      <c r="AL1782" s="1" t="s">
        <v>172</v>
      </c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</row>
    <row r="1783" customFormat="false" ht="15.75" hidden="false" customHeight="false" outlineLevel="0" collapsed="false">
      <c r="A1783" s="5"/>
      <c r="B1783" s="6" t="s">
        <v>1100</v>
      </c>
      <c r="C1783" s="6"/>
      <c r="D1783" s="27" t="s">
        <v>247</v>
      </c>
      <c r="E1783" s="6" t="s">
        <v>402</v>
      </c>
      <c r="F1783" s="6" t="s">
        <v>403</v>
      </c>
      <c r="G1783" s="6" t="s">
        <v>710</v>
      </c>
      <c r="H1783" s="1" t="s">
        <v>43</v>
      </c>
      <c r="I1783" s="49" t="n">
        <v>112443002</v>
      </c>
      <c r="J1783" s="6" t="s">
        <v>1101</v>
      </c>
      <c r="K1783" s="3" t="s">
        <v>254</v>
      </c>
      <c r="L1783" s="3" t="s">
        <v>255</v>
      </c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43" t="s">
        <v>607</v>
      </c>
      <c r="AG1783" s="6" t="s">
        <v>608</v>
      </c>
      <c r="AH1783" s="6" t="s">
        <v>609</v>
      </c>
      <c r="AI1783" s="5"/>
      <c r="AJ1783" s="1" t="s">
        <v>43</v>
      </c>
      <c r="AK1783" s="1" t="n">
        <v>307168008</v>
      </c>
      <c r="AL1783" s="1" t="s">
        <v>172</v>
      </c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</row>
    <row r="1784" customFormat="false" ht="15.75" hidden="false" customHeight="false" outlineLevel="0" collapsed="false">
      <c r="A1784" s="5"/>
      <c r="B1784" s="6" t="s">
        <v>1102</v>
      </c>
      <c r="C1784" s="6"/>
      <c r="D1784" s="27" t="s">
        <v>247</v>
      </c>
      <c r="E1784" s="6" t="s">
        <v>402</v>
      </c>
      <c r="F1784" s="6" t="s">
        <v>403</v>
      </c>
      <c r="G1784" s="6" t="s">
        <v>710</v>
      </c>
      <c r="H1784" s="1" t="s">
        <v>43</v>
      </c>
      <c r="I1784" s="49" t="n">
        <v>243615000</v>
      </c>
      <c r="J1784" s="6" t="s">
        <v>1103</v>
      </c>
      <c r="K1784" s="3" t="s">
        <v>254</v>
      </c>
      <c r="L1784" s="3" t="s">
        <v>255</v>
      </c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43" t="s">
        <v>607</v>
      </c>
      <c r="AG1784" s="6" t="s">
        <v>608</v>
      </c>
      <c r="AH1784" s="6" t="s">
        <v>609</v>
      </c>
      <c r="AI1784" s="5"/>
      <c r="AJ1784" s="1" t="s">
        <v>43</v>
      </c>
      <c r="AK1784" s="1" t="n">
        <v>307168008</v>
      </c>
      <c r="AL1784" s="1" t="s">
        <v>172</v>
      </c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</row>
    <row r="1785" customFormat="false" ht="15.75" hidden="false" customHeight="false" outlineLevel="0" collapsed="false">
      <c r="A1785" s="5"/>
      <c r="B1785" s="6" t="s">
        <v>1104</v>
      </c>
      <c r="C1785" s="6"/>
      <c r="D1785" s="27" t="s">
        <v>247</v>
      </c>
      <c r="E1785" s="6" t="s">
        <v>402</v>
      </c>
      <c r="F1785" s="6" t="s">
        <v>403</v>
      </c>
      <c r="G1785" s="6" t="s">
        <v>710</v>
      </c>
      <c r="H1785" s="1" t="s">
        <v>43</v>
      </c>
      <c r="I1785" s="49" t="n">
        <v>243627002</v>
      </c>
      <c r="J1785" s="6" t="s">
        <v>1105</v>
      </c>
      <c r="K1785" s="3" t="s">
        <v>254</v>
      </c>
      <c r="L1785" s="3" t="s">
        <v>255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43" t="s">
        <v>607</v>
      </c>
      <c r="AG1785" s="6" t="s">
        <v>608</v>
      </c>
      <c r="AH1785" s="6" t="s">
        <v>609</v>
      </c>
      <c r="AI1785" s="5"/>
      <c r="AJ1785" s="1" t="s">
        <v>43</v>
      </c>
      <c r="AK1785" s="1" t="n">
        <v>307168008</v>
      </c>
      <c r="AL1785" s="1" t="s">
        <v>172</v>
      </c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</row>
    <row r="1786" customFormat="false" ht="15.75" hidden="false" customHeight="false" outlineLevel="0" collapsed="false">
      <c r="A1786" s="5"/>
      <c r="B1786" s="6" t="s">
        <v>1106</v>
      </c>
      <c r="C1786" s="6"/>
      <c r="D1786" s="27" t="s">
        <v>247</v>
      </c>
      <c r="E1786" s="6" t="s">
        <v>402</v>
      </c>
      <c r="F1786" s="6" t="s">
        <v>403</v>
      </c>
      <c r="G1786" s="6" t="s">
        <v>710</v>
      </c>
      <c r="H1786" s="1" t="s">
        <v>43</v>
      </c>
      <c r="I1786" s="49" t="n">
        <v>3265006</v>
      </c>
      <c r="J1786" s="6" t="s">
        <v>1107</v>
      </c>
      <c r="K1786" s="3" t="s">
        <v>254</v>
      </c>
      <c r="L1786" s="3" t="s">
        <v>255</v>
      </c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43" t="s">
        <v>607</v>
      </c>
      <c r="AG1786" s="6" t="s">
        <v>608</v>
      </c>
      <c r="AH1786" s="6" t="s">
        <v>609</v>
      </c>
      <c r="AI1786" s="5"/>
      <c r="AJ1786" s="1" t="s">
        <v>43</v>
      </c>
      <c r="AK1786" s="1" t="n">
        <v>307168008</v>
      </c>
      <c r="AL1786" s="1" t="s">
        <v>172</v>
      </c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</row>
    <row r="1787" customFormat="false" ht="15.75" hidden="false" customHeight="false" outlineLevel="0" collapsed="false">
      <c r="A1787" s="5"/>
      <c r="B1787" s="6" t="s">
        <v>1108</v>
      </c>
      <c r="C1787" s="6"/>
      <c r="D1787" s="27" t="s">
        <v>247</v>
      </c>
      <c r="E1787" s="6" t="s">
        <v>402</v>
      </c>
      <c r="F1787" s="6" t="s">
        <v>403</v>
      </c>
      <c r="G1787" s="6" t="s">
        <v>710</v>
      </c>
      <c r="H1787" s="1" t="s">
        <v>43</v>
      </c>
      <c r="I1787" s="49" t="n">
        <v>53326005</v>
      </c>
      <c r="J1787" s="6" t="s">
        <v>1109</v>
      </c>
      <c r="K1787" s="3" t="s">
        <v>254</v>
      </c>
      <c r="L1787" s="3" t="s">
        <v>255</v>
      </c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43" t="s">
        <v>607</v>
      </c>
      <c r="AG1787" s="6" t="s">
        <v>608</v>
      </c>
      <c r="AH1787" s="6" t="s">
        <v>609</v>
      </c>
      <c r="AI1787" s="5"/>
      <c r="AJ1787" s="1" t="s">
        <v>43</v>
      </c>
      <c r="AK1787" s="1" t="n">
        <v>307168008</v>
      </c>
      <c r="AL1787" s="1" t="s">
        <v>172</v>
      </c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</row>
    <row r="1788" customFormat="false" ht="15.75" hidden="false" customHeight="false" outlineLevel="0" collapsed="false">
      <c r="A1788" s="5"/>
      <c r="B1788" s="6" t="s">
        <v>1110</v>
      </c>
      <c r="C1788" s="6"/>
      <c r="D1788" s="27" t="s">
        <v>247</v>
      </c>
      <c r="E1788" s="6" t="s">
        <v>402</v>
      </c>
      <c r="F1788" s="6" t="s">
        <v>403</v>
      </c>
      <c r="G1788" s="6" t="s">
        <v>710</v>
      </c>
      <c r="H1788" s="1" t="s">
        <v>43</v>
      </c>
      <c r="I1788" s="52" t="s">
        <v>1111</v>
      </c>
      <c r="J1788" s="46" t="s">
        <v>1112</v>
      </c>
      <c r="K1788" s="3" t="s">
        <v>254</v>
      </c>
      <c r="L1788" s="3" t="s">
        <v>255</v>
      </c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43" t="s">
        <v>607</v>
      </c>
      <c r="AG1788" s="6" t="s">
        <v>608</v>
      </c>
      <c r="AH1788" s="6" t="s">
        <v>609</v>
      </c>
      <c r="AI1788" s="5"/>
      <c r="AJ1788" s="1" t="s">
        <v>43</v>
      </c>
      <c r="AK1788" s="1" t="n">
        <v>307168008</v>
      </c>
      <c r="AL1788" s="1" t="s">
        <v>172</v>
      </c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</row>
    <row r="1789" customFormat="false" ht="15.75" hidden="false" customHeight="false" outlineLevel="0" collapsed="false">
      <c r="A1789" s="5"/>
      <c r="B1789" s="6" t="s">
        <v>1113</v>
      </c>
      <c r="C1789" s="6"/>
      <c r="D1789" s="27" t="s">
        <v>247</v>
      </c>
      <c r="E1789" s="6" t="s">
        <v>402</v>
      </c>
      <c r="F1789" s="6" t="s">
        <v>403</v>
      </c>
      <c r="G1789" s="6" t="s">
        <v>710</v>
      </c>
      <c r="H1789" s="1" t="s">
        <v>43</v>
      </c>
      <c r="I1789" s="49" t="n">
        <v>115952006</v>
      </c>
      <c r="J1789" s="6" t="s">
        <v>1114</v>
      </c>
      <c r="K1789" s="3" t="s">
        <v>254</v>
      </c>
      <c r="L1789" s="3" t="s">
        <v>255</v>
      </c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43" t="s">
        <v>607</v>
      </c>
      <c r="AG1789" s="6" t="s">
        <v>608</v>
      </c>
      <c r="AH1789" s="6" t="s">
        <v>609</v>
      </c>
      <c r="AI1789" s="5"/>
      <c r="AJ1789" s="1" t="s">
        <v>43</v>
      </c>
      <c r="AK1789" s="1" t="n">
        <v>307168008</v>
      </c>
      <c r="AL1789" s="1" t="s">
        <v>172</v>
      </c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</row>
    <row r="1790" customFormat="false" ht="15.75" hidden="false" customHeight="false" outlineLevel="0" collapsed="false">
      <c r="A1790" s="5"/>
      <c r="B1790" s="6" t="s">
        <v>1115</v>
      </c>
      <c r="C1790" s="6"/>
      <c r="D1790" s="27" t="s">
        <v>247</v>
      </c>
      <c r="E1790" s="6" t="s">
        <v>402</v>
      </c>
      <c r="F1790" s="6" t="s">
        <v>403</v>
      </c>
      <c r="G1790" s="6" t="s">
        <v>710</v>
      </c>
      <c r="H1790" s="1" t="s">
        <v>43</v>
      </c>
      <c r="I1790" s="49" t="n">
        <v>444877006</v>
      </c>
      <c r="J1790" s="6" t="s">
        <v>1116</v>
      </c>
      <c r="K1790" s="3" t="s">
        <v>254</v>
      </c>
      <c r="L1790" s="3" t="s">
        <v>255</v>
      </c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43" t="s">
        <v>607</v>
      </c>
      <c r="AG1790" s="6" t="s">
        <v>608</v>
      </c>
      <c r="AH1790" s="6" t="s">
        <v>609</v>
      </c>
      <c r="AI1790" s="5"/>
      <c r="AJ1790" s="1" t="s">
        <v>43</v>
      </c>
      <c r="AK1790" s="1" t="n">
        <v>307168008</v>
      </c>
      <c r="AL1790" s="1" t="s">
        <v>172</v>
      </c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</row>
    <row r="1791" customFormat="false" ht="15.75" hidden="false" customHeight="false" outlineLevel="0" collapsed="false">
      <c r="A1791" s="5"/>
      <c r="B1791" s="6" t="s">
        <v>1117</v>
      </c>
      <c r="C1791" s="6"/>
      <c r="D1791" s="27" t="s">
        <v>247</v>
      </c>
      <c r="E1791" s="6" t="s">
        <v>402</v>
      </c>
      <c r="F1791" s="6" t="s">
        <v>403</v>
      </c>
      <c r="G1791" s="6" t="s">
        <v>710</v>
      </c>
      <c r="H1791" s="1" t="s">
        <v>43</v>
      </c>
      <c r="I1791" s="49" t="n">
        <v>283871001</v>
      </c>
      <c r="J1791" s="6" t="s">
        <v>1118</v>
      </c>
      <c r="K1791" s="3" t="s">
        <v>254</v>
      </c>
      <c r="L1791" s="3" t="s">
        <v>255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43" t="s">
        <v>607</v>
      </c>
      <c r="AG1791" s="6" t="s">
        <v>608</v>
      </c>
      <c r="AH1791" s="6" t="s">
        <v>609</v>
      </c>
      <c r="AI1791" s="5"/>
      <c r="AJ1791" s="1" t="s">
        <v>43</v>
      </c>
      <c r="AK1791" s="1" t="n">
        <v>307168008</v>
      </c>
      <c r="AL1791" s="1" t="s">
        <v>172</v>
      </c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</row>
    <row r="1792" customFormat="false" ht="15.75" hidden="false" customHeight="false" outlineLevel="0" collapsed="false">
      <c r="A1792" s="5"/>
      <c r="B1792" s="6" t="s">
        <v>1119</v>
      </c>
      <c r="C1792" s="6"/>
      <c r="D1792" s="27" t="s">
        <v>247</v>
      </c>
      <c r="E1792" s="6" t="s">
        <v>402</v>
      </c>
      <c r="F1792" s="6" t="s">
        <v>403</v>
      </c>
      <c r="G1792" s="6" t="s">
        <v>710</v>
      </c>
      <c r="H1792" s="1" t="s">
        <v>43</v>
      </c>
      <c r="I1792" s="52" t="s">
        <v>1120</v>
      </c>
      <c r="J1792" s="46" t="s">
        <v>1121</v>
      </c>
      <c r="K1792" s="3" t="s">
        <v>254</v>
      </c>
      <c r="L1792" s="3" t="s">
        <v>255</v>
      </c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43" t="s">
        <v>607</v>
      </c>
      <c r="AG1792" s="6" t="s">
        <v>608</v>
      </c>
      <c r="AH1792" s="6" t="s">
        <v>609</v>
      </c>
      <c r="AI1792" s="5"/>
      <c r="AJ1792" s="1" t="s">
        <v>43</v>
      </c>
      <c r="AK1792" s="1" t="n">
        <v>307168008</v>
      </c>
      <c r="AL1792" s="1" t="s">
        <v>172</v>
      </c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</row>
    <row r="1793" customFormat="false" ht="15.75" hidden="false" customHeight="false" outlineLevel="0" collapsed="false">
      <c r="A1793" s="5"/>
      <c r="B1793" s="6" t="s">
        <v>1122</v>
      </c>
      <c r="C1793" s="6"/>
      <c r="D1793" s="27" t="s">
        <v>247</v>
      </c>
      <c r="E1793" s="6" t="s">
        <v>402</v>
      </c>
      <c r="F1793" s="6" t="s">
        <v>403</v>
      </c>
      <c r="G1793" s="6" t="s">
        <v>710</v>
      </c>
      <c r="H1793" s="1" t="s">
        <v>43</v>
      </c>
      <c r="I1793" s="49" t="n">
        <v>61302002</v>
      </c>
      <c r="J1793" s="6" t="s">
        <v>1123</v>
      </c>
      <c r="K1793" s="3" t="s">
        <v>254</v>
      </c>
      <c r="L1793" s="3" t="s">
        <v>255</v>
      </c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43" t="s">
        <v>607</v>
      </c>
      <c r="AG1793" s="6" t="s">
        <v>608</v>
      </c>
      <c r="AH1793" s="6" t="s">
        <v>609</v>
      </c>
      <c r="AI1793" s="5"/>
      <c r="AJ1793" s="1" t="s">
        <v>43</v>
      </c>
      <c r="AK1793" s="1" t="n">
        <v>307168008</v>
      </c>
      <c r="AL1793" s="1" t="s">
        <v>172</v>
      </c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</row>
    <row r="1794" customFormat="false" ht="15.75" hidden="false" customHeight="false" outlineLevel="0" collapsed="false">
      <c r="A1794" s="5"/>
      <c r="B1794" s="6" t="s">
        <v>1124</v>
      </c>
      <c r="C1794" s="6"/>
      <c r="D1794" s="27" t="s">
        <v>247</v>
      </c>
      <c r="E1794" s="6" t="s">
        <v>402</v>
      </c>
      <c r="F1794" s="6" t="s">
        <v>403</v>
      </c>
      <c r="G1794" s="6" t="s">
        <v>710</v>
      </c>
      <c r="H1794" s="1" t="s">
        <v>43</v>
      </c>
      <c r="I1794" s="49" t="n">
        <v>47885008</v>
      </c>
      <c r="J1794" s="6" t="s">
        <v>1125</v>
      </c>
      <c r="K1794" s="3" t="s">
        <v>254</v>
      </c>
      <c r="L1794" s="3" t="s">
        <v>255</v>
      </c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43" t="s">
        <v>607</v>
      </c>
      <c r="AG1794" s="6" t="s">
        <v>608</v>
      </c>
      <c r="AH1794" s="6" t="s">
        <v>609</v>
      </c>
      <c r="AI1794" s="5"/>
      <c r="AJ1794" s="1" t="s">
        <v>43</v>
      </c>
      <c r="AK1794" s="1" t="n">
        <v>307168008</v>
      </c>
      <c r="AL1794" s="1" t="s">
        <v>172</v>
      </c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</row>
    <row r="1795" customFormat="false" ht="15.75" hidden="false" customHeight="false" outlineLevel="0" collapsed="false">
      <c r="A1795" s="5"/>
      <c r="B1795" s="6" t="s">
        <v>1126</v>
      </c>
      <c r="C1795" s="6"/>
      <c r="D1795" s="27" t="s">
        <v>247</v>
      </c>
      <c r="E1795" s="6" t="s">
        <v>402</v>
      </c>
      <c r="F1795" s="6" t="s">
        <v>403</v>
      </c>
      <c r="G1795" s="6" t="s">
        <v>710</v>
      </c>
      <c r="H1795" s="1" t="s">
        <v>43</v>
      </c>
      <c r="I1795" s="49" t="n">
        <v>50164000</v>
      </c>
      <c r="J1795" s="6" t="s">
        <v>1127</v>
      </c>
      <c r="K1795" s="3" t="s">
        <v>254</v>
      </c>
      <c r="L1795" s="3" t="s">
        <v>255</v>
      </c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43" t="s">
        <v>607</v>
      </c>
      <c r="AG1795" s="6" t="s">
        <v>608</v>
      </c>
      <c r="AH1795" s="6" t="s">
        <v>609</v>
      </c>
      <c r="AI1795" s="5"/>
      <c r="AJ1795" s="1" t="s">
        <v>43</v>
      </c>
      <c r="AK1795" s="1" t="n">
        <v>307168008</v>
      </c>
      <c r="AL1795" s="1" t="s">
        <v>172</v>
      </c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</row>
    <row r="1796" customFormat="false" ht="15.75" hidden="false" customHeight="false" outlineLevel="0" collapsed="false">
      <c r="A1796" s="5"/>
      <c r="B1796" s="6" t="s">
        <v>1128</v>
      </c>
      <c r="C1796" s="6"/>
      <c r="D1796" s="27" t="s">
        <v>247</v>
      </c>
      <c r="E1796" s="6" t="s">
        <v>402</v>
      </c>
      <c r="F1796" s="6" t="s">
        <v>403</v>
      </c>
      <c r="G1796" s="6" t="s">
        <v>710</v>
      </c>
      <c r="H1796" s="1" t="s">
        <v>43</v>
      </c>
      <c r="I1796" s="49" t="n">
        <v>36559008</v>
      </c>
      <c r="J1796" s="6" t="s">
        <v>1129</v>
      </c>
      <c r="K1796" s="3" t="s">
        <v>254</v>
      </c>
      <c r="L1796" s="3" t="s">
        <v>255</v>
      </c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43" t="s">
        <v>607</v>
      </c>
      <c r="AG1796" s="6" t="s">
        <v>608</v>
      </c>
      <c r="AH1796" s="6" t="s">
        <v>609</v>
      </c>
      <c r="AI1796" s="5"/>
      <c r="AJ1796" s="1" t="s">
        <v>43</v>
      </c>
      <c r="AK1796" s="1" t="n">
        <v>307168008</v>
      </c>
      <c r="AL1796" s="1" t="s">
        <v>172</v>
      </c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</row>
    <row r="1797" customFormat="false" ht="15.75" hidden="false" customHeight="false" outlineLevel="0" collapsed="false">
      <c r="A1797" s="5"/>
      <c r="B1797" s="6" t="s">
        <v>1130</v>
      </c>
      <c r="C1797" s="6"/>
      <c r="D1797" s="27" t="s">
        <v>247</v>
      </c>
      <c r="E1797" s="6" t="s">
        <v>402</v>
      </c>
      <c r="F1797" s="6" t="s">
        <v>403</v>
      </c>
      <c r="G1797" s="6" t="s">
        <v>710</v>
      </c>
      <c r="H1797" s="1" t="s">
        <v>43</v>
      </c>
      <c r="I1797" s="49" t="n">
        <v>8672004</v>
      </c>
      <c r="J1797" s="6" t="s">
        <v>1131</v>
      </c>
      <c r="K1797" s="3" t="s">
        <v>254</v>
      </c>
      <c r="L1797" s="3" t="s">
        <v>255</v>
      </c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43" t="s">
        <v>607</v>
      </c>
      <c r="AG1797" s="6" t="s">
        <v>608</v>
      </c>
      <c r="AH1797" s="6" t="s">
        <v>609</v>
      </c>
      <c r="AI1797" s="5"/>
      <c r="AJ1797" s="1" t="s">
        <v>43</v>
      </c>
      <c r="AK1797" s="1" t="n">
        <v>307168008</v>
      </c>
      <c r="AL1797" s="1" t="s">
        <v>172</v>
      </c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</row>
    <row r="1798" customFormat="false" ht="15.75" hidden="false" customHeight="false" outlineLevel="0" collapsed="false">
      <c r="A1798" s="5"/>
      <c r="B1798" s="6" t="s">
        <v>1132</v>
      </c>
      <c r="C1798" s="6"/>
      <c r="D1798" s="27" t="s">
        <v>247</v>
      </c>
      <c r="E1798" s="6" t="s">
        <v>402</v>
      </c>
      <c r="F1798" s="6" t="s">
        <v>403</v>
      </c>
      <c r="G1798" s="6" t="s">
        <v>710</v>
      </c>
      <c r="H1798" s="1" t="s">
        <v>43</v>
      </c>
      <c r="I1798" s="49" t="n">
        <v>23439005</v>
      </c>
      <c r="J1798" s="6" t="s">
        <v>1133</v>
      </c>
      <c r="K1798" s="3" t="s">
        <v>254</v>
      </c>
      <c r="L1798" s="3" t="s">
        <v>255</v>
      </c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43" t="s">
        <v>607</v>
      </c>
      <c r="AG1798" s="6" t="s">
        <v>608</v>
      </c>
      <c r="AH1798" s="6" t="s">
        <v>609</v>
      </c>
      <c r="AI1798" s="5"/>
      <c r="AJ1798" s="1" t="s">
        <v>43</v>
      </c>
      <c r="AK1798" s="1" t="n">
        <v>307168008</v>
      </c>
      <c r="AL1798" s="1" t="s">
        <v>172</v>
      </c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</row>
    <row r="1799" customFormat="false" ht="15.75" hidden="false" customHeight="false" outlineLevel="0" collapsed="false">
      <c r="A1799" s="5"/>
      <c r="B1799" s="6" t="s">
        <v>1134</v>
      </c>
      <c r="C1799" s="6"/>
      <c r="D1799" s="27" t="s">
        <v>247</v>
      </c>
      <c r="E1799" s="6" t="s">
        <v>402</v>
      </c>
      <c r="F1799" s="6" t="s">
        <v>403</v>
      </c>
      <c r="G1799" s="6" t="s">
        <v>710</v>
      </c>
      <c r="H1799" s="1" t="s">
        <v>43</v>
      </c>
      <c r="I1799" s="52" t="s">
        <v>1135</v>
      </c>
      <c r="J1799" s="46" t="s">
        <v>1136</v>
      </c>
      <c r="K1799" s="3" t="s">
        <v>254</v>
      </c>
      <c r="L1799" s="3" t="s">
        <v>255</v>
      </c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43" t="s">
        <v>607</v>
      </c>
      <c r="AG1799" s="6" t="s">
        <v>608</v>
      </c>
      <c r="AH1799" s="6" t="s">
        <v>609</v>
      </c>
      <c r="AI1799" s="5"/>
      <c r="AJ1799" s="1" t="s">
        <v>43</v>
      </c>
      <c r="AK1799" s="1" t="n">
        <v>307168008</v>
      </c>
      <c r="AL1799" s="1" t="s">
        <v>172</v>
      </c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</row>
    <row r="1800" customFormat="false" ht="15.75" hidden="false" customHeight="false" outlineLevel="0" collapsed="false">
      <c r="A1800" s="5"/>
      <c r="B1800" s="6" t="s">
        <v>1137</v>
      </c>
      <c r="C1800" s="6"/>
      <c r="D1800" s="27" t="s">
        <v>247</v>
      </c>
      <c r="E1800" s="6" t="s">
        <v>402</v>
      </c>
      <c r="F1800" s="6" t="s">
        <v>403</v>
      </c>
      <c r="G1800" s="6" t="s">
        <v>710</v>
      </c>
      <c r="H1800" s="1" t="s">
        <v>43</v>
      </c>
      <c r="I1800" s="52" t="s">
        <v>1135</v>
      </c>
      <c r="J1800" s="46" t="s">
        <v>1136</v>
      </c>
      <c r="K1800" s="3" t="s">
        <v>254</v>
      </c>
      <c r="L1800" s="3" t="s">
        <v>255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43" t="s">
        <v>607</v>
      </c>
      <c r="AG1800" s="6" t="s">
        <v>608</v>
      </c>
      <c r="AH1800" s="6" t="s">
        <v>609</v>
      </c>
      <c r="AI1800" s="5"/>
      <c r="AJ1800" s="1" t="s">
        <v>43</v>
      </c>
      <c r="AK1800" s="1" t="n">
        <v>307168008</v>
      </c>
      <c r="AL1800" s="1" t="s">
        <v>172</v>
      </c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</row>
    <row r="1801" customFormat="false" ht="15.75" hidden="false" customHeight="false" outlineLevel="0" collapsed="false">
      <c r="A1801" s="5"/>
      <c r="B1801" s="6" t="s">
        <v>1138</v>
      </c>
      <c r="C1801" s="6"/>
      <c r="D1801" s="27" t="s">
        <v>247</v>
      </c>
      <c r="E1801" s="6" t="s">
        <v>402</v>
      </c>
      <c r="F1801" s="6" t="s">
        <v>403</v>
      </c>
      <c r="G1801" s="6" t="s">
        <v>710</v>
      </c>
      <c r="H1801" s="1" t="s">
        <v>43</v>
      </c>
      <c r="I1801" s="52" t="s">
        <v>1135</v>
      </c>
      <c r="J1801" s="46" t="s">
        <v>1136</v>
      </c>
      <c r="K1801" s="3" t="s">
        <v>254</v>
      </c>
      <c r="L1801" s="3" t="s">
        <v>255</v>
      </c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43" t="s">
        <v>607</v>
      </c>
      <c r="AG1801" s="6" t="s">
        <v>608</v>
      </c>
      <c r="AH1801" s="6" t="s">
        <v>609</v>
      </c>
      <c r="AI1801" s="5"/>
      <c r="AJ1801" s="1" t="s">
        <v>43</v>
      </c>
      <c r="AK1801" s="1" t="n">
        <v>307168008</v>
      </c>
      <c r="AL1801" s="1" t="s">
        <v>172</v>
      </c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</row>
    <row r="1802" customFormat="false" ht="15.75" hidden="false" customHeight="false" outlineLevel="0" collapsed="false">
      <c r="A1802" s="5"/>
      <c r="B1802" s="6" t="s">
        <v>1139</v>
      </c>
      <c r="C1802" s="6"/>
      <c r="D1802" s="27" t="s">
        <v>247</v>
      </c>
      <c r="E1802" s="6" t="s">
        <v>402</v>
      </c>
      <c r="F1802" s="6" t="s">
        <v>403</v>
      </c>
      <c r="G1802" s="6" t="s">
        <v>710</v>
      </c>
      <c r="H1802" s="1" t="s">
        <v>43</v>
      </c>
      <c r="I1802" s="52" t="s">
        <v>1135</v>
      </c>
      <c r="J1802" s="46" t="s">
        <v>1136</v>
      </c>
      <c r="K1802" s="3" t="s">
        <v>254</v>
      </c>
      <c r="L1802" s="3" t="s">
        <v>255</v>
      </c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43" t="s">
        <v>607</v>
      </c>
      <c r="AG1802" s="6" t="s">
        <v>608</v>
      </c>
      <c r="AH1802" s="6" t="s">
        <v>609</v>
      </c>
      <c r="AI1802" s="5"/>
      <c r="AJ1802" s="1" t="s">
        <v>43</v>
      </c>
      <c r="AK1802" s="1" t="n">
        <v>307168008</v>
      </c>
      <c r="AL1802" s="1" t="s">
        <v>172</v>
      </c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</row>
    <row r="1803" customFormat="false" ht="15.75" hidden="false" customHeight="false" outlineLevel="0" collapsed="false">
      <c r="A1803" s="5"/>
      <c r="B1803" s="6" t="s">
        <v>1140</v>
      </c>
      <c r="C1803" s="6"/>
      <c r="D1803" s="27" t="s">
        <v>247</v>
      </c>
      <c r="E1803" s="6" t="s">
        <v>402</v>
      </c>
      <c r="F1803" s="6" t="s">
        <v>403</v>
      </c>
      <c r="G1803" s="6" t="s">
        <v>710</v>
      </c>
      <c r="H1803" s="1" t="s">
        <v>43</v>
      </c>
      <c r="I1803" s="52" t="s">
        <v>1135</v>
      </c>
      <c r="J1803" s="46" t="s">
        <v>1136</v>
      </c>
      <c r="K1803" s="3" t="s">
        <v>254</v>
      </c>
      <c r="L1803" s="3" t="s">
        <v>255</v>
      </c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43" t="s">
        <v>607</v>
      </c>
      <c r="AG1803" s="6" t="s">
        <v>608</v>
      </c>
      <c r="AH1803" s="6" t="s">
        <v>609</v>
      </c>
      <c r="AI1803" s="5"/>
      <c r="AJ1803" s="1" t="s">
        <v>43</v>
      </c>
      <c r="AK1803" s="1" t="n">
        <v>307168008</v>
      </c>
      <c r="AL1803" s="1" t="s">
        <v>172</v>
      </c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</row>
    <row r="1804" customFormat="false" ht="15.75" hidden="false" customHeight="false" outlineLevel="0" collapsed="false">
      <c r="A1804" s="5"/>
      <c r="B1804" s="6" t="s">
        <v>1141</v>
      </c>
      <c r="C1804" s="6"/>
      <c r="D1804" s="27" t="s">
        <v>247</v>
      </c>
      <c r="E1804" s="6" t="s">
        <v>402</v>
      </c>
      <c r="F1804" s="6" t="s">
        <v>403</v>
      </c>
      <c r="G1804" s="6" t="s">
        <v>710</v>
      </c>
      <c r="H1804" s="1" t="s">
        <v>43</v>
      </c>
      <c r="I1804" s="52" t="s">
        <v>1135</v>
      </c>
      <c r="J1804" s="46" t="s">
        <v>1136</v>
      </c>
      <c r="K1804" s="3" t="s">
        <v>254</v>
      </c>
      <c r="L1804" s="3" t="s">
        <v>255</v>
      </c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43" t="s">
        <v>607</v>
      </c>
      <c r="AG1804" s="6" t="s">
        <v>608</v>
      </c>
      <c r="AH1804" s="6" t="s">
        <v>609</v>
      </c>
      <c r="AI1804" s="5"/>
      <c r="AJ1804" s="1" t="s">
        <v>43</v>
      </c>
      <c r="AK1804" s="1" t="n">
        <v>307168008</v>
      </c>
      <c r="AL1804" s="1" t="s">
        <v>172</v>
      </c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</row>
    <row r="1805" customFormat="false" ht="15.75" hidden="false" customHeight="false" outlineLevel="0" collapsed="false">
      <c r="A1805" s="5"/>
      <c r="B1805" s="6" t="s">
        <v>1142</v>
      </c>
      <c r="C1805" s="6"/>
      <c r="D1805" s="27" t="s">
        <v>247</v>
      </c>
      <c r="E1805" s="6" t="s">
        <v>402</v>
      </c>
      <c r="F1805" s="6" t="s">
        <v>403</v>
      </c>
      <c r="G1805" s="6" t="s">
        <v>710</v>
      </c>
      <c r="H1805" s="1" t="s">
        <v>43</v>
      </c>
      <c r="I1805" s="52" t="s">
        <v>1135</v>
      </c>
      <c r="J1805" s="46" t="s">
        <v>1136</v>
      </c>
      <c r="K1805" s="3" t="s">
        <v>254</v>
      </c>
      <c r="L1805" s="3" t="s">
        <v>255</v>
      </c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43" t="s">
        <v>607</v>
      </c>
      <c r="AG1805" s="6" t="s">
        <v>608</v>
      </c>
      <c r="AH1805" s="6" t="s">
        <v>609</v>
      </c>
      <c r="AI1805" s="5"/>
      <c r="AJ1805" s="1" t="s">
        <v>43</v>
      </c>
      <c r="AK1805" s="1" t="n">
        <v>307168008</v>
      </c>
      <c r="AL1805" s="1" t="s">
        <v>172</v>
      </c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</row>
    <row r="1806" customFormat="false" ht="15.75" hidden="false" customHeight="false" outlineLevel="0" collapsed="false">
      <c r="A1806" s="5"/>
      <c r="B1806" s="6" t="s">
        <v>1143</v>
      </c>
      <c r="C1806" s="6"/>
      <c r="D1806" s="27" t="s">
        <v>247</v>
      </c>
      <c r="E1806" s="6" t="s">
        <v>402</v>
      </c>
      <c r="F1806" s="6" t="s">
        <v>403</v>
      </c>
      <c r="G1806" s="6" t="s">
        <v>710</v>
      </c>
      <c r="H1806" s="1" t="s">
        <v>43</v>
      </c>
      <c r="I1806" s="52" t="s">
        <v>1135</v>
      </c>
      <c r="J1806" s="46" t="s">
        <v>1136</v>
      </c>
      <c r="K1806" s="3" t="s">
        <v>254</v>
      </c>
      <c r="L1806" s="3" t="s">
        <v>255</v>
      </c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43" t="s">
        <v>607</v>
      </c>
      <c r="AG1806" s="6" t="s">
        <v>608</v>
      </c>
      <c r="AH1806" s="6" t="s">
        <v>609</v>
      </c>
      <c r="AI1806" s="5"/>
      <c r="AJ1806" s="1" t="s">
        <v>43</v>
      </c>
      <c r="AK1806" s="1" t="n">
        <v>307168008</v>
      </c>
      <c r="AL1806" s="1" t="s">
        <v>172</v>
      </c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</row>
    <row r="1807" customFormat="false" ht="15.75" hidden="false" customHeight="false" outlineLevel="0" collapsed="false">
      <c r="A1807" s="5"/>
      <c r="B1807" s="6" t="s">
        <v>1144</v>
      </c>
      <c r="C1807" s="6"/>
      <c r="D1807" s="27" t="s">
        <v>247</v>
      </c>
      <c r="E1807" s="6" t="s">
        <v>402</v>
      </c>
      <c r="F1807" s="6" t="s">
        <v>403</v>
      </c>
      <c r="G1807" s="6" t="s">
        <v>710</v>
      </c>
      <c r="H1807" s="1" t="s">
        <v>43</v>
      </c>
      <c r="I1807" s="52" t="s">
        <v>1135</v>
      </c>
      <c r="J1807" s="46" t="s">
        <v>1136</v>
      </c>
      <c r="K1807" s="3" t="s">
        <v>254</v>
      </c>
      <c r="L1807" s="3" t="s">
        <v>255</v>
      </c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43" t="s">
        <v>607</v>
      </c>
      <c r="AG1807" s="6" t="s">
        <v>608</v>
      </c>
      <c r="AH1807" s="6" t="s">
        <v>609</v>
      </c>
      <c r="AI1807" s="5"/>
      <c r="AJ1807" s="1" t="s">
        <v>43</v>
      </c>
      <c r="AK1807" s="1" t="n">
        <v>307168008</v>
      </c>
      <c r="AL1807" s="1" t="s">
        <v>172</v>
      </c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</row>
    <row r="1808" customFormat="false" ht="15.75" hidden="false" customHeight="false" outlineLevel="0" collapsed="false">
      <c r="A1808" s="5"/>
      <c r="B1808" s="6" t="s">
        <v>1145</v>
      </c>
      <c r="C1808" s="6"/>
      <c r="D1808" s="27" t="s">
        <v>247</v>
      </c>
      <c r="E1808" s="6" t="s">
        <v>402</v>
      </c>
      <c r="F1808" s="6" t="s">
        <v>403</v>
      </c>
      <c r="G1808" s="6" t="s">
        <v>710</v>
      </c>
      <c r="H1808" s="1" t="s">
        <v>43</v>
      </c>
      <c r="I1808" s="52" t="s">
        <v>1135</v>
      </c>
      <c r="J1808" s="46" t="s">
        <v>1136</v>
      </c>
      <c r="K1808" s="3" t="s">
        <v>254</v>
      </c>
      <c r="L1808" s="3" t="s">
        <v>255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43" t="s">
        <v>607</v>
      </c>
      <c r="AG1808" s="6" t="s">
        <v>608</v>
      </c>
      <c r="AH1808" s="6" t="s">
        <v>609</v>
      </c>
      <c r="AI1808" s="5"/>
      <c r="AJ1808" s="1" t="s">
        <v>43</v>
      </c>
      <c r="AK1808" s="1" t="n">
        <v>307168008</v>
      </c>
      <c r="AL1808" s="1" t="s">
        <v>172</v>
      </c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</row>
    <row r="1809" customFormat="false" ht="15.75" hidden="false" customHeight="false" outlineLevel="0" collapsed="false">
      <c r="A1809" s="5"/>
      <c r="B1809" s="6" t="s">
        <v>1146</v>
      </c>
      <c r="C1809" s="6"/>
      <c r="D1809" s="27" t="s">
        <v>247</v>
      </c>
      <c r="E1809" s="6" t="s">
        <v>402</v>
      </c>
      <c r="F1809" s="6" t="s">
        <v>403</v>
      </c>
      <c r="G1809" s="6" t="s">
        <v>710</v>
      </c>
      <c r="H1809" s="1" t="s">
        <v>43</v>
      </c>
      <c r="I1809" s="52" t="s">
        <v>1135</v>
      </c>
      <c r="J1809" s="46" t="s">
        <v>1136</v>
      </c>
      <c r="K1809" s="3" t="s">
        <v>254</v>
      </c>
      <c r="L1809" s="3" t="s">
        <v>255</v>
      </c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43" t="s">
        <v>607</v>
      </c>
      <c r="AG1809" s="6" t="s">
        <v>608</v>
      </c>
      <c r="AH1809" s="6" t="s">
        <v>609</v>
      </c>
      <c r="AI1809" s="5"/>
      <c r="AJ1809" s="1" t="s">
        <v>43</v>
      </c>
      <c r="AK1809" s="1" t="n">
        <v>307168008</v>
      </c>
      <c r="AL1809" s="1" t="s">
        <v>172</v>
      </c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</row>
    <row r="1810" customFormat="false" ht="15.75" hidden="false" customHeight="false" outlineLevel="0" collapsed="false">
      <c r="A1810" s="5"/>
      <c r="B1810" s="6" t="s">
        <v>1147</v>
      </c>
      <c r="C1810" s="6"/>
      <c r="D1810" s="27" t="s">
        <v>247</v>
      </c>
      <c r="E1810" s="6" t="s">
        <v>402</v>
      </c>
      <c r="F1810" s="6" t="s">
        <v>403</v>
      </c>
      <c r="G1810" s="6" t="s">
        <v>710</v>
      </c>
      <c r="H1810" s="1" t="s">
        <v>43</v>
      </c>
      <c r="I1810" s="52" t="s">
        <v>1135</v>
      </c>
      <c r="J1810" s="46" t="s">
        <v>1136</v>
      </c>
      <c r="K1810" s="3" t="s">
        <v>254</v>
      </c>
      <c r="L1810" s="3" t="s">
        <v>255</v>
      </c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43" t="s">
        <v>607</v>
      </c>
      <c r="AG1810" s="6" t="s">
        <v>608</v>
      </c>
      <c r="AH1810" s="6" t="s">
        <v>609</v>
      </c>
      <c r="AI1810" s="5"/>
      <c r="AJ1810" s="1" t="s">
        <v>43</v>
      </c>
      <c r="AK1810" s="1" t="n">
        <v>307168008</v>
      </c>
      <c r="AL1810" s="1" t="s">
        <v>172</v>
      </c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</row>
    <row r="1811" customFormat="false" ht="15.75" hidden="false" customHeight="false" outlineLevel="0" collapsed="false">
      <c r="A1811" s="5"/>
      <c r="B1811" s="6" t="s">
        <v>1148</v>
      </c>
      <c r="C1811" s="6"/>
      <c r="D1811" s="27" t="s">
        <v>247</v>
      </c>
      <c r="E1811" s="6" t="s">
        <v>402</v>
      </c>
      <c r="F1811" s="6" t="s">
        <v>403</v>
      </c>
      <c r="G1811" s="6" t="s">
        <v>710</v>
      </c>
      <c r="H1811" s="1" t="s">
        <v>43</v>
      </c>
      <c r="I1811" s="52" t="s">
        <v>1135</v>
      </c>
      <c r="J1811" s="46" t="s">
        <v>1136</v>
      </c>
      <c r="K1811" s="3" t="s">
        <v>254</v>
      </c>
      <c r="L1811" s="3" t="s">
        <v>255</v>
      </c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43" t="s">
        <v>607</v>
      </c>
      <c r="AG1811" s="6" t="s">
        <v>608</v>
      </c>
      <c r="AH1811" s="6" t="s">
        <v>609</v>
      </c>
      <c r="AI1811" s="5"/>
      <c r="AJ1811" s="1" t="s">
        <v>43</v>
      </c>
      <c r="AK1811" s="1" t="n">
        <v>307168008</v>
      </c>
      <c r="AL1811" s="1" t="s">
        <v>172</v>
      </c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</row>
    <row r="1812" customFormat="false" ht="15.75" hidden="false" customHeight="false" outlineLevel="0" collapsed="false">
      <c r="A1812" s="5"/>
      <c r="B1812" s="6" t="s">
        <v>1149</v>
      </c>
      <c r="C1812" s="6"/>
      <c r="D1812" s="27" t="s">
        <v>247</v>
      </c>
      <c r="E1812" s="6" t="s">
        <v>402</v>
      </c>
      <c r="F1812" s="6" t="s">
        <v>403</v>
      </c>
      <c r="G1812" s="6" t="s">
        <v>710</v>
      </c>
      <c r="H1812" s="1" t="s">
        <v>43</v>
      </c>
      <c r="I1812" s="49" t="n">
        <v>79875007</v>
      </c>
      <c r="J1812" s="6" t="s">
        <v>1150</v>
      </c>
      <c r="K1812" s="3" t="s">
        <v>254</v>
      </c>
      <c r="L1812" s="3" t="s">
        <v>255</v>
      </c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43" t="s">
        <v>607</v>
      </c>
      <c r="AG1812" s="6" t="s">
        <v>608</v>
      </c>
      <c r="AH1812" s="6" t="s">
        <v>609</v>
      </c>
      <c r="AI1812" s="5"/>
      <c r="AJ1812" s="1" t="s">
        <v>43</v>
      </c>
      <c r="AK1812" s="1" t="n">
        <v>307168008</v>
      </c>
      <c r="AL1812" s="1" t="s">
        <v>172</v>
      </c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</row>
    <row r="1813" customFormat="false" ht="15.75" hidden="false" customHeight="false" outlineLevel="0" collapsed="false">
      <c r="A1813" s="5"/>
      <c r="B1813" s="6" t="s">
        <v>1151</v>
      </c>
      <c r="C1813" s="6"/>
      <c r="D1813" s="27" t="s">
        <v>247</v>
      </c>
      <c r="E1813" s="6" t="s">
        <v>402</v>
      </c>
      <c r="F1813" s="6" t="s">
        <v>403</v>
      </c>
      <c r="G1813" s="6" t="s">
        <v>710</v>
      </c>
      <c r="H1813" s="1" t="s">
        <v>43</v>
      </c>
      <c r="I1813" s="49" t="n">
        <v>450862004</v>
      </c>
      <c r="J1813" s="6" t="s">
        <v>1152</v>
      </c>
      <c r="K1813" s="3" t="s">
        <v>254</v>
      </c>
      <c r="L1813" s="3" t="s">
        <v>255</v>
      </c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43" t="s">
        <v>607</v>
      </c>
      <c r="AG1813" s="6" t="s">
        <v>608</v>
      </c>
      <c r="AH1813" s="6" t="s">
        <v>609</v>
      </c>
      <c r="AI1813" s="5"/>
      <c r="AJ1813" s="1" t="s">
        <v>43</v>
      </c>
      <c r="AK1813" s="1" t="n">
        <v>307168008</v>
      </c>
      <c r="AL1813" s="1" t="s">
        <v>172</v>
      </c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</row>
    <row r="1814" customFormat="false" ht="15.75" hidden="false" customHeight="false" outlineLevel="0" collapsed="false">
      <c r="A1814" s="5"/>
      <c r="B1814" s="6" t="s">
        <v>1153</v>
      </c>
      <c r="C1814" s="6"/>
      <c r="D1814" s="27" t="s">
        <v>247</v>
      </c>
      <c r="E1814" s="6" t="s">
        <v>402</v>
      </c>
      <c r="F1814" s="6" t="s">
        <v>403</v>
      </c>
      <c r="G1814" s="6" t="s">
        <v>710</v>
      </c>
      <c r="H1814" s="1" t="s">
        <v>43</v>
      </c>
      <c r="I1814" s="49" t="n">
        <v>67168003</v>
      </c>
      <c r="J1814" s="6" t="s">
        <v>798</v>
      </c>
      <c r="K1814" s="3" t="s">
        <v>254</v>
      </c>
      <c r="L1814" s="3" t="s">
        <v>255</v>
      </c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43" t="s">
        <v>607</v>
      </c>
      <c r="AG1814" s="6" t="s">
        <v>608</v>
      </c>
      <c r="AH1814" s="6" t="s">
        <v>609</v>
      </c>
      <c r="AI1814" s="5"/>
      <c r="AJ1814" s="1" t="s">
        <v>43</v>
      </c>
      <c r="AK1814" s="1" t="n">
        <v>307168008</v>
      </c>
      <c r="AL1814" s="1" t="s">
        <v>172</v>
      </c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</row>
    <row r="1815" customFormat="false" ht="15.75" hidden="false" customHeight="false" outlineLevel="0" collapsed="false">
      <c r="A1815" s="5"/>
      <c r="B1815" s="6" t="s">
        <v>1154</v>
      </c>
      <c r="C1815" s="6"/>
      <c r="D1815" s="27" t="s">
        <v>247</v>
      </c>
      <c r="E1815" s="6" t="s">
        <v>402</v>
      </c>
      <c r="F1815" s="6" t="s">
        <v>403</v>
      </c>
      <c r="G1815" s="6" t="s">
        <v>710</v>
      </c>
      <c r="H1815" s="1" t="s">
        <v>43</v>
      </c>
      <c r="I1815" s="49" t="n">
        <v>83821001</v>
      </c>
      <c r="J1815" s="6" t="s">
        <v>1155</v>
      </c>
      <c r="K1815" s="3" t="s">
        <v>254</v>
      </c>
      <c r="L1815" s="3" t="s">
        <v>255</v>
      </c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43" t="s">
        <v>607</v>
      </c>
      <c r="AG1815" s="6" t="s">
        <v>608</v>
      </c>
      <c r="AH1815" s="6" t="s">
        <v>609</v>
      </c>
      <c r="AI1815" s="5"/>
      <c r="AJ1815" s="1" t="s">
        <v>43</v>
      </c>
      <c r="AK1815" s="1" t="n">
        <v>307168008</v>
      </c>
      <c r="AL1815" s="1" t="s">
        <v>172</v>
      </c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</row>
    <row r="1816" customFormat="false" ht="15.75" hidden="false" customHeight="false" outlineLevel="0" collapsed="false">
      <c r="A1816" s="5"/>
      <c r="B1816" s="6" t="s">
        <v>1156</v>
      </c>
      <c r="C1816" s="6"/>
      <c r="D1816" s="27" t="s">
        <v>247</v>
      </c>
      <c r="E1816" s="6" t="s">
        <v>402</v>
      </c>
      <c r="F1816" s="6" t="s">
        <v>403</v>
      </c>
      <c r="G1816" s="6" t="s">
        <v>710</v>
      </c>
      <c r="H1816" s="1" t="s">
        <v>43</v>
      </c>
      <c r="I1816" s="49" t="n">
        <v>417722006</v>
      </c>
      <c r="J1816" s="6" t="s">
        <v>1157</v>
      </c>
      <c r="K1816" s="3" t="s">
        <v>254</v>
      </c>
      <c r="L1816" s="3" t="s">
        <v>255</v>
      </c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43" t="s">
        <v>607</v>
      </c>
      <c r="AG1816" s="6" t="s">
        <v>608</v>
      </c>
      <c r="AH1816" s="6" t="s">
        <v>609</v>
      </c>
      <c r="AI1816" s="5"/>
      <c r="AJ1816" s="1" t="s">
        <v>43</v>
      </c>
      <c r="AK1816" s="1" t="n">
        <v>307168008</v>
      </c>
      <c r="AL1816" s="1" t="s">
        <v>172</v>
      </c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</row>
    <row r="1817" customFormat="false" ht="15.75" hidden="false" customHeight="false" outlineLevel="0" collapsed="false">
      <c r="A1817" s="5"/>
      <c r="B1817" s="6" t="s">
        <v>1158</v>
      </c>
      <c r="C1817" s="6"/>
      <c r="D1817" s="27" t="s">
        <v>247</v>
      </c>
      <c r="E1817" s="6" t="s">
        <v>402</v>
      </c>
      <c r="F1817" s="6" t="s">
        <v>403</v>
      </c>
      <c r="G1817" s="6" t="s">
        <v>710</v>
      </c>
      <c r="H1817" s="1" t="s">
        <v>43</v>
      </c>
      <c r="I1817" s="49" t="n">
        <v>51504002</v>
      </c>
      <c r="J1817" s="6" t="s">
        <v>1159</v>
      </c>
      <c r="K1817" s="3" t="s">
        <v>254</v>
      </c>
      <c r="L1817" s="3" t="s">
        <v>255</v>
      </c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43" t="s">
        <v>607</v>
      </c>
      <c r="AG1817" s="6" t="s">
        <v>608</v>
      </c>
      <c r="AH1817" s="6" t="s">
        <v>609</v>
      </c>
      <c r="AI1817" s="5"/>
      <c r="AJ1817" s="1" t="s">
        <v>43</v>
      </c>
      <c r="AK1817" s="1" t="n">
        <v>307168008</v>
      </c>
      <c r="AL1817" s="1" t="s">
        <v>172</v>
      </c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</row>
    <row r="1818" customFormat="false" ht="15.75" hidden="false" customHeight="false" outlineLevel="0" collapsed="false">
      <c r="A1818" s="5"/>
      <c r="B1818" s="6" t="s">
        <v>1160</v>
      </c>
      <c r="C1818" s="6"/>
      <c r="D1818" s="27" t="s">
        <v>247</v>
      </c>
      <c r="E1818" s="6" t="s">
        <v>402</v>
      </c>
      <c r="F1818" s="6" t="s">
        <v>403</v>
      </c>
      <c r="G1818" s="6" t="s">
        <v>710</v>
      </c>
      <c r="H1818" s="1" t="s">
        <v>43</v>
      </c>
      <c r="I1818" s="49" t="n">
        <v>33165007</v>
      </c>
      <c r="J1818" s="6" t="s">
        <v>1161</v>
      </c>
      <c r="K1818" s="3" t="s">
        <v>254</v>
      </c>
      <c r="L1818" s="3" t="s">
        <v>255</v>
      </c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43" t="s">
        <v>607</v>
      </c>
      <c r="AG1818" s="6" t="s">
        <v>608</v>
      </c>
      <c r="AH1818" s="6" t="s">
        <v>609</v>
      </c>
      <c r="AI1818" s="5"/>
      <c r="AJ1818" s="1" t="s">
        <v>43</v>
      </c>
      <c r="AK1818" s="1" t="n">
        <v>307168008</v>
      </c>
      <c r="AL1818" s="1" t="s">
        <v>172</v>
      </c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</row>
    <row r="1819" customFormat="false" ht="15.75" hidden="false" customHeight="false" outlineLevel="0" collapsed="false">
      <c r="A1819" s="5"/>
      <c r="B1819" s="6" t="s">
        <v>1162</v>
      </c>
      <c r="C1819" s="6"/>
      <c r="D1819" s="27" t="s">
        <v>247</v>
      </c>
      <c r="E1819" s="6" t="s">
        <v>402</v>
      </c>
      <c r="F1819" s="6" t="s">
        <v>403</v>
      </c>
      <c r="G1819" s="6" t="s">
        <v>710</v>
      </c>
      <c r="H1819" s="1" t="s">
        <v>43</v>
      </c>
      <c r="I1819" s="49" t="n">
        <v>103560006</v>
      </c>
      <c r="J1819" s="6" t="s">
        <v>1163</v>
      </c>
      <c r="K1819" s="3" t="s">
        <v>254</v>
      </c>
      <c r="L1819" s="3" t="s">
        <v>255</v>
      </c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43" t="s">
        <v>607</v>
      </c>
      <c r="AG1819" s="6" t="s">
        <v>608</v>
      </c>
      <c r="AH1819" s="6" t="s">
        <v>609</v>
      </c>
      <c r="AI1819" s="5"/>
      <c r="AJ1819" s="1" t="s">
        <v>43</v>
      </c>
      <c r="AK1819" s="1" t="n">
        <v>307168008</v>
      </c>
      <c r="AL1819" s="1" t="s">
        <v>172</v>
      </c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</row>
    <row r="1820" customFormat="false" ht="15.75" hidden="false" customHeight="false" outlineLevel="0" collapsed="false">
      <c r="A1820" s="5"/>
      <c r="B1820" s="6" t="s">
        <v>1164</v>
      </c>
      <c r="C1820" s="6"/>
      <c r="D1820" s="27" t="s">
        <v>247</v>
      </c>
      <c r="E1820" s="6" t="s">
        <v>402</v>
      </c>
      <c r="F1820" s="6" t="s">
        <v>403</v>
      </c>
      <c r="G1820" s="6" t="s">
        <v>710</v>
      </c>
      <c r="H1820" s="1" t="s">
        <v>43</v>
      </c>
      <c r="I1820" s="49" t="n">
        <v>103561005</v>
      </c>
      <c r="J1820" s="6" t="s">
        <v>1165</v>
      </c>
      <c r="K1820" s="3" t="s">
        <v>254</v>
      </c>
      <c r="L1820" s="3" t="s">
        <v>255</v>
      </c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43" t="s">
        <v>607</v>
      </c>
      <c r="AG1820" s="6" t="s">
        <v>608</v>
      </c>
      <c r="AH1820" s="6" t="s">
        <v>609</v>
      </c>
      <c r="AI1820" s="5"/>
      <c r="AJ1820" s="1" t="s">
        <v>43</v>
      </c>
      <c r="AK1820" s="1" t="n">
        <v>307168008</v>
      </c>
      <c r="AL1820" s="1" t="s">
        <v>172</v>
      </c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</row>
    <row r="1821" customFormat="false" ht="15.75" hidden="false" customHeight="false" outlineLevel="0" collapsed="false">
      <c r="A1821" s="5"/>
      <c r="B1821" s="6" t="s">
        <v>1166</v>
      </c>
      <c r="C1821" s="6"/>
      <c r="D1821" s="27" t="s">
        <v>247</v>
      </c>
      <c r="E1821" s="6" t="s">
        <v>402</v>
      </c>
      <c r="F1821" s="6" t="s">
        <v>403</v>
      </c>
      <c r="G1821" s="6" t="s">
        <v>710</v>
      </c>
      <c r="H1821" s="1" t="s">
        <v>43</v>
      </c>
      <c r="I1821" s="49" t="n">
        <v>407444007</v>
      </c>
      <c r="J1821" s="6" t="s">
        <v>1167</v>
      </c>
      <c r="K1821" s="3" t="s">
        <v>254</v>
      </c>
      <c r="L1821" s="3" t="s">
        <v>255</v>
      </c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43" t="s">
        <v>607</v>
      </c>
      <c r="AG1821" s="6" t="s">
        <v>608</v>
      </c>
      <c r="AH1821" s="6" t="s">
        <v>609</v>
      </c>
      <c r="AI1821" s="5"/>
      <c r="AJ1821" s="1" t="s">
        <v>43</v>
      </c>
      <c r="AK1821" s="1" t="n">
        <v>307168008</v>
      </c>
      <c r="AL1821" s="1" t="s">
        <v>172</v>
      </c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</row>
    <row r="1822" customFormat="false" ht="15.75" hidden="false" customHeight="false" outlineLevel="0" collapsed="false">
      <c r="A1822" s="5"/>
      <c r="B1822" s="6" t="s">
        <v>1168</v>
      </c>
      <c r="C1822" s="6"/>
      <c r="D1822" s="27" t="s">
        <v>247</v>
      </c>
      <c r="E1822" s="6" t="s">
        <v>402</v>
      </c>
      <c r="F1822" s="6" t="s">
        <v>403</v>
      </c>
      <c r="G1822" s="6" t="s">
        <v>710</v>
      </c>
      <c r="H1822" s="1" t="s">
        <v>43</v>
      </c>
      <c r="I1822" s="49" t="n">
        <v>83617006</v>
      </c>
      <c r="J1822" s="6" t="s">
        <v>622</v>
      </c>
      <c r="K1822" s="3" t="s">
        <v>254</v>
      </c>
      <c r="L1822" s="3" t="s">
        <v>255</v>
      </c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43" t="s">
        <v>607</v>
      </c>
      <c r="AG1822" s="6" t="s">
        <v>608</v>
      </c>
      <c r="AH1822" s="6" t="s">
        <v>609</v>
      </c>
      <c r="AI1822" s="5"/>
      <c r="AJ1822" s="1" t="s">
        <v>43</v>
      </c>
      <c r="AK1822" s="1" t="n">
        <v>307168008</v>
      </c>
      <c r="AL1822" s="1" t="s">
        <v>172</v>
      </c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</row>
    <row r="1823" customFormat="false" ht="15.75" hidden="false" customHeight="false" outlineLevel="0" collapsed="false">
      <c r="A1823" s="5"/>
      <c r="B1823" s="6" t="s">
        <v>1169</v>
      </c>
      <c r="C1823" s="6"/>
      <c r="D1823" s="27" t="s">
        <v>247</v>
      </c>
      <c r="E1823" s="6" t="s">
        <v>402</v>
      </c>
      <c r="F1823" s="6" t="s">
        <v>403</v>
      </c>
      <c r="G1823" s="6" t="s">
        <v>710</v>
      </c>
      <c r="H1823" s="1" t="s">
        <v>43</v>
      </c>
      <c r="I1823" s="49" t="n">
        <v>34348001</v>
      </c>
      <c r="J1823" s="6" t="s">
        <v>628</v>
      </c>
      <c r="K1823" s="3" t="s">
        <v>254</v>
      </c>
      <c r="L1823" s="3" t="s">
        <v>255</v>
      </c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43" t="s">
        <v>607</v>
      </c>
      <c r="AG1823" s="6" t="s">
        <v>608</v>
      </c>
      <c r="AH1823" s="6" t="s">
        <v>609</v>
      </c>
      <c r="AI1823" s="5"/>
      <c r="AJ1823" s="1" t="s">
        <v>43</v>
      </c>
      <c r="AK1823" s="1" t="n">
        <v>307168008</v>
      </c>
      <c r="AL1823" s="1" t="s">
        <v>172</v>
      </c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</row>
    <row r="1824" customFormat="false" ht="15.75" hidden="false" customHeight="false" outlineLevel="0" collapsed="false">
      <c r="A1824" s="5"/>
      <c r="B1824" s="6" t="s">
        <v>1170</v>
      </c>
      <c r="C1824" s="6"/>
      <c r="D1824" s="27" t="s">
        <v>247</v>
      </c>
      <c r="E1824" s="6" t="s">
        <v>402</v>
      </c>
      <c r="F1824" s="6" t="s">
        <v>403</v>
      </c>
      <c r="G1824" s="6" t="s">
        <v>710</v>
      </c>
      <c r="H1824" s="1" t="s">
        <v>43</v>
      </c>
      <c r="I1824" s="49" t="n">
        <v>40406002</v>
      </c>
      <c r="J1824" s="6" t="s">
        <v>1171</v>
      </c>
      <c r="K1824" s="3" t="s">
        <v>254</v>
      </c>
      <c r="L1824" s="3" t="s">
        <v>255</v>
      </c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43" t="s">
        <v>607</v>
      </c>
      <c r="AG1824" s="6" t="s">
        <v>608</v>
      </c>
      <c r="AH1824" s="6" t="s">
        <v>609</v>
      </c>
      <c r="AI1824" s="5"/>
      <c r="AJ1824" s="1" t="s">
        <v>43</v>
      </c>
      <c r="AK1824" s="1" t="n">
        <v>307168008</v>
      </c>
      <c r="AL1824" s="1" t="s">
        <v>172</v>
      </c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</row>
    <row r="1825" customFormat="false" ht="15.75" hidden="false" customHeight="false" outlineLevel="0" collapsed="false">
      <c r="A1825" s="5"/>
      <c r="B1825" s="6" t="s">
        <v>1172</v>
      </c>
      <c r="C1825" s="6"/>
      <c r="D1825" s="27" t="s">
        <v>247</v>
      </c>
      <c r="E1825" s="6" t="s">
        <v>402</v>
      </c>
      <c r="F1825" s="6" t="s">
        <v>403</v>
      </c>
      <c r="G1825" s="6" t="s">
        <v>710</v>
      </c>
      <c r="H1825" s="1" t="s">
        <v>43</v>
      </c>
      <c r="I1825" s="49" t="n">
        <v>3824001</v>
      </c>
      <c r="J1825" s="6" t="s">
        <v>1173</v>
      </c>
      <c r="K1825" s="3" t="s">
        <v>254</v>
      </c>
      <c r="L1825" s="3" t="s">
        <v>255</v>
      </c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43" t="s">
        <v>607</v>
      </c>
      <c r="AG1825" s="6" t="s">
        <v>608</v>
      </c>
      <c r="AH1825" s="6" t="s">
        <v>609</v>
      </c>
      <c r="AI1825" s="5"/>
      <c r="AJ1825" s="1" t="s">
        <v>43</v>
      </c>
      <c r="AK1825" s="1" t="n">
        <v>307168008</v>
      </c>
      <c r="AL1825" s="1" t="s">
        <v>172</v>
      </c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</row>
    <row r="1826" customFormat="false" ht="15.75" hidden="false" customHeight="false" outlineLevel="0" collapsed="false">
      <c r="A1826" s="5"/>
      <c r="B1826" s="6" t="s">
        <v>1174</v>
      </c>
      <c r="C1826" s="6"/>
      <c r="D1826" s="27" t="s">
        <v>247</v>
      </c>
      <c r="E1826" s="6" t="s">
        <v>402</v>
      </c>
      <c r="F1826" s="6" t="s">
        <v>403</v>
      </c>
      <c r="G1826" s="6" t="s">
        <v>710</v>
      </c>
      <c r="H1826" s="1" t="s">
        <v>43</v>
      </c>
      <c r="I1826" s="49" t="n">
        <v>424206003</v>
      </c>
      <c r="J1826" s="6" t="s">
        <v>1175</v>
      </c>
      <c r="K1826" s="3" t="s">
        <v>254</v>
      </c>
      <c r="L1826" s="3" t="s">
        <v>255</v>
      </c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43" t="s">
        <v>607</v>
      </c>
      <c r="AG1826" s="6" t="s">
        <v>608</v>
      </c>
      <c r="AH1826" s="6" t="s">
        <v>609</v>
      </c>
      <c r="AI1826" s="5"/>
      <c r="AJ1826" s="1" t="s">
        <v>43</v>
      </c>
      <c r="AK1826" s="1" t="n">
        <v>307168008</v>
      </c>
      <c r="AL1826" s="1" t="s">
        <v>172</v>
      </c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</row>
    <row r="1827" customFormat="false" ht="15.75" hidden="false" customHeight="false" outlineLevel="0" collapsed="false">
      <c r="A1827" s="5"/>
      <c r="B1827" s="6" t="s">
        <v>1176</v>
      </c>
      <c r="C1827" s="6"/>
      <c r="D1827" s="27" t="s">
        <v>247</v>
      </c>
      <c r="E1827" s="6" t="s">
        <v>402</v>
      </c>
      <c r="F1827" s="6" t="s">
        <v>403</v>
      </c>
      <c r="G1827" s="6" t="s">
        <v>710</v>
      </c>
      <c r="H1827" s="1" t="s">
        <v>43</v>
      </c>
      <c r="I1827" s="49" t="n">
        <v>243672005</v>
      </c>
      <c r="J1827" s="6" t="s">
        <v>1177</v>
      </c>
      <c r="K1827" s="3" t="s">
        <v>254</v>
      </c>
      <c r="L1827" s="3" t="s">
        <v>255</v>
      </c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43" t="s">
        <v>607</v>
      </c>
      <c r="AG1827" s="6" t="s">
        <v>608</v>
      </c>
      <c r="AH1827" s="6" t="s">
        <v>609</v>
      </c>
      <c r="AI1827" s="5"/>
      <c r="AJ1827" s="1" t="s">
        <v>43</v>
      </c>
      <c r="AK1827" s="1" t="n">
        <v>307168008</v>
      </c>
      <c r="AL1827" s="1" t="s">
        <v>172</v>
      </c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</row>
    <row r="1828" customFormat="false" ht="15.75" hidden="false" customHeight="false" outlineLevel="0" collapsed="false">
      <c r="A1828" s="5"/>
      <c r="B1828" s="6" t="s">
        <v>1178</v>
      </c>
      <c r="C1828" s="6"/>
      <c r="D1828" s="27" t="s">
        <v>247</v>
      </c>
      <c r="E1828" s="6" t="s">
        <v>402</v>
      </c>
      <c r="F1828" s="6" t="s">
        <v>403</v>
      </c>
      <c r="G1828" s="6" t="s">
        <v>710</v>
      </c>
      <c r="H1828" s="1" t="s">
        <v>43</v>
      </c>
      <c r="I1828" s="49" t="n">
        <v>38324000</v>
      </c>
      <c r="J1828" s="6" t="s">
        <v>1179</v>
      </c>
      <c r="K1828" s="3" t="s">
        <v>254</v>
      </c>
      <c r="L1828" s="3" t="s">
        <v>255</v>
      </c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43" t="s">
        <v>607</v>
      </c>
      <c r="AG1828" s="6" t="s">
        <v>608</v>
      </c>
      <c r="AH1828" s="6" t="s">
        <v>609</v>
      </c>
      <c r="AI1828" s="5"/>
      <c r="AJ1828" s="1" t="s">
        <v>43</v>
      </c>
      <c r="AK1828" s="1" t="n">
        <v>307168008</v>
      </c>
      <c r="AL1828" s="1" t="s">
        <v>172</v>
      </c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</row>
    <row r="1829" customFormat="false" ht="15.75" hidden="false" customHeight="false" outlineLevel="0" collapsed="false">
      <c r="A1829" s="5"/>
      <c r="B1829" s="6" t="s">
        <v>1180</v>
      </c>
      <c r="C1829" s="6"/>
      <c r="D1829" s="27" t="s">
        <v>247</v>
      </c>
      <c r="E1829" s="6" t="s">
        <v>402</v>
      </c>
      <c r="F1829" s="6" t="s">
        <v>403</v>
      </c>
      <c r="G1829" s="6" t="s">
        <v>710</v>
      </c>
      <c r="H1829" s="1" t="s">
        <v>43</v>
      </c>
      <c r="I1829" s="49" t="n">
        <v>415987008</v>
      </c>
      <c r="J1829" s="6" t="s">
        <v>1181</v>
      </c>
      <c r="K1829" s="3" t="s">
        <v>254</v>
      </c>
      <c r="L1829" s="3" t="s">
        <v>255</v>
      </c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43" t="s">
        <v>607</v>
      </c>
      <c r="AG1829" s="6" t="s">
        <v>608</v>
      </c>
      <c r="AH1829" s="6" t="s">
        <v>609</v>
      </c>
      <c r="AI1829" s="5"/>
      <c r="AJ1829" s="1" t="s">
        <v>43</v>
      </c>
      <c r="AK1829" s="1" t="n">
        <v>307168008</v>
      </c>
      <c r="AL1829" s="1" t="s">
        <v>172</v>
      </c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</row>
    <row r="1830" customFormat="false" ht="15.75" hidden="false" customHeight="false" outlineLevel="0" collapsed="false">
      <c r="A1830" s="5"/>
      <c r="B1830" s="6" t="s">
        <v>1182</v>
      </c>
      <c r="C1830" s="6"/>
      <c r="D1830" s="27" t="s">
        <v>247</v>
      </c>
      <c r="E1830" s="6" t="s">
        <v>402</v>
      </c>
      <c r="F1830" s="6" t="s">
        <v>403</v>
      </c>
      <c r="G1830" s="6" t="s">
        <v>710</v>
      </c>
      <c r="H1830" s="1" t="s">
        <v>43</v>
      </c>
      <c r="I1830" s="49" t="n">
        <v>4716008</v>
      </c>
      <c r="J1830" s="6" t="s">
        <v>1183</v>
      </c>
      <c r="K1830" s="3" t="s">
        <v>254</v>
      </c>
      <c r="L1830" s="3" t="s">
        <v>255</v>
      </c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43" t="s">
        <v>607</v>
      </c>
      <c r="AG1830" s="6" t="s">
        <v>608</v>
      </c>
      <c r="AH1830" s="6" t="s">
        <v>609</v>
      </c>
      <c r="AI1830" s="5"/>
      <c r="AJ1830" s="1" t="s">
        <v>43</v>
      </c>
      <c r="AK1830" s="1" t="n">
        <v>307168008</v>
      </c>
      <c r="AL1830" s="1" t="s">
        <v>172</v>
      </c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</row>
    <row r="1831" customFormat="false" ht="15.75" hidden="false" customHeight="false" outlineLevel="0" collapsed="false">
      <c r="A1831" s="5"/>
      <c r="B1831" s="6" t="s">
        <v>1184</v>
      </c>
      <c r="C1831" s="6"/>
      <c r="D1831" s="27" t="s">
        <v>247</v>
      </c>
      <c r="E1831" s="6" t="s">
        <v>402</v>
      </c>
      <c r="F1831" s="6" t="s">
        <v>403</v>
      </c>
      <c r="G1831" s="6" t="s">
        <v>710</v>
      </c>
      <c r="H1831" s="1" t="s">
        <v>43</v>
      </c>
      <c r="I1831" s="49" t="n">
        <v>55008000</v>
      </c>
      <c r="J1831" s="6" t="s">
        <v>1185</v>
      </c>
      <c r="K1831" s="3" t="s">
        <v>254</v>
      </c>
      <c r="L1831" s="3" t="s">
        <v>255</v>
      </c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43" t="s">
        <v>607</v>
      </c>
      <c r="AG1831" s="6" t="s">
        <v>608</v>
      </c>
      <c r="AH1831" s="6" t="s">
        <v>609</v>
      </c>
      <c r="AI1831" s="5"/>
      <c r="AJ1831" s="1" t="s">
        <v>43</v>
      </c>
      <c r="AK1831" s="1" t="n">
        <v>307168008</v>
      </c>
      <c r="AL1831" s="1" t="s">
        <v>172</v>
      </c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</row>
    <row r="1832" customFormat="false" ht="15.75" hidden="false" customHeight="false" outlineLevel="0" collapsed="false">
      <c r="A1832" s="5"/>
      <c r="B1832" s="6" t="s">
        <v>1186</v>
      </c>
      <c r="C1832" s="6"/>
      <c r="D1832" s="27" t="s">
        <v>247</v>
      </c>
      <c r="E1832" s="6" t="s">
        <v>402</v>
      </c>
      <c r="F1832" s="6" t="s">
        <v>403</v>
      </c>
      <c r="G1832" s="6" t="s">
        <v>710</v>
      </c>
      <c r="H1832" s="1" t="s">
        <v>43</v>
      </c>
      <c r="I1832" s="49" t="n">
        <v>243633006</v>
      </c>
      <c r="J1832" s="6" t="s">
        <v>1187</v>
      </c>
      <c r="K1832" s="3" t="s">
        <v>254</v>
      </c>
      <c r="L1832" s="3" t="s">
        <v>255</v>
      </c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43" t="s">
        <v>607</v>
      </c>
      <c r="AG1832" s="6" t="s">
        <v>608</v>
      </c>
      <c r="AH1832" s="6" t="s">
        <v>609</v>
      </c>
      <c r="AI1832" s="5"/>
      <c r="AJ1832" s="1" t="s">
        <v>43</v>
      </c>
      <c r="AK1832" s="1" t="n">
        <v>307168008</v>
      </c>
      <c r="AL1832" s="1" t="s">
        <v>172</v>
      </c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</row>
    <row r="1833" customFormat="false" ht="15.75" hidden="false" customHeight="false" outlineLevel="0" collapsed="false">
      <c r="A1833" s="5"/>
      <c r="B1833" s="6" t="s">
        <v>1188</v>
      </c>
      <c r="C1833" s="6"/>
      <c r="D1833" s="27" t="s">
        <v>247</v>
      </c>
      <c r="E1833" s="6" t="s">
        <v>402</v>
      </c>
      <c r="F1833" s="6" t="s">
        <v>403</v>
      </c>
      <c r="G1833" s="6" t="s">
        <v>710</v>
      </c>
      <c r="H1833" s="1" t="s">
        <v>43</v>
      </c>
      <c r="I1833" s="49" t="n">
        <v>112403007</v>
      </c>
      <c r="J1833" s="6" t="s">
        <v>1189</v>
      </c>
      <c r="K1833" s="3" t="s">
        <v>254</v>
      </c>
      <c r="L1833" s="3" t="s">
        <v>255</v>
      </c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43" t="s">
        <v>607</v>
      </c>
      <c r="AG1833" s="6" t="s">
        <v>608</v>
      </c>
      <c r="AH1833" s="6" t="s">
        <v>609</v>
      </c>
      <c r="AI1833" s="5"/>
      <c r="AJ1833" s="1" t="s">
        <v>43</v>
      </c>
      <c r="AK1833" s="1" t="n">
        <v>307168008</v>
      </c>
      <c r="AL1833" s="1" t="s">
        <v>172</v>
      </c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</row>
    <row r="1834" customFormat="false" ht="15.75" hidden="false" customHeight="false" outlineLevel="0" collapsed="false">
      <c r="A1834" s="5"/>
      <c r="B1834" s="6" t="s">
        <v>1190</v>
      </c>
      <c r="C1834" s="6"/>
      <c r="D1834" s="27" t="s">
        <v>247</v>
      </c>
      <c r="E1834" s="6" t="s">
        <v>402</v>
      </c>
      <c r="F1834" s="6" t="s">
        <v>403</v>
      </c>
      <c r="G1834" s="6" t="s">
        <v>710</v>
      </c>
      <c r="H1834" s="1" t="s">
        <v>43</v>
      </c>
      <c r="I1834" s="49" t="n">
        <v>20586007</v>
      </c>
      <c r="J1834" s="6" t="s">
        <v>1191</v>
      </c>
      <c r="K1834" s="3" t="s">
        <v>254</v>
      </c>
      <c r="L1834" s="3" t="s">
        <v>255</v>
      </c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43" t="s">
        <v>607</v>
      </c>
      <c r="AG1834" s="6" t="s">
        <v>608</v>
      </c>
      <c r="AH1834" s="6" t="s">
        <v>609</v>
      </c>
      <c r="AI1834" s="5"/>
      <c r="AJ1834" s="1" t="s">
        <v>43</v>
      </c>
      <c r="AK1834" s="1" t="n">
        <v>307168008</v>
      </c>
      <c r="AL1834" s="1" t="s">
        <v>172</v>
      </c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</row>
    <row r="1835" customFormat="false" ht="15.75" hidden="false" customHeight="false" outlineLevel="0" collapsed="false">
      <c r="A1835" s="5"/>
      <c r="B1835" s="6" t="s">
        <v>1192</v>
      </c>
      <c r="C1835" s="6"/>
      <c r="D1835" s="27" t="s">
        <v>247</v>
      </c>
      <c r="E1835" s="6" t="s">
        <v>402</v>
      </c>
      <c r="F1835" s="6" t="s">
        <v>403</v>
      </c>
      <c r="G1835" s="6" t="s">
        <v>710</v>
      </c>
      <c r="H1835" s="1" t="s">
        <v>43</v>
      </c>
      <c r="I1835" s="49" t="n">
        <v>48529007</v>
      </c>
      <c r="J1835" s="6" t="s">
        <v>1193</v>
      </c>
      <c r="K1835" s="3" t="s">
        <v>254</v>
      </c>
      <c r="L1835" s="3" t="s">
        <v>255</v>
      </c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43" t="s">
        <v>607</v>
      </c>
      <c r="AG1835" s="6" t="s">
        <v>608</v>
      </c>
      <c r="AH1835" s="6" t="s">
        <v>609</v>
      </c>
      <c r="AI1835" s="5"/>
      <c r="AJ1835" s="1" t="s">
        <v>43</v>
      </c>
      <c r="AK1835" s="1" t="n">
        <v>307168008</v>
      </c>
      <c r="AL1835" s="1" t="s">
        <v>172</v>
      </c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</row>
    <row r="1836" customFormat="false" ht="15.75" hidden="false" customHeight="false" outlineLevel="0" collapsed="false">
      <c r="A1836" s="5"/>
      <c r="B1836" s="6" t="s">
        <v>1194</v>
      </c>
      <c r="C1836" s="6"/>
      <c r="D1836" s="27" t="s">
        <v>247</v>
      </c>
      <c r="E1836" s="6" t="s">
        <v>402</v>
      </c>
      <c r="F1836" s="6" t="s">
        <v>403</v>
      </c>
      <c r="G1836" s="6" t="s">
        <v>710</v>
      </c>
      <c r="H1836" s="1" t="s">
        <v>43</v>
      </c>
      <c r="I1836" s="49" t="n">
        <v>243607003</v>
      </c>
      <c r="J1836" s="6" t="s">
        <v>1195</v>
      </c>
      <c r="K1836" s="3" t="s">
        <v>254</v>
      </c>
      <c r="L1836" s="3" t="s">
        <v>255</v>
      </c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43" t="s">
        <v>607</v>
      </c>
      <c r="AG1836" s="6" t="s">
        <v>608</v>
      </c>
      <c r="AH1836" s="6" t="s">
        <v>609</v>
      </c>
      <c r="AI1836" s="5"/>
      <c r="AJ1836" s="1" t="s">
        <v>43</v>
      </c>
      <c r="AK1836" s="1" t="n">
        <v>307168008</v>
      </c>
      <c r="AL1836" s="1" t="s">
        <v>172</v>
      </c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</row>
    <row r="1837" customFormat="false" ht="15.75" hidden="false" customHeight="false" outlineLevel="0" collapsed="false">
      <c r="A1837" s="5"/>
      <c r="B1837" s="6" t="s">
        <v>1196</v>
      </c>
      <c r="C1837" s="6"/>
      <c r="D1837" s="27" t="s">
        <v>247</v>
      </c>
      <c r="E1837" s="6" t="s">
        <v>402</v>
      </c>
      <c r="F1837" s="6" t="s">
        <v>403</v>
      </c>
      <c r="G1837" s="6" t="s">
        <v>710</v>
      </c>
      <c r="H1837" s="1" t="s">
        <v>43</v>
      </c>
      <c r="I1837" s="49" t="n">
        <v>407325004</v>
      </c>
      <c r="J1837" s="6" t="s">
        <v>1197</v>
      </c>
      <c r="K1837" s="3" t="s">
        <v>254</v>
      </c>
      <c r="L1837" s="3" t="s">
        <v>255</v>
      </c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43" t="s">
        <v>607</v>
      </c>
      <c r="AG1837" s="6" t="s">
        <v>608</v>
      </c>
      <c r="AH1837" s="6" t="s">
        <v>609</v>
      </c>
      <c r="AI1837" s="5"/>
      <c r="AJ1837" s="1" t="s">
        <v>43</v>
      </c>
      <c r="AK1837" s="1" t="n">
        <v>307168008</v>
      </c>
      <c r="AL1837" s="1" t="s">
        <v>172</v>
      </c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</row>
    <row r="1838" customFormat="false" ht="15.75" hidden="false" customHeight="false" outlineLevel="0" collapsed="false">
      <c r="A1838" s="5"/>
      <c r="B1838" s="6" t="s">
        <v>1198</v>
      </c>
      <c r="C1838" s="6"/>
      <c r="D1838" s="27" t="s">
        <v>247</v>
      </c>
      <c r="E1838" s="6" t="s">
        <v>402</v>
      </c>
      <c r="F1838" s="6" t="s">
        <v>403</v>
      </c>
      <c r="G1838" s="6" t="s">
        <v>710</v>
      </c>
      <c r="H1838" s="1" t="s">
        <v>43</v>
      </c>
      <c r="I1838" s="49" t="n">
        <v>243602009</v>
      </c>
      <c r="J1838" s="6" t="s">
        <v>1199</v>
      </c>
      <c r="K1838" s="3" t="s">
        <v>254</v>
      </c>
      <c r="L1838" s="3" t="s">
        <v>255</v>
      </c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43" t="s">
        <v>607</v>
      </c>
      <c r="AG1838" s="6" t="s">
        <v>608</v>
      </c>
      <c r="AH1838" s="6" t="s">
        <v>609</v>
      </c>
      <c r="AI1838" s="5"/>
      <c r="AJ1838" s="1" t="s">
        <v>43</v>
      </c>
      <c r="AK1838" s="1" t="n">
        <v>307168008</v>
      </c>
      <c r="AL1838" s="1" t="s">
        <v>172</v>
      </c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</row>
    <row r="1839" customFormat="false" ht="15.75" hidden="false" customHeight="false" outlineLevel="0" collapsed="false">
      <c r="A1839" s="5"/>
      <c r="B1839" s="6" t="s">
        <v>1200</v>
      </c>
      <c r="C1839" s="6"/>
      <c r="D1839" s="27" t="s">
        <v>247</v>
      </c>
      <c r="E1839" s="6" t="s">
        <v>402</v>
      </c>
      <c r="F1839" s="6" t="s">
        <v>403</v>
      </c>
      <c r="G1839" s="6" t="s">
        <v>710</v>
      </c>
      <c r="H1839" s="1" t="s">
        <v>43</v>
      </c>
      <c r="I1839" s="49" t="n">
        <v>414561005</v>
      </c>
      <c r="J1839" s="6" t="s">
        <v>1201</v>
      </c>
      <c r="K1839" s="3" t="s">
        <v>254</v>
      </c>
      <c r="L1839" s="3" t="s">
        <v>255</v>
      </c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43" t="s">
        <v>607</v>
      </c>
      <c r="AG1839" s="6" t="s">
        <v>608</v>
      </c>
      <c r="AH1839" s="6" t="s">
        <v>609</v>
      </c>
      <c r="AI1839" s="5"/>
      <c r="AJ1839" s="1" t="s">
        <v>43</v>
      </c>
      <c r="AK1839" s="1" t="n">
        <v>307168008</v>
      </c>
      <c r="AL1839" s="1" t="s">
        <v>172</v>
      </c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</row>
    <row r="1840" customFormat="false" ht="15.75" hidden="false" customHeight="false" outlineLevel="0" collapsed="false">
      <c r="A1840" s="5"/>
      <c r="B1840" s="6" t="s">
        <v>1202</v>
      </c>
      <c r="C1840" s="6"/>
      <c r="D1840" s="27" t="s">
        <v>247</v>
      </c>
      <c r="E1840" s="6" t="s">
        <v>402</v>
      </c>
      <c r="F1840" s="6" t="s">
        <v>403</v>
      </c>
      <c r="G1840" s="6" t="s">
        <v>710</v>
      </c>
      <c r="H1840" s="1" t="s">
        <v>43</v>
      </c>
      <c r="I1840" s="49" t="n">
        <v>35238009</v>
      </c>
      <c r="J1840" s="6" t="s">
        <v>1203</v>
      </c>
      <c r="K1840" s="3" t="s">
        <v>254</v>
      </c>
      <c r="L1840" s="3" t="s">
        <v>255</v>
      </c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43" t="s">
        <v>607</v>
      </c>
      <c r="AG1840" s="6" t="s">
        <v>608</v>
      </c>
      <c r="AH1840" s="6" t="s">
        <v>609</v>
      </c>
      <c r="AI1840" s="5"/>
      <c r="AJ1840" s="1" t="s">
        <v>43</v>
      </c>
      <c r="AK1840" s="1" t="n">
        <v>307168008</v>
      </c>
      <c r="AL1840" s="1" t="s">
        <v>172</v>
      </c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</row>
    <row r="1841" customFormat="false" ht="15.75" hidden="false" customHeight="false" outlineLevel="0" collapsed="false">
      <c r="A1841" s="5"/>
      <c r="B1841" s="6" t="s">
        <v>1204</v>
      </c>
      <c r="C1841" s="6"/>
      <c r="D1841" s="27" t="s">
        <v>247</v>
      </c>
      <c r="E1841" s="6" t="s">
        <v>402</v>
      </c>
      <c r="F1841" s="6" t="s">
        <v>403</v>
      </c>
      <c r="G1841" s="6" t="s">
        <v>710</v>
      </c>
      <c r="H1841" s="1" t="s">
        <v>43</v>
      </c>
      <c r="I1841" s="49" t="n">
        <v>424421007</v>
      </c>
      <c r="J1841" s="6" t="s">
        <v>1205</v>
      </c>
      <c r="K1841" s="3" t="s">
        <v>254</v>
      </c>
      <c r="L1841" s="3" t="s">
        <v>255</v>
      </c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43" t="s">
        <v>607</v>
      </c>
      <c r="AG1841" s="6" t="s">
        <v>608</v>
      </c>
      <c r="AH1841" s="6" t="s">
        <v>609</v>
      </c>
      <c r="AI1841" s="5"/>
      <c r="AJ1841" s="1" t="s">
        <v>43</v>
      </c>
      <c r="AK1841" s="1" t="n">
        <v>307168008</v>
      </c>
      <c r="AL1841" s="1" t="s">
        <v>172</v>
      </c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</row>
    <row r="1842" customFormat="false" ht="15.75" hidden="false" customHeight="false" outlineLevel="0" collapsed="false">
      <c r="A1842" s="5"/>
      <c r="B1842" s="6" t="s">
        <v>1206</v>
      </c>
      <c r="C1842" s="6"/>
      <c r="D1842" s="27" t="s">
        <v>247</v>
      </c>
      <c r="E1842" s="6" t="s">
        <v>402</v>
      </c>
      <c r="F1842" s="6" t="s">
        <v>403</v>
      </c>
      <c r="G1842" s="6" t="s">
        <v>710</v>
      </c>
      <c r="H1842" s="1" t="s">
        <v>43</v>
      </c>
      <c r="I1842" s="49" t="n">
        <v>61419001</v>
      </c>
      <c r="J1842" s="6" t="s">
        <v>1207</v>
      </c>
      <c r="K1842" s="3" t="s">
        <v>254</v>
      </c>
      <c r="L1842" s="3" t="s">
        <v>255</v>
      </c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43" t="s">
        <v>607</v>
      </c>
      <c r="AG1842" s="6" t="s">
        <v>608</v>
      </c>
      <c r="AH1842" s="6" t="s">
        <v>609</v>
      </c>
      <c r="AI1842" s="5"/>
      <c r="AJ1842" s="1" t="s">
        <v>43</v>
      </c>
      <c r="AK1842" s="1" t="n">
        <v>307168008</v>
      </c>
      <c r="AL1842" s="1" t="s">
        <v>172</v>
      </c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</row>
    <row r="1843" customFormat="false" ht="15.75" hidden="false" customHeight="false" outlineLevel="0" collapsed="false">
      <c r="A1843" s="5"/>
      <c r="B1843" s="6" t="s">
        <v>1208</v>
      </c>
      <c r="C1843" s="6"/>
      <c r="D1843" s="27" t="s">
        <v>247</v>
      </c>
      <c r="E1843" s="6" t="s">
        <v>402</v>
      </c>
      <c r="F1843" s="6" t="s">
        <v>403</v>
      </c>
      <c r="G1843" s="6" t="s">
        <v>710</v>
      </c>
      <c r="H1843" s="1" t="s">
        <v>43</v>
      </c>
      <c r="I1843" s="49" t="n">
        <v>78181009</v>
      </c>
      <c r="J1843" s="6" t="s">
        <v>1209</v>
      </c>
      <c r="K1843" s="3" t="s">
        <v>254</v>
      </c>
      <c r="L1843" s="3" t="s">
        <v>255</v>
      </c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43" t="s">
        <v>607</v>
      </c>
      <c r="AG1843" s="6" t="s">
        <v>608</v>
      </c>
      <c r="AH1843" s="6" t="s">
        <v>609</v>
      </c>
      <c r="AI1843" s="5"/>
      <c r="AJ1843" s="1" t="s">
        <v>43</v>
      </c>
      <c r="AK1843" s="1" t="n">
        <v>307168008</v>
      </c>
      <c r="AL1843" s="1" t="s">
        <v>172</v>
      </c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</row>
    <row r="1844" customFormat="false" ht="15.75" hidden="false" customHeight="false" outlineLevel="0" collapsed="false">
      <c r="A1844" s="5"/>
      <c r="B1844" s="6" t="s">
        <v>1210</v>
      </c>
      <c r="C1844" s="6"/>
      <c r="D1844" s="27" t="s">
        <v>247</v>
      </c>
      <c r="E1844" s="6" t="s">
        <v>402</v>
      </c>
      <c r="F1844" s="6" t="s">
        <v>403</v>
      </c>
      <c r="G1844" s="6" t="s">
        <v>710</v>
      </c>
      <c r="H1844" s="1" t="s">
        <v>43</v>
      </c>
      <c r="I1844" s="49" t="n">
        <v>78181009</v>
      </c>
      <c r="J1844" s="6" t="s">
        <v>1209</v>
      </c>
      <c r="K1844" s="3" t="s">
        <v>254</v>
      </c>
      <c r="L1844" s="3" t="s">
        <v>255</v>
      </c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43" t="s">
        <v>607</v>
      </c>
      <c r="AG1844" s="6" t="s">
        <v>608</v>
      </c>
      <c r="AH1844" s="6" t="s">
        <v>609</v>
      </c>
      <c r="AI1844" s="5"/>
      <c r="AJ1844" s="1" t="s">
        <v>43</v>
      </c>
      <c r="AK1844" s="1" t="n">
        <v>307168008</v>
      </c>
      <c r="AL1844" s="1" t="s">
        <v>172</v>
      </c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</row>
    <row r="1845" customFormat="false" ht="15.75" hidden="false" customHeight="false" outlineLevel="0" collapsed="false">
      <c r="A1845" s="5"/>
      <c r="B1845" s="6" t="s">
        <v>1211</v>
      </c>
      <c r="C1845" s="6"/>
      <c r="D1845" s="27" t="s">
        <v>247</v>
      </c>
      <c r="E1845" s="6" t="s">
        <v>402</v>
      </c>
      <c r="F1845" s="6" t="s">
        <v>403</v>
      </c>
      <c r="G1845" s="6" t="s">
        <v>710</v>
      </c>
      <c r="H1845" s="1" t="s">
        <v>43</v>
      </c>
      <c r="I1845" s="49" t="n">
        <v>49445003</v>
      </c>
      <c r="J1845" s="6" t="s">
        <v>1212</v>
      </c>
      <c r="K1845" s="3" t="s">
        <v>254</v>
      </c>
      <c r="L1845" s="3" t="s">
        <v>255</v>
      </c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43" t="s">
        <v>607</v>
      </c>
      <c r="AG1845" s="6" t="s">
        <v>608</v>
      </c>
      <c r="AH1845" s="6" t="s">
        <v>609</v>
      </c>
      <c r="AI1845" s="5"/>
      <c r="AJ1845" s="1" t="s">
        <v>43</v>
      </c>
      <c r="AK1845" s="1" t="n">
        <v>307168008</v>
      </c>
      <c r="AL1845" s="1" t="s">
        <v>172</v>
      </c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</row>
    <row r="1846" customFormat="false" ht="15.75" hidden="false" customHeight="false" outlineLevel="0" collapsed="false">
      <c r="A1846" s="5"/>
      <c r="B1846" s="6" t="s">
        <v>1213</v>
      </c>
      <c r="C1846" s="6"/>
      <c r="D1846" s="27" t="s">
        <v>247</v>
      </c>
      <c r="E1846" s="6" t="s">
        <v>402</v>
      </c>
      <c r="F1846" s="6" t="s">
        <v>403</v>
      </c>
      <c r="G1846" s="6" t="s">
        <v>710</v>
      </c>
      <c r="H1846" s="1" t="s">
        <v>43</v>
      </c>
      <c r="I1846" s="49" t="n">
        <v>115510008</v>
      </c>
      <c r="J1846" s="6" t="s">
        <v>1214</v>
      </c>
      <c r="K1846" s="3" t="s">
        <v>254</v>
      </c>
      <c r="L1846" s="3" t="s">
        <v>255</v>
      </c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43" t="s">
        <v>607</v>
      </c>
      <c r="AG1846" s="6" t="s">
        <v>608</v>
      </c>
      <c r="AH1846" s="6" t="s">
        <v>609</v>
      </c>
      <c r="AI1846" s="5"/>
      <c r="AJ1846" s="1" t="s">
        <v>43</v>
      </c>
      <c r="AK1846" s="1" t="n">
        <v>307168008</v>
      </c>
      <c r="AL1846" s="1" t="s">
        <v>172</v>
      </c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</row>
    <row r="1847" customFormat="false" ht="15.75" hidden="false" customHeight="false" outlineLevel="0" collapsed="false">
      <c r="A1847" s="5"/>
      <c r="B1847" s="6" t="s">
        <v>1215</v>
      </c>
      <c r="C1847" s="6"/>
      <c r="D1847" s="27" t="s">
        <v>247</v>
      </c>
      <c r="E1847" s="6" t="s">
        <v>402</v>
      </c>
      <c r="F1847" s="6" t="s">
        <v>403</v>
      </c>
      <c r="G1847" s="6" t="s">
        <v>710</v>
      </c>
      <c r="H1847" s="1" t="s">
        <v>43</v>
      </c>
      <c r="I1847" s="49" t="n">
        <v>422951006</v>
      </c>
      <c r="J1847" s="6" t="s">
        <v>1216</v>
      </c>
      <c r="K1847" s="3" t="s">
        <v>254</v>
      </c>
      <c r="L1847" s="3" t="s">
        <v>255</v>
      </c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43" t="s">
        <v>607</v>
      </c>
      <c r="AG1847" s="6" t="s">
        <v>608</v>
      </c>
      <c r="AH1847" s="6" t="s">
        <v>609</v>
      </c>
      <c r="AI1847" s="5"/>
      <c r="AJ1847" s="1" t="s">
        <v>43</v>
      </c>
      <c r="AK1847" s="1" t="n">
        <v>307168008</v>
      </c>
      <c r="AL1847" s="1" t="s">
        <v>172</v>
      </c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</row>
    <row r="1848" customFormat="false" ht="15.75" hidden="false" customHeight="false" outlineLevel="0" collapsed="false">
      <c r="A1848" s="5"/>
      <c r="B1848" s="6" t="s">
        <v>1217</v>
      </c>
      <c r="C1848" s="6"/>
      <c r="D1848" s="27" t="s">
        <v>247</v>
      </c>
      <c r="E1848" s="6" t="s">
        <v>402</v>
      </c>
      <c r="F1848" s="6" t="s">
        <v>403</v>
      </c>
      <c r="G1848" s="6" t="s">
        <v>710</v>
      </c>
      <c r="H1848" s="1" t="s">
        <v>43</v>
      </c>
      <c r="I1848" s="49" t="n">
        <v>32452004</v>
      </c>
      <c r="J1848" s="6" t="s">
        <v>616</v>
      </c>
      <c r="K1848" s="3" t="s">
        <v>254</v>
      </c>
      <c r="L1848" s="3" t="s">
        <v>255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43" t="s">
        <v>607</v>
      </c>
      <c r="AG1848" s="6" t="s">
        <v>608</v>
      </c>
      <c r="AH1848" s="6" t="s">
        <v>609</v>
      </c>
      <c r="AI1848" s="5"/>
      <c r="AJ1848" s="1" t="s">
        <v>43</v>
      </c>
      <c r="AK1848" s="1" t="n">
        <v>307168008</v>
      </c>
      <c r="AL1848" s="1" t="s">
        <v>172</v>
      </c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</row>
    <row r="1849" customFormat="false" ht="15.75" hidden="false" customHeight="false" outlineLevel="0" collapsed="false">
      <c r="A1849" s="5"/>
      <c r="B1849" s="6" t="s">
        <v>1218</v>
      </c>
      <c r="C1849" s="6"/>
      <c r="D1849" s="27" t="s">
        <v>247</v>
      </c>
      <c r="E1849" s="6" t="s">
        <v>402</v>
      </c>
      <c r="F1849" s="6" t="s">
        <v>403</v>
      </c>
      <c r="G1849" s="6" t="s">
        <v>710</v>
      </c>
      <c r="H1849" s="1" t="s">
        <v>43</v>
      </c>
      <c r="I1849" s="49" t="n">
        <v>81665004</v>
      </c>
      <c r="J1849" s="6" t="s">
        <v>618</v>
      </c>
      <c r="K1849" s="3" t="s">
        <v>254</v>
      </c>
      <c r="L1849" s="3" t="s">
        <v>255</v>
      </c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43" t="s">
        <v>607</v>
      </c>
      <c r="AG1849" s="6" t="s">
        <v>608</v>
      </c>
      <c r="AH1849" s="6" t="s">
        <v>609</v>
      </c>
      <c r="AI1849" s="5"/>
      <c r="AJ1849" s="1" t="s">
        <v>43</v>
      </c>
      <c r="AK1849" s="1" t="n">
        <v>307168008</v>
      </c>
      <c r="AL1849" s="1" t="s">
        <v>172</v>
      </c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</row>
    <row r="1850" customFormat="false" ht="15.75" hidden="false" customHeight="false" outlineLevel="0" collapsed="false">
      <c r="A1850" s="5"/>
      <c r="B1850" s="6" t="s">
        <v>1219</v>
      </c>
      <c r="C1850" s="6"/>
      <c r="D1850" s="27" t="s">
        <v>247</v>
      </c>
      <c r="E1850" s="6" t="s">
        <v>402</v>
      </c>
      <c r="F1850" s="6" t="s">
        <v>403</v>
      </c>
      <c r="G1850" s="6" t="s">
        <v>710</v>
      </c>
      <c r="H1850" s="1" t="s">
        <v>43</v>
      </c>
      <c r="I1850" s="49" t="n">
        <v>62944002</v>
      </c>
      <c r="J1850" s="6" t="s">
        <v>620</v>
      </c>
      <c r="K1850" s="3" t="s">
        <v>254</v>
      </c>
      <c r="L1850" s="3" t="s">
        <v>255</v>
      </c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43" t="s">
        <v>607</v>
      </c>
      <c r="AG1850" s="6" t="s">
        <v>608</v>
      </c>
      <c r="AH1850" s="6" t="s">
        <v>609</v>
      </c>
      <c r="AI1850" s="5"/>
      <c r="AJ1850" s="1" t="s">
        <v>43</v>
      </c>
      <c r="AK1850" s="1" t="n">
        <v>307168008</v>
      </c>
      <c r="AL1850" s="1" t="s">
        <v>172</v>
      </c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</row>
    <row r="1851" customFormat="false" ht="15.75" hidden="false" customHeight="false" outlineLevel="0" collapsed="false">
      <c r="A1851" s="5"/>
      <c r="B1851" s="6" t="s">
        <v>1220</v>
      </c>
      <c r="C1851" s="6"/>
      <c r="D1851" s="27" t="s">
        <v>247</v>
      </c>
      <c r="E1851" s="6" t="s">
        <v>402</v>
      </c>
      <c r="F1851" s="6" t="s">
        <v>403</v>
      </c>
      <c r="G1851" s="6" t="s">
        <v>710</v>
      </c>
      <c r="H1851" s="1" t="s">
        <v>43</v>
      </c>
      <c r="I1851" s="49" t="n">
        <v>83617006</v>
      </c>
      <c r="J1851" s="6" t="s">
        <v>622</v>
      </c>
      <c r="K1851" s="3" t="s">
        <v>254</v>
      </c>
      <c r="L1851" s="3" t="s">
        <v>255</v>
      </c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43" t="s">
        <v>607</v>
      </c>
      <c r="AG1851" s="6" t="s">
        <v>608</v>
      </c>
      <c r="AH1851" s="6" t="s">
        <v>609</v>
      </c>
      <c r="AI1851" s="5"/>
      <c r="AJ1851" s="1" t="s">
        <v>43</v>
      </c>
      <c r="AK1851" s="1" t="n">
        <v>307168008</v>
      </c>
      <c r="AL1851" s="1" t="s">
        <v>172</v>
      </c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</row>
    <row r="1852" customFormat="false" ht="15.75" hidden="false" customHeight="false" outlineLevel="0" collapsed="false">
      <c r="A1852" s="5"/>
      <c r="B1852" s="6" t="s">
        <v>1221</v>
      </c>
      <c r="C1852" s="6"/>
      <c r="D1852" s="27" t="s">
        <v>247</v>
      </c>
      <c r="E1852" s="6" t="s">
        <v>402</v>
      </c>
      <c r="F1852" s="6" t="s">
        <v>403</v>
      </c>
      <c r="G1852" s="6" t="s">
        <v>710</v>
      </c>
      <c r="H1852" s="1" t="s">
        <v>43</v>
      </c>
      <c r="I1852" s="49" t="n">
        <v>78475006</v>
      </c>
      <c r="J1852" s="6" t="s">
        <v>624</v>
      </c>
      <c r="K1852" s="3" t="s">
        <v>254</v>
      </c>
      <c r="L1852" s="3" t="s">
        <v>255</v>
      </c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43" t="s">
        <v>607</v>
      </c>
      <c r="AG1852" s="6" t="s">
        <v>608</v>
      </c>
      <c r="AH1852" s="6" t="s">
        <v>609</v>
      </c>
      <c r="AI1852" s="5"/>
      <c r="AJ1852" s="1" t="s">
        <v>43</v>
      </c>
      <c r="AK1852" s="1" t="n">
        <v>307168008</v>
      </c>
      <c r="AL1852" s="1" t="s">
        <v>172</v>
      </c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</row>
    <row r="1853" customFormat="false" ht="15.75" hidden="false" customHeight="false" outlineLevel="0" collapsed="false">
      <c r="A1853" s="5"/>
      <c r="B1853" s="6" t="s">
        <v>1222</v>
      </c>
      <c r="C1853" s="6"/>
      <c r="D1853" s="27" t="s">
        <v>247</v>
      </c>
      <c r="E1853" s="6" t="s">
        <v>402</v>
      </c>
      <c r="F1853" s="6" t="s">
        <v>403</v>
      </c>
      <c r="G1853" s="6" t="s">
        <v>710</v>
      </c>
      <c r="H1853" s="1" t="s">
        <v>43</v>
      </c>
      <c r="I1853" s="49" t="n">
        <v>128377001</v>
      </c>
      <c r="J1853" s="6" t="s">
        <v>1223</v>
      </c>
      <c r="K1853" s="3" t="s">
        <v>254</v>
      </c>
      <c r="L1853" s="3" t="s">
        <v>255</v>
      </c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43" t="s">
        <v>607</v>
      </c>
      <c r="AG1853" s="6" t="s">
        <v>608</v>
      </c>
      <c r="AH1853" s="6" t="s">
        <v>609</v>
      </c>
      <c r="AI1853" s="5"/>
      <c r="AJ1853" s="1" t="s">
        <v>43</v>
      </c>
      <c r="AK1853" s="1" t="n">
        <v>307168008</v>
      </c>
      <c r="AL1853" s="1" t="s">
        <v>172</v>
      </c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</row>
    <row r="1854" customFormat="false" ht="15.75" hidden="false" customHeight="false" outlineLevel="0" collapsed="false">
      <c r="A1854" s="5"/>
      <c r="B1854" s="6" t="s">
        <v>1224</v>
      </c>
      <c r="C1854" s="6"/>
      <c r="D1854" s="27" t="s">
        <v>247</v>
      </c>
      <c r="E1854" s="6" t="s">
        <v>402</v>
      </c>
      <c r="F1854" s="6" t="s">
        <v>403</v>
      </c>
      <c r="G1854" s="6" t="s">
        <v>710</v>
      </c>
      <c r="H1854" s="1" t="s">
        <v>43</v>
      </c>
      <c r="I1854" s="49" t="n">
        <v>81951003</v>
      </c>
      <c r="J1854" s="6" t="s">
        <v>1225</v>
      </c>
      <c r="K1854" s="3" t="s">
        <v>254</v>
      </c>
      <c r="L1854" s="3" t="s">
        <v>255</v>
      </c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43" t="s">
        <v>607</v>
      </c>
      <c r="AG1854" s="6" t="s">
        <v>608</v>
      </c>
      <c r="AH1854" s="6" t="s">
        <v>609</v>
      </c>
      <c r="AI1854" s="5"/>
      <c r="AJ1854" s="1" t="s">
        <v>43</v>
      </c>
      <c r="AK1854" s="1" t="n">
        <v>307168008</v>
      </c>
      <c r="AL1854" s="1" t="s">
        <v>172</v>
      </c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</row>
    <row r="1855" customFormat="false" ht="15.75" hidden="false" customHeight="false" outlineLevel="0" collapsed="false">
      <c r="A1855" s="5"/>
      <c r="B1855" s="6" t="s">
        <v>1226</v>
      </c>
      <c r="C1855" s="6"/>
      <c r="D1855" s="27" t="s">
        <v>247</v>
      </c>
      <c r="E1855" s="6" t="s">
        <v>402</v>
      </c>
      <c r="F1855" s="6" t="s">
        <v>403</v>
      </c>
      <c r="G1855" s="6" t="s">
        <v>710</v>
      </c>
      <c r="H1855" s="1" t="s">
        <v>43</v>
      </c>
      <c r="I1855" s="49" t="n">
        <v>56596006</v>
      </c>
      <c r="J1855" s="6" t="s">
        <v>1227</v>
      </c>
      <c r="K1855" s="3" t="s">
        <v>254</v>
      </c>
      <c r="L1855" s="3" t="s">
        <v>255</v>
      </c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43" t="s">
        <v>607</v>
      </c>
      <c r="AG1855" s="6" t="s">
        <v>608</v>
      </c>
      <c r="AH1855" s="6" t="s">
        <v>609</v>
      </c>
      <c r="AI1855" s="5"/>
      <c r="AJ1855" s="1" t="s">
        <v>43</v>
      </c>
      <c r="AK1855" s="1" t="n">
        <v>307168008</v>
      </c>
      <c r="AL1855" s="1" t="s">
        <v>172</v>
      </c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</row>
    <row r="1856" customFormat="false" ht="15.75" hidden="false" customHeight="false" outlineLevel="0" collapsed="false">
      <c r="A1856" s="5"/>
      <c r="B1856" s="6" t="s">
        <v>1228</v>
      </c>
      <c r="C1856" s="6"/>
      <c r="D1856" s="27" t="s">
        <v>247</v>
      </c>
      <c r="E1856" s="6" t="s">
        <v>402</v>
      </c>
      <c r="F1856" s="6" t="s">
        <v>403</v>
      </c>
      <c r="G1856" s="6" t="s">
        <v>710</v>
      </c>
      <c r="H1856" s="1" t="s">
        <v>43</v>
      </c>
      <c r="I1856" s="54" t="n">
        <v>407451003</v>
      </c>
      <c r="J1856" s="46" t="s">
        <v>1229</v>
      </c>
      <c r="K1856" s="3" t="s">
        <v>254</v>
      </c>
      <c r="L1856" s="3" t="s">
        <v>255</v>
      </c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43" t="s">
        <v>607</v>
      </c>
      <c r="AG1856" s="6" t="s">
        <v>608</v>
      </c>
      <c r="AH1856" s="6" t="s">
        <v>609</v>
      </c>
      <c r="AI1856" s="5"/>
      <c r="AJ1856" s="1" t="s">
        <v>43</v>
      </c>
      <c r="AK1856" s="1" t="n">
        <v>307168008</v>
      </c>
      <c r="AL1856" s="1" t="s">
        <v>172</v>
      </c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</row>
    <row r="1857" customFormat="false" ht="15.75" hidden="false" customHeight="false" outlineLevel="0" collapsed="false">
      <c r="A1857" s="5"/>
      <c r="B1857" s="6" t="s">
        <v>1230</v>
      </c>
      <c r="C1857" s="6"/>
      <c r="D1857" s="27" t="s">
        <v>247</v>
      </c>
      <c r="E1857" s="6" t="s">
        <v>402</v>
      </c>
      <c r="F1857" s="6" t="s">
        <v>403</v>
      </c>
      <c r="G1857" s="6" t="s">
        <v>710</v>
      </c>
      <c r="H1857" s="1" t="s">
        <v>43</v>
      </c>
      <c r="I1857" s="49" t="n">
        <v>19551004</v>
      </c>
      <c r="J1857" s="6" t="s">
        <v>1231</v>
      </c>
      <c r="K1857" s="3" t="s">
        <v>254</v>
      </c>
      <c r="L1857" s="3" t="s">
        <v>255</v>
      </c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43" t="s">
        <v>607</v>
      </c>
      <c r="AG1857" s="6" t="s">
        <v>608</v>
      </c>
      <c r="AH1857" s="6" t="s">
        <v>609</v>
      </c>
      <c r="AI1857" s="5"/>
      <c r="AJ1857" s="1" t="s">
        <v>43</v>
      </c>
      <c r="AK1857" s="1" t="n">
        <v>307168008</v>
      </c>
      <c r="AL1857" s="1" t="s">
        <v>172</v>
      </c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</row>
    <row r="1858" customFormat="false" ht="15.75" hidden="false" customHeight="false" outlineLevel="0" collapsed="false">
      <c r="A1858" s="5"/>
      <c r="B1858" s="6" t="s">
        <v>1232</v>
      </c>
      <c r="C1858" s="6"/>
      <c r="D1858" s="27" t="s">
        <v>247</v>
      </c>
      <c r="E1858" s="6" t="s">
        <v>402</v>
      </c>
      <c r="F1858" s="6" t="s">
        <v>403</v>
      </c>
      <c r="G1858" s="6" t="s">
        <v>710</v>
      </c>
      <c r="H1858" s="1" t="s">
        <v>43</v>
      </c>
      <c r="I1858" s="49" t="n">
        <v>40168006</v>
      </c>
      <c r="J1858" s="6" t="s">
        <v>1233</v>
      </c>
      <c r="K1858" s="3" t="s">
        <v>254</v>
      </c>
      <c r="L1858" s="3" t="s">
        <v>255</v>
      </c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43" t="s">
        <v>607</v>
      </c>
      <c r="AG1858" s="6" t="s">
        <v>608</v>
      </c>
      <c r="AH1858" s="6" t="s">
        <v>609</v>
      </c>
      <c r="AI1858" s="5"/>
      <c r="AJ1858" s="1" t="s">
        <v>43</v>
      </c>
      <c r="AK1858" s="1" t="n">
        <v>307168008</v>
      </c>
      <c r="AL1858" s="1" t="s">
        <v>172</v>
      </c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</row>
    <row r="1859" customFormat="false" ht="15.75" hidden="false" customHeight="false" outlineLevel="0" collapsed="false">
      <c r="A1859" s="5"/>
      <c r="B1859" s="6" t="s">
        <v>1234</v>
      </c>
      <c r="C1859" s="6"/>
      <c r="D1859" s="27" t="s">
        <v>247</v>
      </c>
      <c r="E1859" s="6" t="s">
        <v>402</v>
      </c>
      <c r="F1859" s="6" t="s">
        <v>403</v>
      </c>
      <c r="G1859" s="6" t="s">
        <v>710</v>
      </c>
      <c r="H1859" s="1" t="s">
        <v>43</v>
      </c>
      <c r="I1859" s="49" t="n">
        <v>243579005</v>
      </c>
      <c r="J1859" s="6" t="s">
        <v>1235</v>
      </c>
      <c r="K1859" s="3" t="s">
        <v>254</v>
      </c>
      <c r="L1859" s="3" t="s">
        <v>255</v>
      </c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43" t="s">
        <v>607</v>
      </c>
      <c r="AG1859" s="6" t="s">
        <v>608</v>
      </c>
      <c r="AH1859" s="6" t="s">
        <v>609</v>
      </c>
      <c r="AI1859" s="5"/>
      <c r="AJ1859" s="1" t="s">
        <v>43</v>
      </c>
      <c r="AK1859" s="1" t="n">
        <v>307168008</v>
      </c>
      <c r="AL1859" s="1" t="s">
        <v>172</v>
      </c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</row>
    <row r="1860" customFormat="false" ht="15.75" hidden="false" customHeight="false" outlineLevel="0" collapsed="false">
      <c r="A1860" s="5"/>
      <c r="B1860" s="6" t="s">
        <v>1236</v>
      </c>
      <c r="C1860" s="6"/>
      <c r="D1860" s="27" t="s">
        <v>247</v>
      </c>
      <c r="E1860" s="6" t="s">
        <v>402</v>
      </c>
      <c r="F1860" s="6" t="s">
        <v>403</v>
      </c>
      <c r="G1860" s="6" t="s">
        <v>710</v>
      </c>
      <c r="H1860" s="1" t="s">
        <v>43</v>
      </c>
      <c r="I1860" s="49" t="n">
        <v>103528003</v>
      </c>
      <c r="J1860" s="6" t="s">
        <v>1237</v>
      </c>
      <c r="K1860" s="3" t="s">
        <v>254</v>
      </c>
      <c r="L1860" s="3" t="s">
        <v>255</v>
      </c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43" t="s">
        <v>607</v>
      </c>
      <c r="AG1860" s="6" t="s">
        <v>608</v>
      </c>
      <c r="AH1860" s="6" t="s">
        <v>609</v>
      </c>
      <c r="AI1860" s="5"/>
      <c r="AJ1860" s="1" t="s">
        <v>43</v>
      </c>
      <c r="AK1860" s="1" t="n">
        <v>307168008</v>
      </c>
      <c r="AL1860" s="1" t="s">
        <v>172</v>
      </c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</row>
    <row r="1861" customFormat="false" ht="15.75" hidden="false" customHeight="false" outlineLevel="0" collapsed="false">
      <c r="A1861" s="5"/>
      <c r="B1861" s="6" t="s">
        <v>1238</v>
      </c>
      <c r="C1861" s="6"/>
      <c r="D1861" s="27" t="s">
        <v>247</v>
      </c>
      <c r="E1861" s="6" t="s">
        <v>402</v>
      </c>
      <c r="F1861" s="6" t="s">
        <v>403</v>
      </c>
      <c r="G1861" s="6" t="s">
        <v>710</v>
      </c>
      <c r="H1861" s="1" t="s">
        <v>43</v>
      </c>
      <c r="I1861" s="49" t="n">
        <v>19030005</v>
      </c>
      <c r="J1861" s="6" t="s">
        <v>1239</v>
      </c>
      <c r="K1861" s="3" t="s">
        <v>254</v>
      </c>
      <c r="L1861" s="3" t="s">
        <v>255</v>
      </c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43" t="s">
        <v>607</v>
      </c>
      <c r="AG1861" s="6" t="s">
        <v>608</v>
      </c>
      <c r="AH1861" s="6" t="s">
        <v>609</v>
      </c>
      <c r="AI1861" s="5"/>
      <c r="AJ1861" s="1" t="s">
        <v>43</v>
      </c>
      <c r="AK1861" s="1" t="n">
        <v>307168008</v>
      </c>
      <c r="AL1861" s="1" t="s">
        <v>172</v>
      </c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</row>
    <row r="1862" customFormat="false" ht="15.75" hidden="false" customHeight="false" outlineLevel="0" collapsed="false">
      <c r="A1862" s="5"/>
      <c r="B1862" s="6" t="s">
        <v>1240</v>
      </c>
      <c r="C1862" s="6"/>
      <c r="D1862" s="27" t="s">
        <v>247</v>
      </c>
      <c r="E1862" s="6" t="s">
        <v>402</v>
      </c>
      <c r="F1862" s="6" t="s">
        <v>403</v>
      </c>
      <c r="G1862" s="6" t="s">
        <v>710</v>
      </c>
      <c r="H1862" s="1" t="s">
        <v>43</v>
      </c>
      <c r="I1862" s="49" t="n">
        <v>89293008</v>
      </c>
      <c r="J1862" s="6" t="s">
        <v>1241</v>
      </c>
      <c r="K1862" s="3" t="s">
        <v>254</v>
      </c>
      <c r="L1862" s="3" t="s">
        <v>255</v>
      </c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43" t="s">
        <v>607</v>
      </c>
      <c r="AG1862" s="6" t="s">
        <v>608</v>
      </c>
      <c r="AH1862" s="6" t="s">
        <v>609</v>
      </c>
      <c r="AI1862" s="5"/>
      <c r="AJ1862" s="1" t="s">
        <v>43</v>
      </c>
      <c r="AK1862" s="1" t="n">
        <v>307168008</v>
      </c>
      <c r="AL1862" s="1" t="s">
        <v>172</v>
      </c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</row>
    <row r="1863" customFormat="false" ht="15.75" hidden="false" customHeight="false" outlineLevel="0" collapsed="false">
      <c r="A1863" s="5"/>
      <c r="B1863" s="6" t="s">
        <v>1242</v>
      </c>
      <c r="C1863" s="6"/>
      <c r="D1863" s="27" t="s">
        <v>247</v>
      </c>
      <c r="E1863" s="6" t="s">
        <v>402</v>
      </c>
      <c r="F1863" s="6" t="s">
        <v>403</v>
      </c>
      <c r="G1863" s="6" t="s">
        <v>710</v>
      </c>
      <c r="H1863" s="1" t="s">
        <v>43</v>
      </c>
      <c r="I1863" s="49" t="n">
        <v>416730002</v>
      </c>
      <c r="J1863" s="6" t="s">
        <v>1243</v>
      </c>
      <c r="K1863" s="3" t="s">
        <v>254</v>
      </c>
      <c r="L1863" s="3" t="s">
        <v>255</v>
      </c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43" t="s">
        <v>607</v>
      </c>
      <c r="AG1863" s="6" t="s">
        <v>608</v>
      </c>
      <c r="AH1863" s="6" t="s">
        <v>609</v>
      </c>
      <c r="AI1863" s="5"/>
      <c r="AJ1863" s="1" t="s">
        <v>43</v>
      </c>
      <c r="AK1863" s="1" t="n">
        <v>307168008</v>
      </c>
      <c r="AL1863" s="1" t="s">
        <v>172</v>
      </c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</row>
    <row r="1864" customFormat="false" ht="15.75" hidden="false" customHeight="false" outlineLevel="0" collapsed="false">
      <c r="A1864" s="5"/>
      <c r="B1864" s="6" t="s">
        <v>1244</v>
      </c>
      <c r="C1864" s="6"/>
      <c r="D1864" s="27" t="s">
        <v>247</v>
      </c>
      <c r="E1864" s="6" t="s">
        <v>402</v>
      </c>
      <c r="F1864" s="6" t="s">
        <v>403</v>
      </c>
      <c r="G1864" s="6" t="s">
        <v>710</v>
      </c>
      <c r="H1864" s="1" t="s">
        <v>43</v>
      </c>
      <c r="I1864" s="49" t="n">
        <v>407498006</v>
      </c>
      <c r="J1864" s="6" t="s">
        <v>1245</v>
      </c>
      <c r="K1864" s="3" t="s">
        <v>254</v>
      </c>
      <c r="L1864" s="3" t="s">
        <v>255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43" t="s">
        <v>607</v>
      </c>
      <c r="AG1864" s="6" t="s">
        <v>608</v>
      </c>
      <c r="AH1864" s="6" t="s">
        <v>609</v>
      </c>
      <c r="AI1864" s="5"/>
      <c r="AJ1864" s="1" t="s">
        <v>43</v>
      </c>
      <c r="AK1864" s="1" t="n">
        <v>307168008</v>
      </c>
      <c r="AL1864" s="1" t="s">
        <v>172</v>
      </c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</row>
    <row r="1865" customFormat="false" ht="15.75" hidden="false" customHeight="false" outlineLevel="0" collapsed="false">
      <c r="A1865" s="5"/>
      <c r="B1865" s="6" t="s">
        <v>1246</v>
      </c>
      <c r="C1865" s="6"/>
      <c r="D1865" s="27" t="s">
        <v>247</v>
      </c>
      <c r="E1865" s="6" t="s">
        <v>402</v>
      </c>
      <c r="F1865" s="6" t="s">
        <v>403</v>
      </c>
      <c r="G1865" s="6" t="s">
        <v>710</v>
      </c>
      <c r="H1865" s="1" t="s">
        <v>43</v>
      </c>
      <c r="I1865" s="49" t="n">
        <v>407489008</v>
      </c>
      <c r="J1865" s="6" t="s">
        <v>1247</v>
      </c>
      <c r="K1865" s="3" t="s">
        <v>254</v>
      </c>
      <c r="L1865" s="3" t="s">
        <v>255</v>
      </c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43" t="s">
        <v>607</v>
      </c>
      <c r="AG1865" s="6" t="s">
        <v>608</v>
      </c>
      <c r="AH1865" s="6" t="s">
        <v>609</v>
      </c>
      <c r="AI1865" s="5"/>
      <c r="AJ1865" s="1" t="s">
        <v>43</v>
      </c>
      <c r="AK1865" s="1" t="n">
        <v>307168008</v>
      </c>
      <c r="AL1865" s="1" t="s">
        <v>172</v>
      </c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</row>
    <row r="1866" customFormat="false" ht="15.75" hidden="false" customHeight="false" outlineLevel="0" collapsed="false">
      <c r="A1866" s="5"/>
      <c r="B1866" s="6" t="s">
        <v>1248</v>
      </c>
      <c r="C1866" s="6"/>
      <c r="D1866" s="27" t="s">
        <v>247</v>
      </c>
      <c r="E1866" s="6" t="s">
        <v>402</v>
      </c>
      <c r="F1866" s="6" t="s">
        <v>403</v>
      </c>
      <c r="G1866" s="6" t="s">
        <v>710</v>
      </c>
      <c r="H1866" s="1" t="s">
        <v>43</v>
      </c>
      <c r="I1866" s="49" t="n">
        <v>407491000</v>
      </c>
      <c r="J1866" s="6" t="s">
        <v>1249</v>
      </c>
      <c r="K1866" s="3" t="s">
        <v>254</v>
      </c>
      <c r="L1866" s="3" t="s">
        <v>255</v>
      </c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43" t="s">
        <v>607</v>
      </c>
      <c r="AG1866" s="6" t="s">
        <v>608</v>
      </c>
      <c r="AH1866" s="6" t="s">
        <v>609</v>
      </c>
      <c r="AI1866" s="5"/>
      <c r="AJ1866" s="1" t="s">
        <v>43</v>
      </c>
      <c r="AK1866" s="1" t="n">
        <v>307168008</v>
      </c>
      <c r="AL1866" s="1" t="s">
        <v>172</v>
      </c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</row>
    <row r="1867" customFormat="false" ht="15.75" hidden="false" customHeight="false" outlineLevel="0" collapsed="false">
      <c r="A1867" s="5"/>
      <c r="B1867" s="6" t="s">
        <v>1250</v>
      </c>
      <c r="C1867" s="6"/>
      <c r="D1867" s="27" t="s">
        <v>247</v>
      </c>
      <c r="E1867" s="6" t="s">
        <v>402</v>
      </c>
      <c r="F1867" s="6" t="s">
        <v>403</v>
      </c>
      <c r="G1867" s="6" t="s">
        <v>710</v>
      </c>
      <c r="H1867" s="1" t="s">
        <v>43</v>
      </c>
      <c r="I1867" s="49" t="n">
        <v>407493002</v>
      </c>
      <c r="J1867" s="6" t="s">
        <v>1251</v>
      </c>
      <c r="K1867" s="3" t="s">
        <v>254</v>
      </c>
      <c r="L1867" s="3" t="s">
        <v>255</v>
      </c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43" t="s">
        <v>607</v>
      </c>
      <c r="AG1867" s="6" t="s">
        <v>608</v>
      </c>
      <c r="AH1867" s="6" t="s">
        <v>609</v>
      </c>
      <c r="AI1867" s="5"/>
      <c r="AJ1867" s="1" t="s">
        <v>43</v>
      </c>
      <c r="AK1867" s="1" t="n">
        <v>307168008</v>
      </c>
      <c r="AL1867" s="1" t="s">
        <v>172</v>
      </c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</row>
    <row r="1868" customFormat="false" ht="15.75" hidden="false" customHeight="false" outlineLevel="0" collapsed="false">
      <c r="A1868" s="5"/>
      <c r="B1868" s="6" t="s">
        <v>1252</v>
      </c>
      <c r="C1868" s="6"/>
      <c r="D1868" s="27" t="s">
        <v>247</v>
      </c>
      <c r="E1868" s="6" t="s">
        <v>402</v>
      </c>
      <c r="F1868" s="6" t="s">
        <v>403</v>
      </c>
      <c r="G1868" s="6" t="s">
        <v>710</v>
      </c>
      <c r="H1868" s="1" t="s">
        <v>43</v>
      </c>
      <c r="I1868" s="49" t="n">
        <v>89117003</v>
      </c>
      <c r="J1868" s="6" t="s">
        <v>1253</v>
      </c>
      <c r="K1868" s="3" t="s">
        <v>254</v>
      </c>
      <c r="L1868" s="3" t="s">
        <v>255</v>
      </c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43" t="s">
        <v>607</v>
      </c>
      <c r="AG1868" s="6" t="s">
        <v>608</v>
      </c>
      <c r="AH1868" s="6" t="s">
        <v>609</v>
      </c>
      <c r="AI1868" s="5"/>
      <c r="AJ1868" s="1" t="s">
        <v>43</v>
      </c>
      <c r="AK1868" s="1" t="n">
        <v>307168008</v>
      </c>
      <c r="AL1868" s="1" t="s">
        <v>172</v>
      </c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</row>
    <row r="1869" customFormat="false" ht="15.75" hidden="false" customHeight="false" outlineLevel="0" collapsed="false">
      <c r="A1869" s="5"/>
      <c r="B1869" s="6" t="s">
        <v>1254</v>
      </c>
      <c r="C1869" s="6"/>
      <c r="D1869" s="27" t="s">
        <v>247</v>
      </c>
      <c r="E1869" s="6" t="s">
        <v>402</v>
      </c>
      <c r="F1869" s="6" t="s">
        <v>403</v>
      </c>
      <c r="G1869" s="6" t="s">
        <v>710</v>
      </c>
      <c r="H1869" s="1" t="s">
        <v>43</v>
      </c>
      <c r="I1869" s="49" t="n">
        <v>63603005</v>
      </c>
      <c r="J1869" s="6" t="s">
        <v>1255</v>
      </c>
      <c r="K1869" s="3" t="s">
        <v>254</v>
      </c>
      <c r="L1869" s="3" t="s">
        <v>255</v>
      </c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43" t="s">
        <v>607</v>
      </c>
      <c r="AG1869" s="6" t="s">
        <v>608</v>
      </c>
      <c r="AH1869" s="6" t="s">
        <v>609</v>
      </c>
      <c r="AI1869" s="5"/>
      <c r="AJ1869" s="1" t="s">
        <v>43</v>
      </c>
      <c r="AK1869" s="1" t="n">
        <v>307168008</v>
      </c>
      <c r="AL1869" s="1" t="s">
        <v>172</v>
      </c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</row>
    <row r="1870" customFormat="false" ht="15.75" hidden="false" customHeight="false" outlineLevel="0" collapsed="false">
      <c r="A1870" s="5"/>
      <c r="B1870" s="6" t="s">
        <v>1256</v>
      </c>
      <c r="C1870" s="6"/>
      <c r="D1870" s="27" t="s">
        <v>247</v>
      </c>
      <c r="E1870" s="6" t="s">
        <v>402</v>
      </c>
      <c r="F1870" s="6" t="s">
        <v>403</v>
      </c>
      <c r="G1870" s="6" t="s">
        <v>710</v>
      </c>
      <c r="H1870" s="1" t="s">
        <v>43</v>
      </c>
      <c r="I1870" s="49" t="n">
        <v>6415009</v>
      </c>
      <c r="J1870" s="6" t="s">
        <v>1257</v>
      </c>
      <c r="K1870" s="3" t="s">
        <v>254</v>
      </c>
      <c r="L1870" s="3" t="s">
        <v>255</v>
      </c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43" t="s">
        <v>607</v>
      </c>
      <c r="AG1870" s="6" t="s">
        <v>608</v>
      </c>
      <c r="AH1870" s="6" t="s">
        <v>609</v>
      </c>
      <c r="AI1870" s="5"/>
      <c r="AJ1870" s="1" t="s">
        <v>43</v>
      </c>
      <c r="AK1870" s="1" t="n">
        <v>307168008</v>
      </c>
      <c r="AL1870" s="1" t="s">
        <v>172</v>
      </c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</row>
    <row r="1871" customFormat="false" ht="15.75" hidden="false" customHeight="false" outlineLevel="0" collapsed="false">
      <c r="A1871" s="5"/>
      <c r="B1871" s="6" t="s">
        <v>1258</v>
      </c>
      <c r="C1871" s="6"/>
      <c r="D1871" s="27" t="s">
        <v>247</v>
      </c>
      <c r="E1871" s="6" t="s">
        <v>402</v>
      </c>
      <c r="F1871" s="6" t="s">
        <v>403</v>
      </c>
      <c r="G1871" s="6" t="s">
        <v>710</v>
      </c>
      <c r="H1871" s="1" t="s">
        <v>43</v>
      </c>
      <c r="I1871" s="49" t="n">
        <v>446373002</v>
      </c>
      <c r="J1871" s="6" t="s">
        <v>1099</v>
      </c>
      <c r="K1871" s="3" t="s">
        <v>254</v>
      </c>
      <c r="L1871" s="3" t="s">
        <v>255</v>
      </c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43" t="s">
        <v>607</v>
      </c>
      <c r="AG1871" s="6" t="s">
        <v>608</v>
      </c>
      <c r="AH1871" s="6" t="s">
        <v>609</v>
      </c>
      <c r="AI1871" s="5"/>
      <c r="AJ1871" s="1" t="s">
        <v>43</v>
      </c>
      <c r="AK1871" s="1" t="n">
        <v>307168008</v>
      </c>
      <c r="AL1871" s="1" t="s">
        <v>172</v>
      </c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</row>
    <row r="1872" customFormat="false" ht="15.75" hidden="false" customHeight="false" outlineLevel="0" collapsed="false">
      <c r="A1872" s="5"/>
      <c r="B1872" s="6" t="s">
        <v>1259</v>
      </c>
      <c r="C1872" s="6"/>
      <c r="D1872" s="27" t="s">
        <v>247</v>
      </c>
      <c r="E1872" s="6" t="s">
        <v>402</v>
      </c>
      <c r="F1872" s="6" t="s">
        <v>403</v>
      </c>
      <c r="G1872" s="6" t="s">
        <v>710</v>
      </c>
      <c r="H1872" s="1" t="s">
        <v>43</v>
      </c>
      <c r="I1872" s="49" t="n">
        <v>84101006</v>
      </c>
      <c r="J1872" s="6" t="s">
        <v>1260</v>
      </c>
      <c r="K1872" s="3" t="s">
        <v>254</v>
      </c>
      <c r="L1872" s="3" t="s">
        <v>255</v>
      </c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43" t="s">
        <v>607</v>
      </c>
      <c r="AG1872" s="6" t="s">
        <v>608</v>
      </c>
      <c r="AH1872" s="6" t="s">
        <v>609</v>
      </c>
      <c r="AI1872" s="5"/>
      <c r="AJ1872" s="1" t="s">
        <v>43</v>
      </c>
      <c r="AK1872" s="1" t="n">
        <v>307168008</v>
      </c>
      <c r="AL1872" s="1" t="s">
        <v>172</v>
      </c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</row>
    <row r="1873" customFormat="false" ht="15.75" hidden="false" customHeight="false" outlineLevel="0" collapsed="false">
      <c r="A1873" s="5"/>
      <c r="B1873" s="6" t="s">
        <v>1261</v>
      </c>
      <c r="C1873" s="6"/>
      <c r="D1873" s="27" t="s">
        <v>247</v>
      </c>
      <c r="E1873" s="6" t="s">
        <v>402</v>
      </c>
      <c r="F1873" s="6" t="s">
        <v>403</v>
      </c>
      <c r="G1873" s="6" t="s">
        <v>710</v>
      </c>
      <c r="H1873" s="1" t="s">
        <v>43</v>
      </c>
      <c r="I1873" s="49" t="n">
        <v>23895005</v>
      </c>
      <c r="J1873" s="6" t="s">
        <v>1262</v>
      </c>
      <c r="K1873" s="3" t="s">
        <v>254</v>
      </c>
      <c r="L1873" s="3" t="s">
        <v>255</v>
      </c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43" t="s">
        <v>607</v>
      </c>
      <c r="AG1873" s="6" t="s">
        <v>608</v>
      </c>
      <c r="AH1873" s="6" t="s">
        <v>609</v>
      </c>
      <c r="AI1873" s="5"/>
      <c r="AJ1873" s="1" t="s">
        <v>43</v>
      </c>
      <c r="AK1873" s="1" t="n">
        <v>307168008</v>
      </c>
      <c r="AL1873" s="1" t="s">
        <v>172</v>
      </c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</row>
    <row r="1874" customFormat="false" ht="15.75" hidden="false" customHeight="false" outlineLevel="0" collapsed="false">
      <c r="A1874" s="5"/>
      <c r="B1874" s="6" t="s">
        <v>1263</v>
      </c>
      <c r="C1874" s="6"/>
      <c r="D1874" s="27" t="s">
        <v>247</v>
      </c>
      <c r="E1874" s="6" t="s">
        <v>402</v>
      </c>
      <c r="F1874" s="6" t="s">
        <v>403</v>
      </c>
      <c r="G1874" s="6" t="s">
        <v>710</v>
      </c>
      <c r="H1874" s="1" t="s">
        <v>43</v>
      </c>
      <c r="I1874" s="49" t="n">
        <v>74311004</v>
      </c>
      <c r="J1874" s="6" t="s">
        <v>1264</v>
      </c>
      <c r="K1874" s="3" t="s">
        <v>254</v>
      </c>
      <c r="L1874" s="3" t="s">
        <v>255</v>
      </c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43" t="s">
        <v>607</v>
      </c>
      <c r="AG1874" s="6" t="s">
        <v>608</v>
      </c>
      <c r="AH1874" s="6" t="s">
        <v>609</v>
      </c>
      <c r="AI1874" s="5"/>
      <c r="AJ1874" s="1" t="s">
        <v>43</v>
      </c>
      <c r="AK1874" s="1" t="n">
        <v>307168008</v>
      </c>
      <c r="AL1874" s="1" t="s">
        <v>172</v>
      </c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</row>
    <row r="1875" customFormat="false" ht="15.75" hidden="false" customHeight="false" outlineLevel="0" collapsed="false">
      <c r="A1875" s="5"/>
      <c r="B1875" s="6" t="s">
        <v>1265</v>
      </c>
      <c r="C1875" s="6"/>
      <c r="D1875" s="27" t="s">
        <v>247</v>
      </c>
      <c r="E1875" s="6" t="s">
        <v>402</v>
      </c>
      <c r="F1875" s="6" t="s">
        <v>403</v>
      </c>
      <c r="G1875" s="6" t="s">
        <v>710</v>
      </c>
      <c r="H1875" s="1" t="s">
        <v>43</v>
      </c>
      <c r="I1875" s="5"/>
      <c r="J1875" s="5"/>
      <c r="K1875" s="3" t="s">
        <v>254</v>
      </c>
      <c r="L1875" s="3" t="s">
        <v>255</v>
      </c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43" t="s">
        <v>607</v>
      </c>
      <c r="AG1875" s="6" t="s">
        <v>608</v>
      </c>
      <c r="AH1875" s="6" t="s">
        <v>609</v>
      </c>
      <c r="AI1875" s="5"/>
      <c r="AJ1875" s="1" t="s">
        <v>43</v>
      </c>
      <c r="AK1875" s="1" t="n">
        <v>307168008</v>
      </c>
      <c r="AL1875" s="1" t="s">
        <v>172</v>
      </c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</row>
    <row r="1876" customFormat="false" ht="15.75" hidden="false" customHeight="false" outlineLevel="0" collapsed="false">
      <c r="A1876" s="5"/>
      <c r="B1876" s="6" t="s">
        <v>1266</v>
      </c>
      <c r="C1876" s="6"/>
      <c r="D1876" s="27" t="s">
        <v>247</v>
      </c>
      <c r="E1876" s="6" t="s">
        <v>402</v>
      </c>
      <c r="F1876" s="6" t="s">
        <v>403</v>
      </c>
      <c r="G1876" s="6" t="s">
        <v>710</v>
      </c>
      <c r="H1876" s="1" t="s">
        <v>43</v>
      </c>
      <c r="I1876" s="49" t="n">
        <v>715346008</v>
      </c>
      <c r="J1876" s="6" t="s">
        <v>1267</v>
      </c>
      <c r="K1876" s="3" t="s">
        <v>254</v>
      </c>
      <c r="L1876" s="3" t="s">
        <v>255</v>
      </c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43" t="s">
        <v>607</v>
      </c>
      <c r="AG1876" s="6" t="s">
        <v>608</v>
      </c>
      <c r="AH1876" s="6" t="s">
        <v>609</v>
      </c>
      <c r="AI1876" s="5"/>
      <c r="AJ1876" s="1" t="s">
        <v>43</v>
      </c>
      <c r="AK1876" s="1" t="n">
        <v>307168008</v>
      </c>
      <c r="AL1876" s="1" t="s">
        <v>172</v>
      </c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</row>
    <row r="1877" customFormat="false" ht="15.75" hidden="false" customHeight="false" outlineLevel="0" collapsed="false">
      <c r="A1877" s="5"/>
      <c r="B1877" s="6" t="s">
        <v>1268</v>
      </c>
      <c r="C1877" s="6"/>
      <c r="D1877" s="27" t="s">
        <v>247</v>
      </c>
      <c r="E1877" s="6" t="s">
        <v>402</v>
      </c>
      <c r="F1877" s="6" t="s">
        <v>403</v>
      </c>
      <c r="G1877" s="6" t="s">
        <v>710</v>
      </c>
      <c r="H1877" s="1" t="s">
        <v>43</v>
      </c>
      <c r="I1877" s="49" t="n">
        <v>407479009</v>
      </c>
      <c r="J1877" s="6" t="s">
        <v>1269</v>
      </c>
      <c r="K1877" s="3" t="s">
        <v>254</v>
      </c>
      <c r="L1877" s="3" t="s">
        <v>255</v>
      </c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43" t="s">
        <v>607</v>
      </c>
      <c r="AG1877" s="6" t="s">
        <v>608</v>
      </c>
      <c r="AH1877" s="6" t="s">
        <v>609</v>
      </c>
      <c r="AI1877" s="5"/>
      <c r="AJ1877" s="1" t="s">
        <v>43</v>
      </c>
      <c r="AK1877" s="1" t="n">
        <v>307168008</v>
      </c>
      <c r="AL1877" s="1" t="s">
        <v>172</v>
      </c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</row>
    <row r="1878" customFormat="false" ht="15.75" hidden="false" customHeight="false" outlineLevel="0" collapsed="false">
      <c r="A1878" s="5"/>
      <c r="B1878" s="6" t="s">
        <v>1270</v>
      </c>
      <c r="C1878" s="6"/>
      <c r="D1878" s="27" t="s">
        <v>247</v>
      </c>
      <c r="E1878" s="6" t="s">
        <v>402</v>
      </c>
      <c r="F1878" s="6" t="s">
        <v>403</v>
      </c>
      <c r="G1878" s="6" t="s">
        <v>710</v>
      </c>
      <c r="H1878" s="1" t="s">
        <v>43</v>
      </c>
      <c r="I1878" s="49" t="n">
        <v>442352004</v>
      </c>
      <c r="J1878" s="6" t="s">
        <v>1271</v>
      </c>
      <c r="K1878" s="3" t="s">
        <v>254</v>
      </c>
      <c r="L1878" s="3" t="s">
        <v>255</v>
      </c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43" t="s">
        <v>607</v>
      </c>
      <c r="AG1878" s="6" t="s">
        <v>608</v>
      </c>
      <c r="AH1878" s="6" t="s">
        <v>609</v>
      </c>
      <c r="AI1878" s="5"/>
      <c r="AJ1878" s="1" t="s">
        <v>43</v>
      </c>
      <c r="AK1878" s="1" t="n">
        <v>307168008</v>
      </c>
      <c r="AL1878" s="1" t="s">
        <v>172</v>
      </c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</row>
    <row r="1879" customFormat="false" ht="15.75" hidden="false" customHeight="false" outlineLevel="0" collapsed="false">
      <c r="A1879" s="5"/>
      <c r="B1879" s="6" t="s">
        <v>1272</v>
      </c>
      <c r="C1879" s="6"/>
      <c r="D1879" s="27" t="s">
        <v>247</v>
      </c>
      <c r="E1879" s="6" t="s">
        <v>402</v>
      </c>
      <c r="F1879" s="6" t="s">
        <v>403</v>
      </c>
      <c r="G1879" s="6" t="s">
        <v>710</v>
      </c>
      <c r="H1879" s="1" t="s">
        <v>43</v>
      </c>
      <c r="I1879" s="49" t="n">
        <v>772827006</v>
      </c>
      <c r="J1879" s="6" t="s">
        <v>1273</v>
      </c>
      <c r="K1879" s="3" t="s">
        <v>254</v>
      </c>
      <c r="L1879" s="3" t="s">
        <v>255</v>
      </c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43" t="s">
        <v>607</v>
      </c>
      <c r="AG1879" s="6" t="s">
        <v>608</v>
      </c>
      <c r="AH1879" s="6" t="s">
        <v>609</v>
      </c>
      <c r="AI1879" s="5"/>
      <c r="AJ1879" s="1" t="s">
        <v>43</v>
      </c>
      <c r="AK1879" s="1" t="n">
        <v>307168008</v>
      </c>
      <c r="AL1879" s="1" t="s">
        <v>172</v>
      </c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</row>
    <row r="1880" customFormat="false" ht="15.75" hidden="false" customHeight="false" outlineLevel="0" collapsed="false">
      <c r="A1880" s="5"/>
      <c r="B1880" s="6" t="s">
        <v>1274</v>
      </c>
      <c r="C1880" s="6"/>
      <c r="D1880" s="27" t="s">
        <v>247</v>
      </c>
      <c r="E1880" s="6" t="s">
        <v>402</v>
      </c>
      <c r="F1880" s="6" t="s">
        <v>403</v>
      </c>
      <c r="G1880" s="6" t="s">
        <v>710</v>
      </c>
      <c r="H1880" s="1" t="s">
        <v>43</v>
      </c>
      <c r="I1880" s="49" t="n">
        <v>609444009</v>
      </c>
      <c r="J1880" s="6" t="s">
        <v>1275</v>
      </c>
      <c r="K1880" s="3" t="s">
        <v>254</v>
      </c>
      <c r="L1880" s="3" t="s">
        <v>255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43" t="s">
        <v>607</v>
      </c>
      <c r="AG1880" s="6" t="s">
        <v>608</v>
      </c>
      <c r="AH1880" s="6" t="s">
        <v>609</v>
      </c>
      <c r="AI1880" s="5"/>
      <c r="AJ1880" s="1" t="s">
        <v>43</v>
      </c>
      <c r="AK1880" s="1" t="n">
        <v>307168008</v>
      </c>
      <c r="AL1880" s="1" t="s">
        <v>172</v>
      </c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</row>
    <row r="1881" customFormat="false" ht="15.75" hidden="false" customHeight="false" outlineLevel="0" collapsed="false">
      <c r="A1881" s="5"/>
      <c r="B1881" s="6" t="s">
        <v>1276</v>
      </c>
      <c r="C1881" s="6"/>
      <c r="D1881" s="27" t="s">
        <v>247</v>
      </c>
      <c r="E1881" s="6" t="s">
        <v>402</v>
      </c>
      <c r="F1881" s="6" t="s">
        <v>403</v>
      </c>
      <c r="G1881" s="6" t="s">
        <v>710</v>
      </c>
      <c r="H1881" s="1" t="s">
        <v>43</v>
      </c>
      <c r="I1881" s="49" t="n">
        <v>407480007</v>
      </c>
      <c r="J1881" s="6" t="s">
        <v>1277</v>
      </c>
      <c r="K1881" s="3" t="s">
        <v>254</v>
      </c>
      <c r="L1881" s="3" t="s">
        <v>255</v>
      </c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43" t="s">
        <v>607</v>
      </c>
      <c r="AG1881" s="6" t="s">
        <v>608</v>
      </c>
      <c r="AH1881" s="6" t="s">
        <v>609</v>
      </c>
      <c r="AI1881" s="5"/>
      <c r="AJ1881" s="1" t="s">
        <v>43</v>
      </c>
      <c r="AK1881" s="1" t="n">
        <v>307168008</v>
      </c>
      <c r="AL1881" s="1" t="s">
        <v>172</v>
      </c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</row>
    <row r="1882" customFormat="false" ht="15.75" hidden="false" customHeight="false" outlineLevel="0" collapsed="false">
      <c r="A1882" s="5"/>
      <c r="B1882" s="6" t="s">
        <v>1278</v>
      </c>
      <c r="C1882" s="6"/>
      <c r="D1882" s="27" t="s">
        <v>247</v>
      </c>
      <c r="E1882" s="6" t="s">
        <v>402</v>
      </c>
      <c r="F1882" s="6" t="s">
        <v>403</v>
      </c>
      <c r="G1882" s="6" t="s">
        <v>710</v>
      </c>
      <c r="H1882" s="1" t="s">
        <v>43</v>
      </c>
      <c r="I1882" s="49" t="n">
        <v>725894000</v>
      </c>
      <c r="J1882" s="6" t="s">
        <v>1279</v>
      </c>
      <c r="K1882" s="3" t="s">
        <v>254</v>
      </c>
      <c r="L1882" s="3" t="s">
        <v>255</v>
      </c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43" t="s">
        <v>607</v>
      </c>
      <c r="AG1882" s="6" t="s">
        <v>608</v>
      </c>
      <c r="AH1882" s="6" t="s">
        <v>609</v>
      </c>
      <c r="AI1882" s="5"/>
      <c r="AJ1882" s="1" t="s">
        <v>43</v>
      </c>
      <c r="AK1882" s="1" t="n">
        <v>307168008</v>
      </c>
      <c r="AL1882" s="1" t="s">
        <v>172</v>
      </c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</row>
    <row r="1883" customFormat="false" ht="15.75" hidden="false" customHeight="false" outlineLevel="0" collapsed="false">
      <c r="A1883" s="5"/>
      <c r="B1883" s="6" t="s">
        <v>1280</v>
      </c>
      <c r="C1883" s="6"/>
      <c r="D1883" s="27" t="s">
        <v>247</v>
      </c>
      <c r="E1883" s="6" t="s">
        <v>402</v>
      </c>
      <c r="F1883" s="6" t="s">
        <v>403</v>
      </c>
      <c r="G1883" s="6" t="s">
        <v>710</v>
      </c>
      <c r="H1883" s="1" t="s">
        <v>43</v>
      </c>
      <c r="I1883" s="49" t="n">
        <v>12633005</v>
      </c>
      <c r="J1883" s="6" t="s">
        <v>1281</v>
      </c>
      <c r="K1883" s="3" t="s">
        <v>254</v>
      </c>
      <c r="L1883" s="3" t="s">
        <v>255</v>
      </c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43" t="s">
        <v>607</v>
      </c>
      <c r="AG1883" s="6" t="s">
        <v>608</v>
      </c>
      <c r="AH1883" s="6" t="s">
        <v>609</v>
      </c>
      <c r="AI1883" s="5"/>
      <c r="AJ1883" s="1" t="s">
        <v>43</v>
      </c>
      <c r="AK1883" s="1" t="n">
        <v>307168008</v>
      </c>
      <c r="AL1883" s="1" t="s">
        <v>172</v>
      </c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</row>
    <row r="1884" customFormat="false" ht="15.75" hidden="false" customHeight="false" outlineLevel="0" collapsed="false">
      <c r="A1884" s="5"/>
      <c r="B1884" s="6" t="s">
        <v>1282</v>
      </c>
      <c r="C1884" s="6"/>
      <c r="D1884" s="27" t="s">
        <v>247</v>
      </c>
      <c r="E1884" s="6" t="s">
        <v>402</v>
      </c>
      <c r="F1884" s="6" t="s">
        <v>403</v>
      </c>
      <c r="G1884" s="6" t="s">
        <v>710</v>
      </c>
      <c r="H1884" s="1" t="s">
        <v>43</v>
      </c>
      <c r="I1884" s="49" t="n">
        <v>243603004</v>
      </c>
      <c r="J1884" s="6" t="s">
        <v>1283</v>
      </c>
      <c r="K1884" s="3" t="s">
        <v>254</v>
      </c>
      <c r="L1884" s="3" t="s">
        <v>255</v>
      </c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43" t="s">
        <v>607</v>
      </c>
      <c r="AG1884" s="6" t="s">
        <v>608</v>
      </c>
      <c r="AH1884" s="6" t="s">
        <v>609</v>
      </c>
      <c r="AI1884" s="5"/>
      <c r="AJ1884" s="1" t="s">
        <v>43</v>
      </c>
      <c r="AK1884" s="1" t="n">
        <v>307168008</v>
      </c>
      <c r="AL1884" s="1" t="s">
        <v>172</v>
      </c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</row>
    <row r="1885" customFormat="false" ht="15.75" hidden="false" customHeight="false" outlineLevel="0" collapsed="false">
      <c r="A1885" s="5"/>
      <c r="B1885" s="6" t="s">
        <v>1284</v>
      </c>
      <c r="C1885" s="6"/>
      <c r="D1885" s="27" t="s">
        <v>247</v>
      </c>
      <c r="E1885" s="6" t="s">
        <v>402</v>
      </c>
      <c r="F1885" s="6" t="s">
        <v>403</v>
      </c>
      <c r="G1885" s="6" t="s">
        <v>710</v>
      </c>
      <c r="H1885" s="1" t="s">
        <v>43</v>
      </c>
      <c r="I1885" s="49" t="n">
        <v>26352009</v>
      </c>
      <c r="J1885" s="6" t="s">
        <v>1285</v>
      </c>
      <c r="K1885" s="3" t="s">
        <v>254</v>
      </c>
      <c r="L1885" s="3" t="s">
        <v>255</v>
      </c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43" t="s">
        <v>607</v>
      </c>
      <c r="AG1885" s="6" t="s">
        <v>608</v>
      </c>
      <c r="AH1885" s="6" t="s">
        <v>609</v>
      </c>
      <c r="AI1885" s="5"/>
      <c r="AJ1885" s="1" t="s">
        <v>43</v>
      </c>
      <c r="AK1885" s="1" t="n">
        <v>307168008</v>
      </c>
      <c r="AL1885" s="1" t="s">
        <v>172</v>
      </c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</row>
    <row r="1886" customFormat="false" ht="15.75" hidden="false" customHeight="false" outlineLevel="0" collapsed="false">
      <c r="A1886" s="5"/>
      <c r="B1886" s="6" t="s">
        <v>1286</v>
      </c>
      <c r="C1886" s="6"/>
      <c r="D1886" s="27" t="s">
        <v>247</v>
      </c>
      <c r="E1886" s="6" t="s">
        <v>402</v>
      </c>
      <c r="F1886" s="6" t="s">
        <v>403</v>
      </c>
      <c r="G1886" s="6" t="s">
        <v>710</v>
      </c>
      <c r="H1886" s="1" t="s">
        <v>43</v>
      </c>
      <c r="I1886" s="49" t="n">
        <v>85944001</v>
      </c>
      <c r="J1886" s="6" t="s">
        <v>1287</v>
      </c>
      <c r="K1886" s="3" t="s">
        <v>254</v>
      </c>
      <c r="L1886" s="3" t="s">
        <v>255</v>
      </c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43" t="s">
        <v>607</v>
      </c>
      <c r="AG1886" s="6" t="s">
        <v>608</v>
      </c>
      <c r="AH1886" s="6" t="s">
        <v>609</v>
      </c>
      <c r="AI1886" s="5"/>
      <c r="AJ1886" s="1" t="s">
        <v>43</v>
      </c>
      <c r="AK1886" s="1" t="n">
        <v>307168008</v>
      </c>
      <c r="AL1886" s="1" t="s">
        <v>172</v>
      </c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</row>
    <row r="1887" customFormat="false" ht="15.75" hidden="false" customHeight="false" outlineLevel="0" collapsed="false">
      <c r="A1887" s="5"/>
      <c r="B1887" s="6" t="s">
        <v>1288</v>
      </c>
      <c r="C1887" s="6"/>
      <c r="D1887" s="27" t="s">
        <v>247</v>
      </c>
      <c r="E1887" s="6" t="s">
        <v>402</v>
      </c>
      <c r="F1887" s="6" t="s">
        <v>403</v>
      </c>
      <c r="G1887" s="6" t="s">
        <v>710</v>
      </c>
      <c r="H1887" s="1" t="s">
        <v>43</v>
      </c>
      <c r="I1887" s="49" t="n">
        <v>79357004</v>
      </c>
      <c r="J1887" s="6" t="s">
        <v>1289</v>
      </c>
      <c r="K1887" s="3" t="s">
        <v>254</v>
      </c>
      <c r="L1887" s="3" t="s">
        <v>255</v>
      </c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43" t="s">
        <v>607</v>
      </c>
      <c r="AG1887" s="6" t="s">
        <v>608</v>
      </c>
      <c r="AH1887" s="6" t="s">
        <v>609</v>
      </c>
      <c r="AI1887" s="5"/>
      <c r="AJ1887" s="1" t="s">
        <v>43</v>
      </c>
      <c r="AK1887" s="1" t="n">
        <v>307168008</v>
      </c>
      <c r="AL1887" s="1" t="s">
        <v>172</v>
      </c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</row>
    <row r="1888" customFormat="false" ht="15.75" hidden="false" customHeight="false" outlineLevel="0" collapsed="false">
      <c r="A1888" s="5"/>
      <c r="B1888" s="6" t="s">
        <v>1290</v>
      </c>
      <c r="C1888" s="6"/>
      <c r="D1888" s="27" t="s">
        <v>247</v>
      </c>
      <c r="E1888" s="6" t="s">
        <v>402</v>
      </c>
      <c r="F1888" s="6" t="s">
        <v>403</v>
      </c>
      <c r="G1888" s="6" t="s">
        <v>710</v>
      </c>
      <c r="H1888" s="1" t="s">
        <v>43</v>
      </c>
      <c r="I1888" s="49" t="n">
        <v>712933004</v>
      </c>
      <c r="J1888" s="6" t="s">
        <v>1291</v>
      </c>
      <c r="K1888" s="3" t="s">
        <v>254</v>
      </c>
      <c r="L1888" s="3" t="s">
        <v>255</v>
      </c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43" t="s">
        <v>607</v>
      </c>
      <c r="AG1888" s="6" t="s">
        <v>608</v>
      </c>
      <c r="AH1888" s="6" t="s">
        <v>609</v>
      </c>
      <c r="AI1888" s="5"/>
      <c r="AJ1888" s="1" t="s">
        <v>43</v>
      </c>
      <c r="AK1888" s="1" t="n">
        <v>307168008</v>
      </c>
      <c r="AL1888" s="1" t="s">
        <v>172</v>
      </c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</row>
    <row r="1889" customFormat="false" ht="15.75" hidden="false" customHeight="false" outlineLevel="0" collapsed="false">
      <c r="A1889" s="5"/>
      <c r="B1889" s="6" t="s">
        <v>1292</v>
      </c>
      <c r="C1889" s="6"/>
      <c r="D1889" s="27" t="s">
        <v>247</v>
      </c>
      <c r="E1889" s="6" t="s">
        <v>402</v>
      </c>
      <c r="F1889" s="6" t="s">
        <v>403</v>
      </c>
      <c r="G1889" s="6" t="s">
        <v>710</v>
      </c>
      <c r="H1889" s="1" t="s">
        <v>43</v>
      </c>
      <c r="I1889" s="49" t="n">
        <v>83196002</v>
      </c>
      <c r="J1889" s="6" t="s">
        <v>1293</v>
      </c>
      <c r="K1889" s="3" t="s">
        <v>254</v>
      </c>
      <c r="L1889" s="3" t="s">
        <v>255</v>
      </c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43" t="s">
        <v>607</v>
      </c>
      <c r="AG1889" s="6" t="s">
        <v>608</v>
      </c>
      <c r="AH1889" s="6" t="s">
        <v>609</v>
      </c>
      <c r="AI1889" s="5"/>
      <c r="AJ1889" s="1" t="s">
        <v>43</v>
      </c>
      <c r="AK1889" s="1" t="n">
        <v>307168008</v>
      </c>
      <c r="AL1889" s="1" t="s">
        <v>172</v>
      </c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</row>
    <row r="1890" customFormat="false" ht="15.75" hidden="false" customHeight="false" outlineLevel="0" collapsed="false">
      <c r="A1890" s="5"/>
      <c r="B1890" s="6" t="s">
        <v>1294</v>
      </c>
      <c r="C1890" s="6"/>
      <c r="D1890" s="27" t="s">
        <v>247</v>
      </c>
      <c r="E1890" s="6" t="s">
        <v>402</v>
      </c>
      <c r="F1890" s="6" t="s">
        <v>403</v>
      </c>
      <c r="G1890" s="6" t="s">
        <v>710</v>
      </c>
      <c r="H1890" s="1" t="s">
        <v>43</v>
      </c>
      <c r="I1890" s="49" t="n">
        <v>7400004</v>
      </c>
      <c r="J1890" s="6" t="s">
        <v>1295</v>
      </c>
      <c r="K1890" s="3" t="s">
        <v>254</v>
      </c>
      <c r="L1890" s="3" t="s">
        <v>255</v>
      </c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43" t="s">
        <v>607</v>
      </c>
      <c r="AG1890" s="6" t="s">
        <v>608</v>
      </c>
      <c r="AH1890" s="6" t="s">
        <v>609</v>
      </c>
      <c r="AI1890" s="5"/>
      <c r="AJ1890" s="1" t="s">
        <v>43</v>
      </c>
      <c r="AK1890" s="1" t="n">
        <v>307168008</v>
      </c>
      <c r="AL1890" s="1" t="s">
        <v>172</v>
      </c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</row>
    <row r="1891" customFormat="false" ht="15.75" hidden="false" customHeight="false" outlineLevel="0" collapsed="false">
      <c r="A1891" s="5"/>
      <c r="B1891" s="6" t="s">
        <v>1296</v>
      </c>
      <c r="C1891" s="6"/>
      <c r="D1891" s="27" t="s">
        <v>247</v>
      </c>
      <c r="E1891" s="6" t="s">
        <v>402</v>
      </c>
      <c r="F1891" s="6" t="s">
        <v>403</v>
      </c>
      <c r="G1891" s="6" t="s">
        <v>710</v>
      </c>
      <c r="H1891" s="1" t="s">
        <v>43</v>
      </c>
      <c r="I1891" s="49" t="n">
        <v>79781008</v>
      </c>
      <c r="J1891" s="6" t="s">
        <v>1297</v>
      </c>
      <c r="K1891" s="3" t="s">
        <v>254</v>
      </c>
      <c r="L1891" s="3" t="s">
        <v>255</v>
      </c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43" t="s">
        <v>607</v>
      </c>
      <c r="AG1891" s="6" t="s">
        <v>608</v>
      </c>
      <c r="AH1891" s="6" t="s">
        <v>609</v>
      </c>
      <c r="AI1891" s="5"/>
      <c r="AJ1891" s="1" t="s">
        <v>43</v>
      </c>
      <c r="AK1891" s="1" t="n">
        <v>307168008</v>
      </c>
      <c r="AL1891" s="1" t="s">
        <v>172</v>
      </c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</row>
    <row r="1892" customFormat="false" ht="15.75" hidden="false" customHeight="false" outlineLevel="0" collapsed="false">
      <c r="A1892" s="5"/>
      <c r="B1892" s="6" t="s">
        <v>1298</v>
      </c>
      <c r="C1892" s="6"/>
      <c r="D1892" s="27" t="s">
        <v>247</v>
      </c>
      <c r="E1892" s="6" t="s">
        <v>402</v>
      </c>
      <c r="F1892" s="6" t="s">
        <v>403</v>
      </c>
      <c r="G1892" s="6" t="s">
        <v>710</v>
      </c>
      <c r="H1892" s="1" t="s">
        <v>43</v>
      </c>
      <c r="I1892" s="49" t="n">
        <v>734206002</v>
      </c>
      <c r="J1892" s="6" t="s">
        <v>1299</v>
      </c>
      <c r="K1892" s="3" t="s">
        <v>254</v>
      </c>
      <c r="L1892" s="3" t="s">
        <v>255</v>
      </c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43" t="s">
        <v>607</v>
      </c>
      <c r="AG1892" s="6" t="s">
        <v>608</v>
      </c>
      <c r="AH1892" s="6" t="s">
        <v>609</v>
      </c>
      <c r="AI1892" s="5"/>
      <c r="AJ1892" s="1" t="s">
        <v>43</v>
      </c>
      <c r="AK1892" s="1" t="n">
        <v>307168008</v>
      </c>
      <c r="AL1892" s="1" t="s">
        <v>172</v>
      </c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</row>
    <row r="1893" customFormat="false" ht="15.75" hidden="false" customHeight="false" outlineLevel="0" collapsed="false">
      <c r="A1893" s="5"/>
      <c r="B1893" s="6" t="s">
        <v>1300</v>
      </c>
      <c r="C1893" s="6"/>
      <c r="D1893" s="27" t="s">
        <v>247</v>
      </c>
      <c r="E1893" s="6" t="s">
        <v>402</v>
      </c>
      <c r="F1893" s="6" t="s">
        <v>403</v>
      </c>
      <c r="G1893" s="6" t="s">
        <v>710</v>
      </c>
      <c r="H1893" s="1" t="s">
        <v>43</v>
      </c>
      <c r="I1893" s="49" t="n">
        <v>69564000</v>
      </c>
      <c r="J1893" s="6" t="s">
        <v>1301</v>
      </c>
      <c r="K1893" s="3" t="s">
        <v>254</v>
      </c>
      <c r="L1893" s="3" t="s">
        <v>255</v>
      </c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43" t="s">
        <v>607</v>
      </c>
      <c r="AG1893" s="6" t="s">
        <v>608</v>
      </c>
      <c r="AH1893" s="6" t="s">
        <v>609</v>
      </c>
      <c r="AI1893" s="5"/>
      <c r="AJ1893" s="1" t="s">
        <v>43</v>
      </c>
      <c r="AK1893" s="1" t="n">
        <v>307168008</v>
      </c>
      <c r="AL1893" s="1" t="s">
        <v>172</v>
      </c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</row>
    <row r="1894" customFormat="false" ht="15.75" hidden="false" customHeight="false" outlineLevel="0" collapsed="false">
      <c r="A1894" s="5"/>
      <c r="B1894" s="6" t="s">
        <v>1302</v>
      </c>
      <c r="C1894" s="6"/>
      <c r="D1894" s="27" t="s">
        <v>247</v>
      </c>
      <c r="E1894" s="6" t="s">
        <v>402</v>
      </c>
      <c r="F1894" s="6" t="s">
        <v>403</v>
      </c>
      <c r="G1894" s="6" t="s">
        <v>710</v>
      </c>
      <c r="H1894" s="1" t="s">
        <v>43</v>
      </c>
      <c r="I1894" s="49" t="n">
        <v>450622000</v>
      </c>
      <c r="J1894" s="6" t="s">
        <v>1303</v>
      </c>
      <c r="K1894" s="3" t="s">
        <v>254</v>
      </c>
      <c r="L1894" s="3" t="s">
        <v>255</v>
      </c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43" t="s">
        <v>607</v>
      </c>
      <c r="AG1894" s="6" t="s">
        <v>608</v>
      </c>
      <c r="AH1894" s="6" t="s">
        <v>609</v>
      </c>
      <c r="AI1894" s="5"/>
      <c r="AJ1894" s="1" t="s">
        <v>43</v>
      </c>
      <c r="AK1894" s="1" t="n">
        <v>307168008</v>
      </c>
      <c r="AL1894" s="1" t="s">
        <v>172</v>
      </c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</row>
    <row r="1895" customFormat="false" ht="15.75" hidden="false" customHeight="false" outlineLevel="0" collapsed="false">
      <c r="A1895" s="5"/>
      <c r="B1895" s="6" t="s">
        <v>1304</v>
      </c>
      <c r="C1895" s="6"/>
      <c r="D1895" s="27" t="s">
        <v>247</v>
      </c>
      <c r="E1895" s="6" t="s">
        <v>402</v>
      </c>
      <c r="F1895" s="6" t="s">
        <v>403</v>
      </c>
      <c r="G1895" s="6" t="s">
        <v>710</v>
      </c>
      <c r="H1895" s="1" t="s">
        <v>43</v>
      </c>
      <c r="I1895" s="49" t="n">
        <v>82518003</v>
      </c>
      <c r="J1895" s="6" t="s">
        <v>1305</v>
      </c>
      <c r="K1895" s="3" t="s">
        <v>254</v>
      </c>
      <c r="L1895" s="3" t="s">
        <v>255</v>
      </c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43" t="s">
        <v>607</v>
      </c>
      <c r="AG1895" s="6" t="s">
        <v>608</v>
      </c>
      <c r="AH1895" s="6" t="s">
        <v>609</v>
      </c>
      <c r="AI1895" s="5"/>
      <c r="AJ1895" s="1" t="s">
        <v>43</v>
      </c>
      <c r="AK1895" s="1" t="n">
        <v>307168008</v>
      </c>
      <c r="AL1895" s="1" t="s">
        <v>172</v>
      </c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</row>
    <row r="1896" customFormat="false" ht="15.75" hidden="false" customHeight="false" outlineLevel="0" collapsed="false">
      <c r="A1896" s="5"/>
      <c r="B1896" s="6" t="s">
        <v>1306</v>
      </c>
      <c r="C1896" s="6"/>
      <c r="D1896" s="27" t="s">
        <v>247</v>
      </c>
      <c r="E1896" s="6" t="s">
        <v>402</v>
      </c>
      <c r="F1896" s="6" t="s">
        <v>403</v>
      </c>
      <c r="G1896" s="6" t="s">
        <v>710</v>
      </c>
      <c r="H1896" s="1" t="s">
        <v>43</v>
      </c>
      <c r="I1896" s="49" t="n">
        <v>697932005</v>
      </c>
      <c r="J1896" s="6" t="s">
        <v>1307</v>
      </c>
      <c r="K1896" s="3" t="s">
        <v>254</v>
      </c>
      <c r="L1896" s="3" t="s">
        <v>255</v>
      </c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43" t="s">
        <v>607</v>
      </c>
      <c r="AG1896" s="6" t="s">
        <v>608</v>
      </c>
      <c r="AH1896" s="6" t="s">
        <v>609</v>
      </c>
      <c r="AI1896" s="5"/>
      <c r="AJ1896" s="1" t="s">
        <v>43</v>
      </c>
      <c r="AK1896" s="1" t="n">
        <v>307168008</v>
      </c>
      <c r="AL1896" s="1" t="s">
        <v>172</v>
      </c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</row>
    <row r="1897" customFormat="false" ht="15.75" hidden="false" customHeight="false" outlineLevel="0" collapsed="false">
      <c r="A1897" s="5"/>
      <c r="B1897" s="6" t="s">
        <v>1308</v>
      </c>
      <c r="C1897" s="6"/>
      <c r="D1897" s="27" t="s">
        <v>247</v>
      </c>
      <c r="E1897" s="6" t="s">
        <v>402</v>
      </c>
      <c r="F1897" s="6" t="s">
        <v>403</v>
      </c>
      <c r="G1897" s="6" t="s">
        <v>710</v>
      </c>
      <c r="H1897" s="1" t="s">
        <v>43</v>
      </c>
      <c r="I1897" s="49" t="n">
        <v>71489006</v>
      </c>
      <c r="J1897" s="6" t="s">
        <v>1309</v>
      </c>
      <c r="K1897" s="3" t="s">
        <v>254</v>
      </c>
      <c r="L1897" s="3" t="s">
        <v>255</v>
      </c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43" t="s">
        <v>607</v>
      </c>
      <c r="AG1897" s="6" t="s">
        <v>608</v>
      </c>
      <c r="AH1897" s="6" t="s">
        <v>609</v>
      </c>
      <c r="AI1897" s="5"/>
      <c r="AJ1897" s="1" t="s">
        <v>43</v>
      </c>
      <c r="AK1897" s="1" t="n">
        <v>307168008</v>
      </c>
      <c r="AL1897" s="1" t="s">
        <v>172</v>
      </c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</row>
    <row r="1898" customFormat="false" ht="15.75" hidden="false" customHeight="false" outlineLevel="0" collapsed="false">
      <c r="A1898" s="5"/>
      <c r="B1898" s="6" t="s">
        <v>1310</v>
      </c>
      <c r="C1898" s="6"/>
      <c r="D1898" s="27" t="s">
        <v>247</v>
      </c>
      <c r="E1898" s="6" t="s">
        <v>402</v>
      </c>
      <c r="F1898" s="6" t="s">
        <v>403</v>
      </c>
      <c r="G1898" s="6" t="s">
        <v>710</v>
      </c>
      <c r="H1898" s="1" t="s">
        <v>43</v>
      </c>
      <c r="I1898" s="49" t="n">
        <v>23009007</v>
      </c>
      <c r="J1898" s="6" t="s">
        <v>1311</v>
      </c>
      <c r="K1898" s="3" t="s">
        <v>254</v>
      </c>
      <c r="L1898" s="3" t="s">
        <v>255</v>
      </c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43" t="s">
        <v>607</v>
      </c>
      <c r="AG1898" s="6" t="s">
        <v>608</v>
      </c>
      <c r="AH1898" s="6" t="s">
        <v>609</v>
      </c>
      <c r="AI1898" s="5"/>
      <c r="AJ1898" s="1" t="s">
        <v>43</v>
      </c>
      <c r="AK1898" s="1" t="n">
        <v>307168008</v>
      </c>
      <c r="AL1898" s="1" t="s">
        <v>172</v>
      </c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</row>
    <row r="1899" customFormat="false" ht="15.75" hidden="false" customHeight="false" outlineLevel="0" collapsed="false">
      <c r="A1899" s="5"/>
      <c r="B1899" s="6" t="s">
        <v>1312</v>
      </c>
      <c r="C1899" s="6"/>
      <c r="D1899" s="27" t="s">
        <v>247</v>
      </c>
      <c r="E1899" s="6" t="s">
        <v>402</v>
      </c>
      <c r="F1899" s="6" t="s">
        <v>403</v>
      </c>
      <c r="G1899" s="6" t="s">
        <v>710</v>
      </c>
      <c r="H1899" s="1" t="s">
        <v>43</v>
      </c>
      <c r="I1899" s="49" t="n">
        <v>51257000</v>
      </c>
      <c r="J1899" s="6" t="s">
        <v>1313</v>
      </c>
      <c r="K1899" s="3" t="s">
        <v>254</v>
      </c>
      <c r="L1899" s="3" t="s">
        <v>255</v>
      </c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43" t="s">
        <v>607</v>
      </c>
      <c r="AG1899" s="6" t="s">
        <v>608</v>
      </c>
      <c r="AH1899" s="6" t="s">
        <v>609</v>
      </c>
      <c r="AI1899" s="5"/>
      <c r="AJ1899" s="1" t="s">
        <v>43</v>
      </c>
      <c r="AK1899" s="1" t="n">
        <v>307168008</v>
      </c>
      <c r="AL1899" s="1" t="s">
        <v>172</v>
      </c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</row>
    <row r="1900" customFormat="false" ht="15.75" hidden="false" customHeight="false" outlineLevel="0" collapsed="false">
      <c r="A1900" s="5"/>
      <c r="B1900" s="6" t="s">
        <v>1314</v>
      </c>
      <c r="C1900" s="6"/>
      <c r="D1900" s="27" t="s">
        <v>247</v>
      </c>
      <c r="E1900" s="6" t="s">
        <v>402</v>
      </c>
      <c r="F1900" s="6" t="s">
        <v>403</v>
      </c>
      <c r="G1900" s="6" t="s">
        <v>710</v>
      </c>
      <c r="H1900" s="1" t="s">
        <v>43</v>
      </c>
      <c r="I1900" s="49" t="n">
        <v>52584002</v>
      </c>
      <c r="J1900" s="6" t="s">
        <v>1315</v>
      </c>
      <c r="K1900" s="3" t="s">
        <v>254</v>
      </c>
      <c r="L1900" s="3" t="s">
        <v>255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43" t="s">
        <v>607</v>
      </c>
      <c r="AG1900" s="6" t="s">
        <v>608</v>
      </c>
      <c r="AH1900" s="6" t="s">
        <v>609</v>
      </c>
      <c r="AI1900" s="5"/>
      <c r="AJ1900" s="1" t="s">
        <v>43</v>
      </c>
      <c r="AK1900" s="1" t="n">
        <v>307168008</v>
      </c>
      <c r="AL1900" s="1" t="s">
        <v>172</v>
      </c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</row>
    <row r="1901" customFormat="false" ht="15.75" hidden="false" customHeight="false" outlineLevel="0" collapsed="false">
      <c r="A1901" s="5"/>
      <c r="B1901" s="6" t="s">
        <v>1316</v>
      </c>
      <c r="C1901" s="6"/>
      <c r="D1901" s="27" t="s">
        <v>247</v>
      </c>
      <c r="E1901" s="6" t="s">
        <v>402</v>
      </c>
      <c r="F1901" s="6" t="s">
        <v>403</v>
      </c>
      <c r="G1901" s="6" t="s">
        <v>710</v>
      </c>
      <c r="H1901" s="1" t="s">
        <v>43</v>
      </c>
      <c r="I1901" s="49" t="n">
        <v>407501006</v>
      </c>
      <c r="J1901" s="6" t="s">
        <v>1317</v>
      </c>
      <c r="K1901" s="3" t="s">
        <v>254</v>
      </c>
      <c r="L1901" s="3" t="s">
        <v>255</v>
      </c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43" t="s">
        <v>607</v>
      </c>
      <c r="AG1901" s="6" t="s">
        <v>608</v>
      </c>
      <c r="AH1901" s="6" t="s">
        <v>609</v>
      </c>
      <c r="AI1901" s="5"/>
      <c r="AJ1901" s="1" t="s">
        <v>43</v>
      </c>
      <c r="AK1901" s="1" t="n">
        <v>307168008</v>
      </c>
      <c r="AL1901" s="1" t="s">
        <v>172</v>
      </c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</row>
    <row r="1902" customFormat="false" ht="15.75" hidden="false" customHeight="false" outlineLevel="0" collapsed="false">
      <c r="A1902" s="5"/>
      <c r="B1902" s="6" t="s">
        <v>1318</v>
      </c>
      <c r="C1902" s="6"/>
      <c r="D1902" s="27" t="s">
        <v>247</v>
      </c>
      <c r="E1902" s="6" t="s">
        <v>402</v>
      </c>
      <c r="F1902" s="6" t="s">
        <v>403</v>
      </c>
      <c r="G1902" s="6" t="s">
        <v>710</v>
      </c>
      <c r="H1902" s="1" t="s">
        <v>43</v>
      </c>
      <c r="I1902" s="49" t="n">
        <v>29812000</v>
      </c>
      <c r="J1902" s="6" t="s">
        <v>1319</v>
      </c>
      <c r="K1902" s="3" t="s">
        <v>254</v>
      </c>
      <c r="L1902" s="3" t="s">
        <v>255</v>
      </c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43" t="s">
        <v>607</v>
      </c>
      <c r="AG1902" s="6" t="s">
        <v>608</v>
      </c>
      <c r="AH1902" s="6" t="s">
        <v>609</v>
      </c>
      <c r="AI1902" s="5"/>
      <c r="AJ1902" s="1" t="s">
        <v>43</v>
      </c>
      <c r="AK1902" s="1" t="n">
        <v>307168008</v>
      </c>
      <c r="AL1902" s="1" t="s">
        <v>172</v>
      </c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</row>
    <row r="1903" customFormat="false" ht="15.75" hidden="false" customHeight="false" outlineLevel="0" collapsed="false">
      <c r="A1903" s="5"/>
      <c r="B1903" s="6" t="s">
        <v>1320</v>
      </c>
      <c r="C1903" s="6"/>
      <c r="D1903" s="27" t="s">
        <v>247</v>
      </c>
      <c r="E1903" s="6" t="s">
        <v>402</v>
      </c>
      <c r="F1903" s="6" t="s">
        <v>403</v>
      </c>
      <c r="G1903" s="6" t="s">
        <v>710</v>
      </c>
      <c r="H1903" s="1" t="s">
        <v>43</v>
      </c>
      <c r="I1903" s="49" t="n">
        <v>418382009</v>
      </c>
      <c r="J1903" s="6" t="s">
        <v>1321</v>
      </c>
      <c r="K1903" s="3" t="s">
        <v>254</v>
      </c>
      <c r="L1903" s="3" t="s">
        <v>255</v>
      </c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43" t="s">
        <v>607</v>
      </c>
      <c r="AG1903" s="6" t="s">
        <v>608</v>
      </c>
      <c r="AH1903" s="6" t="s">
        <v>609</v>
      </c>
      <c r="AI1903" s="5"/>
      <c r="AJ1903" s="1" t="s">
        <v>43</v>
      </c>
      <c r="AK1903" s="1" t="n">
        <v>307168008</v>
      </c>
      <c r="AL1903" s="1" t="s">
        <v>172</v>
      </c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</row>
    <row r="1904" customFormat="false" ht="15.75" hidden="false" customHeight="false" outlineLevel="0" collapsed="false">
      <c r="A1904" s="5"/>
      <c r="B1904" s="6" t="s">
        <v>1322</v>
      </c>
      <c r="C1904" s="6"/>
      <c r="D1904" s="27" t="s">
        <v>247</v>
      </c>
      <c r="E1904" s="6" t="s">
        <v>402</v>
      </c>
      <c r="F1904" s="6" t="s">
        <v>403</v>
      </c>
      <c r="G1904" s="6" t="s">
        <v>710</v>
      </c>
      <c r="H1904" s="1" t="s">
        <v>43</v>
      </c>
      <c r="I1904" s="49" t="n">
        <v>11983001</v>
      </c>
      <c r="J1904" s="6" t="s">
        <v>1323</v>
      </c>
      <c r="K1904" s="3" t="s">
        <v>254</v>
      </c>
      <c r="L1904" s="3" t="s">
        <v>255</v>
      </c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43" t="s">
        <v>607</v>
      </c>
      <c r="AG1904" s="6" t="s">
        <v>608</v>
      </c>
      <c r="AH1904" s="6" t="s">
        <v>609</v>
      </c>
      <c r="AI1904" s="5"/>
      <c r="AJ1904" s="1" t="s">
        <v>43</v>
      </c>
      <c r="AK1904" s="1" t="n">
        <v>307168008</v>
      </c>
      <c r="AL1904" s="1" t="s">
        <v>172</v>
      </c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</row>
    <row r="1905" customFormat="false" ht="15.75" hidden="false" customHeight="false" outlineLevel="0" collapsed="false">
      <c r="A1905" s="5"/>
      <c r="B1905" s="6" t="s">
        <v>1324</v>
      </c>
      <c r="C1905" s="6"/>
      <c r="D1905" s="27" t="s">
        <v>247</v>
      </c>
      <c r="E1905" s="6" t="s">
        <v>402</v>
      </c>
      <c r="F1905" s="6" t="s">
        <v>403</v>
      </c>
      <c r="G1905" s="6" t="s">
        <v>710</v>
      </c>
      <c r="H1905" s="1" t="s">
        <v>43</v>
      </c>
      <c r="I1905" s="49" t="n">
        <v>697932005</v>
      </c>
      <c r="J1905" s="6" t="s">
        <v>1307</v>
      </c>
      <c r="K1905" s="3" t="s">
        <v>254</v>
      </c>
      <c r="L1905" s="3" t="s">
        <v>255</v>
      </c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43" t="s">
        <v>607</v>
      </c>
      <c r="AG1905" s="6" t="s">
        <v>608</v>
      </c>
      <c r="AH1905" s="6" t="s">
        <v>609</v>
      </c>
      <c r="AI1905" s="5"/>
      <c r="AJ1905" s="1" t="s">
        <v>43</v>
      </c>
      <c r="AK1905" s="1" t="n">
        <v>307168008</v>
      </c>
      <c r="AL1905" s="1" t="s">
        <v>172</v>
      </c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</row>
    <row r="1906" customFormat="false" ht="15.75" hidden="false" customHeight="false" outlineLevel="0" collapsed="false">
      <c r="A1906" s="5"/>
      <c r="B1906" s="6" t="s">
        <v>1325</v>
      </c>
      <c r="C1906" s="6"/>
      <c r="D1906" s="27" t="s">
        <v>247</v>
      </c>
      <c r="E1906" s="6" t="s">
        <v>402</v>
      </c>
      <c r="F1906" s="6" t="s">
        <v>403</v>
      </c>
      <c r="G1906" s="6" t="s">
        <v>710</v>
      </c>
      <c r="H1906" s="1" t="s">
        <v>43</v>
      </c>
      <c r="I1906" s="49" t="n">
        <v>59774002</v>
      </c>
      <c r="J1906" s="6" t="s">
        <v>1326</v>
      </c>
      <c r="K1906" s="3" t="s">
        <v>254</v>
      </c>
      <c r="L1906" s="3" t="s">
        <v>255</v>
      </c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43" t="s">
        <v>607</v>
      </c>
      <c r="AG1906" s="6" t="s">
        <v>608</v>
      </c>
      <c r="AH1906" s="6" t="s">
        <v>609</v>
      </c>
      <c r="AI1906" s="5"/>
      <c r="AJ1906" s="1" t="s">
        <v>43</v>
      </c>
      <c r="AK1906" s="1" t="n">
        <v>307168008</v>
      </c>
      <c r="AL1906" s="1" t="s">
        <v>172</v>
      </c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</row>
    <row r="1907" customFormat="false" ht="15.75" hidden="false" customHeight="false" outlineLevel="0" collapsed="false">
      <c r="A1907" s="5"/>
      <c r="B1907" s="6" t="s">
        <v>1327</v>
      </c>
      <c r="C1907" s="6"/>
      <c r="D1907" s="27" t="s">
        <v>247</v>
      </c>
      <c r="E1907" s="6" t="s">
        <v>402</v>
      </c>
      <c r="F1907" s="6" t="s">
        <v>403</v>
      </c>
      <c r="G1907" s="6" t="s">
        <v>710</v>
      </c>
      <c r="H1907" s="1" t="s">
        <v>43</v>
      </c>
      <c r="I1907" s="49" t="n">
        <v>49782006</v>
      </c>
      <c r="J1907" s="6" t="s">
        <v>1328</v>
      </c>
      <c r="K1907" s="3" t="s">
        <v>254</v>
      </c>
      <c r="L1907" s="3" t="s">
        <v>255</v>
      </c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43" t="s">
        <v>607</v>
      </c>
      <c r="AG1907" s="6" t="s">
        <v>608</v>
      </c>
      <c r="AH1907" s="6" t="s">
        <v>609</v>
      </c>
      <c r="AI1907" s="5"/>
      <c r="AJ1907" s="1" t="s">
        <v>43</v>
      </c>
      <c r="AK1907" s="1" t="n">
        <v>307168008</v>
      </c>
      <c r="AL1907" s="1" t="s">
        <v>172</v>
      </c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</row>
    <row r="1908" customFormat="false" ht="15.75" hidden="false" customHeight="false" outlineLevel="0" collapsed="false">
      <c r="A1908" s="5"/>
      <c r="B1908" s="6" t="s">
        <v>1329</v>
      </c>
      <c r="C1908" s="6"/>
      <c r="D1908" s="27" t="s">
        <v>247</v>
      </c>
      <c r="E1908" s="6" t="s">
        <v>402</v>
      </c>
      <c r="F1908" s="6" t="s">
        <v>403</v>
      </c>
      <c r="G1908" s="6" t="s">
        <v>710</v>
      </c>
      <c r="H1908" s="1" t="s">
        <v>43</v>
      </c>
      <c r="I1908" s="49" t="n">
        <v>50384007</v>
      </c>
      <c r="J1908" s="6" t="s">
        <v>1330</v>
      </c>
      <c r="K1908" s="3" t="s">
        <v>254</v>
      </c>
      <c r="L1908" s="3" t="s">
        <v>255</v>
      </c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43" t="s">
        <v>607</v>
      </c>
      <c r="AG1908" s="6" t="s">
        <v>608</v>
      </c>
      <c r="AH1908" s="6" t="s">
        <v>609</v>
      </c>
      <c r="AI1908" s="5"/>
      <c r="AJ1908" s="1" t="s">
        <v>43</v>
      </c>
      <c r="AK1908" s="1" t="n">
        <v>307168008</v>
      </c>
      <c r="AL1908" s="1" t="s">
        <v>172</v>
      </c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</row>
    <row r="1909" customFormat="false" ht="15.75" hidden="false" customHeight="false" outlineLevel="0" collapsed="false">
      <c r="A1909" s="5"/>
      <c r="B1909" s="6" t="s">
        <v>1331</v>
      </c>
      <c r="C1909" s="6"/>
      <c r="D1909" s="27" t="s">
        <v>247</v>
      </c>
      <c r="E1909" s="6" t="s">
        <v>402</v>
      </c>
      <c r="F1909" s="6" t="s">
        <v>403</v>
      </c>
      <c r="G1909" s="6" t="s">
        <v>710</v>
      </c>
      <c r="H1909" s="1" t="s">
        <v>43</v>
      </c>
      <c r="I1909" s="49" t="n">
        <v>43905006</v>
      </c>
      <c r="J1909" s="6" t="s">
        <v>1332</v>
      </c>
      <c r="K1909" s="3" t="s">
        <v>254</v>
      </c>
      <c r="L1909" s="3" t="s">
        <v>255</v>
      </c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43" t="s">
        <v>607</v>
      </c>
      <c r="AG1909" s="6" t="s">
        <v>608</v>
      </c>
      <c r="AH1909" s="6" t="s">
        <v>609</v>
      </c>
      <c r="AI1909" s="5"/>
      <c r="AJ1909" s="1" t="s">
        <v>43</v>
      </c>
      <c r="AK1909" s="1" t="n">
        <v>307168008</v>
      </c>
      <c r="AL1909" s="1" t="s">
        <v>172</v>
      </c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</row>
    <row r="1910" customFormat="false" ht="15.75" hidden="false" customHeight="false" outlineLevel="0" collapsed="false">
      <c r="A1910" s="5"/>
      <c r="B1910" s="6" t="s">
        <v>1333</v>
      </c>
      <c r="C1910" s="6"/>
      <c r="D1910" s="27" t="s">
        <v>247</v>
      </c>
      <c r="E1910" s="6" t="s">
        <v>402</v>
      </c>
      <c r="F1910" s="6" t="s">
        <v>403</v>
      </c>
      <c r="G1910" s="6" t="s">
        <v>710</v>
      </c>
      <c r="H1910" s="1" t="s">
        <v>43</v>
      </c>
      <c r="I1910" s="49" t="n">
        <v>115511007</v>
      </c>
      <c r="J1910" s="6" t="s">
        <v>1334</v>
      </c>
      <c r="K1910" s="3" t="s">
        <v>254</v>
      </c>
      <c r="L1910" s="3" t="s">
        <v>255</v>
      </c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43" t="s">
        <v>607</v>
      </c>
      <c r="AG1910" s="6" t="s">
        <v>608</v>
      </c>
      <c r="AH1910" s="6" t="s">
        <v>609</v>
      </c>
      <c r="AI1910" s="5"/>
      <c r="AJ1910" s="1" t="s">
        <v>43</v>
      </c>
      <c r="AK1910" s="1" t="n">
        <v>307168008</v>
      </c>
      <c r="AL1910" s="1" t="s">
        <v>172</v>
      </c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</row>
    <row r="1911" customFormat="false" ht="15.75" hidden="false" customHeight="false" outlineLevel="0" collapsed="false">
      <c r="A1911" s="5"/>
      <c r="B1911" s="6" t="s">
        <v>1335</v>
      </c>
      <c r="C1911" s="6"/>
      <c r="D1911" s="27" t="s">
        <v>247</v>
      </c>
      <c r="E1911" s="6" t="s">
        <v>402</v>
      </c>
      <c r="F1911" s="6" t="s">
        <v>403</v>
      </c>
      <c r="G1911" s="6" t="s">
        <v>710</v>
      </c>
      <c r="H1911" s="1" t="s">
        <v>43</v>
      </c>
      <c r="I1911" s="49" t="n">
        <v>407359000</v>
      </c>
      <c r="J1911" s="6" t="s">
        <v>1336</v>
      </c>
      <c r="K1911" s="3" t="s">
        <v>254</v>
      </c>
      <c r="L1911" s="3" t="s">
        <v>255</v>
      </c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43" t="s">
        <v>607</v>
      </c>
      <c r="AG1911" s="6" t="s">
        <v>608</v>
      </c>
      <c r="AH1911" s="6" t="s">
        <v>609</v>
      </c>
      <c r="AI1911" s="5"/>
      <c r="AJ1911" s="1" t="s">
        <v>43</v>
      </c>
      <c r="AK1911" s="1" t="n">
        <v>307168008</v>
      </c>
      <c r="AL1911" s="1" t="s">
        <v>172</v>
      </c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</row>
    <row r="1912" customFormat="false" ht="15.75" hidden="false" customHeight="false" outlineLevel="0" collapsed="false">
      <c r="A1912" s="5"/>
      <c r="B1912" s="6" t="s">
        <v>1337</v>
      </c>
      <c r="C1912" s="6"/>
      <c r="D1912" s="27" t="s">
        <v>247</v>
      </c>
      <c r="E1912" s="6" t="s">
        <v>402</v>
      </c>
      <c r="F1912" s="6" t="s">
        <v>403</v>
      </c>
      <c r="G1912" s="6" t="s">
        <v>710</v>
      </c>
      <c r="H1912" s="1" t="s">
        <v>43</v>
      </c>
      <c r="I1912" s="52" t="s">
        <v>1135</v>
      </c>
      <c r="J1912" s="46" t="s">
        <v>1136</v>
      </c>
      <c r="K1912" s="3" t="s">
        <v>254</v>
      </c>
      <c r="L1912" s="3" t="s">
        <v>255</v>
      </c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43" t="s">
        <v>607</v>
      </c>
      <c r="AG1912" s="6" t="s">
        <v>608</v>
      </c>
      <c r="AH1912" s="6" t="s">
        <v>609</v>
      </c>
      <c r="AI1912" s="5"/>
      <c r="AJ1912" s="1" t="s">
        <v>43</v>
      </c>
      <c r="AK1912" s="1" t="n">
        <v>307168008</v>
      </c>
      <c r="AL1912" s="1" t="s">
        <v>172</v>
      </c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</row>
    <row r="1913" customFormat="false" ht="15.75" hidden="false" customHeight="false" outlineLevel="0" collapsed="false">
      <c r="A1913" s="5"/>
      <c r="B1913" s="6" t="s">
        <v>1338</v>
      </c>
      <c r="C1913" s="6"/>
      <c r="D1913" s="27" t="s">
        <v>247</v>
      </c>
      <c r="E1913" s="6" t="s">
        <v>402</v>
      </c>
      <c r="F1913" s="6" t="s">
        <v>403</v>
      </c>
      <c r="G1913" s="6" t="s">
        <v>710</v>
      </c>
      <c r="H1913" s="1" t="s">
        <v>43</v>
      </c>
      <c r="I1913" s="49" t="n">
        <v>52397001</v>
      </c>
      <c r="J1913" s="6" t="s">
        <v>1339</v>
      </c>
      <c r="K1913" s="3" t="s">
        <v>254</v>
      </c>
      <c r="L1913" s="3" t="s">
        <v>255</v>
      </c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43" t="s">
        <v>607</v>
      </c>
      <c r="AG1913" s="6" t="s">
        <v>608</v>
      </c>
      <c r="AH1913" s="6" t="s">
        <v>609</v>
      </c>
      <c r="AI1913" s="5"/>
      <c r="AJ1913" s="1" t="s">
        <v>43</v>
      </c>
      <c r="AK1913" s="1" t="n">
        <v>307168008</v>
      </c>
      <c r="AL1913" s="1" t="s">
        <v>172</v>
      </c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</row>
    <row r="1914" customFormat="false" ht="15.75" hidden="false" customHeight="false" outlineLevel="0" collapsed="false">
      <c r="A1914" s="5"/>
      <c r="B1914" s="6" t="s">
        <v>1340</v>
      </c>
      <c r="C1914" s="6"/>
      <c r="D1914" s="27" t="s">
        <v>247</v>
      </c>
      <c r="E1914" s="6" t="s">
        <v>402</v>
      </c>
      <c r="F1914" s="6" t="s">
        <v>403</v>
      </c>
      <c r="G1914" s="6" t="s">
        <v>710</v>
      </c>
      <c r="H1914" s="1" t="s">
        <v>43</v>
      </c>
      <c r="I1914" s="49" t="n">
        <v>55014007</v>
      </c>
      <c r="J1914" s="6" t="s">
        <v>1341</v>
      </c>
      <c r="K1914" s="3" t="s">
        <v>254</v>
      </c>
      <c r="L1914" s="3" t="s">
        <v>255</v>
      </c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43" t="s">
        <v>607</v>
      </c>
      <c r="AG1914" s="6" t="s">
        <v>608</v>
      </c>
      <c r="AH1914" s="6" t="s">
        <v>609</v>
      </c>
      <c r="AI1914" s="5"/>
      <c r="AJ1914" s="1" t="s">
        <v>43</v>
      </c>
      <c r="AK1914" s="1" t="n">
        <v>307168008</v>
      </c>
      <c r="AL1914" s="1" t="s">
        <v>172</v>
      </c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</row>
    <row r="1915" customFormat="false" ht="15.75" hidden="false" customHeight="false" outlineLevel="0" collapsed="false">
      <c r="A1915" s="5"/>
      <c r="B1915" s="6" t="s">
        <v>1342</v>
      </c>
      <c r="C1915" s="6"/>
      <c r="D1915" s="27" t="s">
        <v>247</v>
      </c>
      <c r="E1915" s="6" t="s">
        <v>402</v>
      </c>
      <c r="F1915" s="6" t="s">
        <v>403</v>
      </c>
      <c r="G1915" s="6" t="s">
        <v>710</v>
      </c>
      <c r="H1915" s="1" t="s">
        <v>43</v>
      </c>
      <c r="I1915" s="49" t="n">
        <v>243584004</v>
      </c>
      <c r="J1915" s="6" t="s">
        <v>1343</v>
      </c>
      <c r="K1915" s="3" t="s">
        <v>254</v>
      </c>
      <c r="L1915" s="3" t="s">
        <v>255</v>
      </c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43" t="s">
        <v>607</v>
      </c>
      <c r="AG1915" s="6" t="s">
        <v>608</v>
      </c>
      <c r="AH1915" s="6" t="s">
        <v>609</v>
      </c>
      <c r="AI1915" s="5"/>
      <c r="AJ1915" s="1" t="s">
        <v>43</v>
      </c>
      <c r="AK1915" s="1" t="n">
        <v>307168008</v>
      </c>
      <c r="AL1915" s="1" t="s">
        <v>172</v>
      </c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</row>
    <row r="1916" customFormat="false" ht="15.75" hidden="false" customHeight="false" outlineLevel="0" collapsed="false">
      <c r="A1916" s="5"/>
      <c r="B1916" s="6" t="s">
        <v>1344</v>
      </c>
      <c r="C1916" s="6"/>
      <c r="D1916" s="27" t="s">
        <v>247</v>
      </c>
      <c r="E1916" s="6" t="s">
        <v>402</v>
      </c>
      <c r="F1916" s="6" t="s">
        <v>403</v>
      </c>
      <c r="G1916" s="6" t="s">
        <v>710</v>
      </c>
      <c r="H1916" s="1" t="s">
        <v>43</v>
      </c>
      <c r="I1916" s="49" t="n">
        <v>243587006</v>
      </c>
      <c r="J1916" s="6" t="s">
        <v>1345</v>
      </c>
      <c r="K1916" s="3" t="s">
        <v>254</v>
      </c>
      <c r="L1916" s="3" t="s">
        <v>255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43" t="s">
        <v>607</v>
      </c>
      <c r="AG1916" s="6" t="s">
        <v>608</v>
      </c>
      <c r="AH1916" s="6" t="s">
        <v>609</v>
      </c>
      <c r="AI1916" s="5"/>
      <c r="AJ1916" s="1" t="s">
        <v>43</v>
      </c>
      <c r="AK1916" s="1" t="n">
        <v>307168008</v>
      </c>
      <c r="AL1916" s="1" t="s">
        <v>172</v>
      </c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</row>
    <row r="1917" customFormat="false" ht="15.75" hidden="false" customHeight="false" outlineLevel="0" collapsed="false">
      <c r="A1917" s="5"/>
      <c r="B1917" s="6" t="s">
        <v>1346</v>
      </c>
      <c r="C1917" s="6"/>
      <c r="D1917" s="27" t="s">
        <v>247</v>
      </c>
      <c r="E1917" s="6" t="s">
        <v>402</v>
      </c>
      <c r="F1917" s="6" t="s">
        <v>403</v>
      </c>
      <c r="G1917" s="6" t="s">
        <v>710</v>
      </c>
      <c r="H1917" s="1" t="s">
        <v>43</v>
      </c>
      <c r="I1917" s="49" t="n">
        <v>112405000</v>
      </c>
      <c r="J1917" s="6" t="s">
        <v>1347</v>
      </c>
      <c r="K1917" s="3" t="s">
        <v>254</v>
      </c>
      <c r="L1917" s="3" t="s">
        <v>255</v>
      </c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43" t="s">
        <v>607</v>
      </c>
      <c r="AG1917" s="6" t="s">
        <v>608</v>
      </c>
      <c r="AH1917" s="6" t="s">
        <v>609</v>
      </c>
      <c r="AI1917" s="5"/>
      <c r="AJ1917" s="1" t="s">
        <v>43</v>
      </c>
      <c r="AK1917" s="1" t="n">
        <v>307168008</v>
      </c>
      <c r="AL1917" s="1" t="s">
        <v>172</v>
      </c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</row>
    <row r="1918" customFormat="false" ht="15.75" hidden="false" customHeight="false" outlineLevel="0" collapsed="false">
      <c r="A1918" s="5"/>
      <c r="B1918" s="6" t="s">
        <v>1348</v>
      </c>
      <c r="C1918" s="6"/>
      <c r="D1918" s="27" t="s">
        <v>247</v>
      </c>
      <c r="E1918" s="6" t="s">
        <v>402</v>
      </c>
      <c r="F1918" s="6" t="s">
        <v>403</v>
      </c>
      <c r="G1918" s="6" t="s">
        <v>710</v>
      </c>
      <c r="H1918" s="1" t="s">
        <v>43</v>
      </c>
      <c r="I1918" s="49" t="n">
        <v>58412002</v>
      </c>
      <c r="J1918" s="6" t="s">
        <v>1349</v>
      </c>
      <c r="K1918" s="3" t="s">
        <v>254</v>
      </c>
      <c r="L1918" s="3" t="s">
        <v>255</v>
      </c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43" t="s">
        <v>607</v>
      </c>
      <c r="AG1918" s="6" t="s">
        <v>608</v>
      </c>
      <c r="AH1918" s="6" t="s">
        <v>609</v>
      </c>
      <c r="AI1918" s="5"/>
      <c r="AJ1918" s="1" t="s">
        <v>43</v>
      </c>
      <c r="AK1918" s="1" t="n">
        <v>307168008</v>
      </c>
      <c r="AL1918" s="1" t="s">
        <v>172</v>
      </c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</row>
    <row r="1919" customFormat="false" ht="15.75" hidden="false" customHeight="false" outlineLevel="0" collapsed="false">
      <c r="A1919" s="5"/>
      <c r="B1919" s="6" t="s">
        <v>1350</v>
      </c>
      <c r="C1919" s="6"/>
      <c r="D1919" s="27" t="s">
        <v>247</v>
      </c>
      <c r="E1919" s="6" t="s">
        <v>402</v>
      </c>
      <c r="F1919" s="6" t="s">
        <v>403</v>
      </c>
      <c r="G1919" s="6" t="s">
        <v>710</v>
      </c>
      <c r="H1919" s="1" t="s">
        <v>43</v>
      </c>
      <c r="I1919" s="49" t="n">
        <v>128354001</v>
      </c>
      <c r="J1919" s="6" t="s">
        <v>1351</v>
      </c>
      <c r="K1919" s="3" t="s">
        <v>254</v>
      </c>
      <c r="L1919" s="3" t="s">
        <v>255</v>
      </c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43" t="s">
        <v>607</v>
      </c>
      <c r="AG1919" s="6" t="s">
        <v>608</v>
      </c>
      <c r="AH1919" s="6" t="s">
        <v>609</v>
      </c>
      <c r="AI1919" s="5"/>
      <c r="AJ1919" s="1" t="s">
        <v>43</v>
      </c>
      <c r="AK1919" s="1" t="n">
        <v>307168008</v>
      </c>
      <c r="AL1919" s="1" t="s">
        <v>172</v>
      </c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</row>
    <row r="1920" customFormat="false" ht="15.75" hidden="false" customHeight="false" outlineLevel="0" collapsed="false">
      <c r="A1920" s="5"/>
      <c r="B1920" s="6" t="s">
        <v>1352</v>
      </c>
      <c r="C1920" s="6"/>
      <c r="D1920" s="27" t="s">
        <v>247</v>
      </c>
      <c r="E1920" s="6" t="s">
        <v>402</v>
      </c>
      <c r="F1920" s="6" t="s">
        <v>403</v>
      </c>
      <c r="G1920" s="6" t="s">
        <v>710</v>
      </c>
      <c r="H1920" s="1" t="s">
        <v>43</v>
      </c>
      <c r="I1920" s="49" t="n">
        <v>243587006</v>
      </c>
      <c r="J1920" s="6" t="s">
        <v>1345</v>
      </c>
      <c r="K1920" s="3" t="s">
        <v>254</v>
      </c>
      <c r="L1920" s="3" t="s">
        <v>255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43" t="s">
        <v>607</v>
      </c>
      <c r="AG1920" s="6" t="s">
        <v>608</v>
      </c>
      <c r="AH1920" s="6" t="s">
        <v>609</v>
      </c>
      <c r="AI1920" s="5"/>
      <c r="AJ1920" s="1" t="s">
        <v>43</v>
      </c>
      <c r="AK1920" s="1" t="n">
        <v>307168008</v>
      </c>
      <c r="AL1920" s="1" t="s">
        <v>172</v>
      </c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</row>
    <row r="1921" customFormat="false" ht="15.75" hidden="false" customHeight="false" outlineLevel="0" collapsed="false">
      <c r="A1921" s="5"/>
      <c r="B1921" s="6" t="s">
        <v>1353</v>
      </c>
      <c r="C1921" s="6"/>
      <c r="D1921" s="27" t="s">
        <v>247</v>
      </c>
      <c r="E1921" s="6" t="s">
        <v>402</v>
      </c>
      <c r="F1921" s="6" t="s">
        <v>403</v>
      </c>
      <c r="G1921" s="6" t="s">
        <v>710</v>
      </c>
      <c r="H1921" s="1" t="s">
        <v>43</v>
      </c>
      <c r="I1921" s="49" t="n">
        <v>42993004</v>
      </c>
      <c r="J1921" s="6" t="s">
        <v>1354</v>
      </c>
      <c r="K1921" s="3" t="s">
        <v>254</v>
      </c>
      <c r="L1921" s="3" t="s">
        <v>255</v>
      </c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43" t="s">
        <v>607</v>
      </c>
      <c r="AG1921" s="6" t="s">
        <v>608</v>
      </c>
      <c r="AH1921" s="6" t="s">
        <v>609</v>
      </c>
      <c r="AI1921" s="5"/>
      <c r="AJ1921" s="1" t="s">
        <v>43</v>
      </c>
      <c r="AK1921" s="1" t="n">
        <v>307168008</v>
      </c>
      <c r="AL1921" s="1" t="s">
        <v>172</v>
      </c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</row>
    <row r="1922" customFormat="false" ht="15.75" hidden="false" customHeight="false" outlineLevel="0" collapsed="false">
      <c r="A1922" s="5"/>
      <c r="B1922" s="6" t="s">
        <v>1355</v>
      </c>
      <c r="C1922" s="6"/>
      <c r="D1922" s="27" t="s">
        <v>247</v>
      </c>
      <c r="E1922" s="6" t="s">
        <v>402</v>
      </c>
      <c r="F1922" s="6" t="s">
        <v>403</v>
      </c>
      <c r="G1922" s="6" t="s">
        <v>710</v>
      </c>
      <c r="H1922" s="1" t="s">
        <v>43</v>
      </c>
      <c r="I1922" s="49" t="n">
        <v>16452009</v>
      </c>
      <c r="J1922" s="6" t="s">
        <v>1356</v>
      </c>
      <c r="K1922" s="3" t="s">
        <v>254</v>
      </c>
      <c r="L1922" s="3" t="s">
        <v>255</v>
      </c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43" t="s">
        <v>607</v>
      </c>
      <c r="AG1922" s="6" t="s">
        <v>608</v>
      </c>
      <c r="AH1922" s="6" t="s">
        <v>609</v>
      </c>
      <c r="AI1922" s="5"/>
      <c r="AJ1922" s="1" t="s">
        <v>43</v>
      </c>
      <c r="AK1922" s="1" t="n">
        <v>307168008</v>
      </c>
      <c r="AL1922" s="1" t="s">
        <v>172</v>
      </c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</row>
    <row r="1923" customFormat="false" ht="15.75" hidden="false" customHeight="false" outlineLevel="0" collapsed="false">
      <c r="A1923" s="5"/>
      <c r="B1923" s="6" t="s">
        <v>1357</v>
      </c>
      <c r="C1923" s="6"/>
      <c r="D1923" s="27" t="s">
        <v>247</v>
      </c>
      <c r="E1923" s="6" t="s">
        <v>402</v>
      </c>
      <c r="F1923" s="6" t="s">
        <v>403</v>
      </c>
      <c r="G1923" s="6" t="s">
        <v>710</v>
      </c>
      <c r="H1923" s="1" t="s">
        <v>43</v>
      </c>
      <c r="I1923" s="49" t="n">
        <v>407344006</v>
      </c>
      <c r="J1923" s="6" t="s">
        <v>1358</v>
      </c>
      <c r="K1923" s="3" t="s">
        <v>254</v>
      </c>
      <c r="L1923" s="3" t="s">
        <v>255</v>
      </c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43" t="s">
        <v>607</v>
      </c>
      <c r="AG1923" s="6" t="s">
        <v>608</v>
      </c>
      <c r="AH1923" s="6" t="s">
        <v>609</v>
      </c>
      <c r="AI1923" s="5"/>
      <c r="AJ1923" s="1" t="s">
        <v>43</v>
      </c>
      <c r="AK1923" s="1" t="n">
        <v>307168008</v>
      </c>
      <c r="AL1923" s="1" t="s">
        <v>172</v>
      </c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</row>
    <row r="1924" customFormat="false" ht="15.75" hidden="false" customHeight="false" outlineLevel="0" collapsed="false">
      <c r="A1924" s="5"/>
      <c r="B1924" s="6" t="s">
        <v>1359</v>
      </c>
      <c r="C1924" s="6"/>
      <c r="D1924" s="27" t="s">
        <v>247</v>
      </c>
      <c r="E1924" s="6" t="s">
        <v>402</v>
      </c>
      <c r="F1924" s="6" t="s">
        <v>403</v>
      </c>
      <c r="G1924" s="6" t="s">
        <v>710</v>
      </c>
      <c r="H1924" s="1" t="s">
        <v>43</v>
      </c>
      <c r="I1924" s="49" t="n">
        <v>34706006</v>
      </c>
      <c r="J1924" s="6" t="s">
        <v>1360</v>
      </c>
      <c r="K1924" s="3" t="s">
        <v>254</v>
      </c>
      <c r="L1924" s="3" t="s">
        <v>255</v>
      </c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43" t="s">
        <v>607</v>
      </c>
      <c r="AG1924" s="6" t="s">
        <v>608</v>
      </c>
      <c r="AH1924" s="6" t="s">
        <v>609</v>
      </c>
      <c r="AI1924" s="5"/>
      <c r="AJ1924" s="1" t="s">
        <v>43</v>
      </c>
      <c r="AK1924" s="1" t="n">
        <v>307168008</v>
      </c>
      <c r="AL1924" s="1" t="s">
        <v>172</v>
      </c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</row>
    <row r="1925" customFormat="false" ht="15.75" hidden="false" customHeight="false" outlineLevel="0" collapsed="false">
      <c r="A1925" s="5"/>
      <c r="B1925" s="6" t="s">
        <v>1361</v>
      </c>
      <c r="C1925" s="6"/>
      <c r="D1925" s="27" t="s">
        <v>247</v>
      </c>
      <c r="E1925" s="6" t="s">
        <v>402</v>
      </c>
      <c r="F1925" s="6" t="s">
        <v>403</v>
      </c>
      <c r="G1925" s="6" t="s">
        <v>710</v>
      </c>
      <c r="H1925" s="1" t="s">
        <v>43</v>
      </c>
      <c r="I1925" s="49" t="n">
        <v>30020004</v>
      </c>
      <c r="J1925" s="6" t="s">
        <v>1362</v>
      </c>
      <c r="K1925" s="3" t="s">
        <v>254</v>
      </c>
      <c r="L1925" s="3" t="s">
        <v>255</v>
      </c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43" t="s">
        <v>607</v>
      </c>
      <c r="AG1925" s="6" t="s">
        <v>608</v>
      </c>
      <c r="AH1925" s="6" t="s">
        <v>609</v>
      </c>
      <c r="AI1925" s="5"/>
      <c r="AJ1925" s="1" t="s">
        <v>43</v>
      </c>
      <c r="AK1925" s="1" t="n">
        <v>307168008</v>
      </c>
      <c r="AL1925" s="1" t="s">
        <v>172</v>
      </c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</row>
    <row r="1926" customFormat="false" ht="15.75" hidden="false" customHeight="false" outlineLevel="0" collapsed="false">
      <c r="A1926" s="5"/>
      <c r="B1926" s="6" t="s">
        <v>1363</v>
      </c>
      <c r="C1926" s="6"/>
      <c r="D1926" s="27" t="s">
        <v>247</v>
      </c>
      <c r="E1926" s="6" t="s">
        <v>402</v>
      </c>
      <c r="F1926" s="6" t="s">
        <v>403</v>
      </c>
      <c r="G1926" s="6" t="s">
        <v>710</v>
      </c>
      <c r="H1926" s="1" t="s">
        <v>43</v>
      </c>
      <c r="I1926" s="49" t="n">
        <v>56395006</v>
      </c>
      <c r="J1926" s="6" t="s">
        <v>1364</v>
      </c>
      <c r="K1926" s="3" t="s">
        <v>254</v>
      </c>
      <c r="L1926" s="3" t="s">
        <v>255</v>
      </c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43" t="s">
        <v>607</v>
      </c>
      <c r="AG1926" s="6" t="s">
        <v>608</v>
      </c>
      <c r="AH1926" s="6" t="s">
        <v>609</v>
      </c>
      <c r="AI1926" s="5"/>
      <c r="AJ1926" s="1" t="s">
        <v>43</v>
      </c>
      <c r="AK1926" s="1" t="n">
        <v>307168008</v>
      </c>
      <c r="AL1926" s="1" t="s">
        <v>172</v>
      </c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</row>
    <row r="1927" customFormat="false" ht="15.75" hidden="false" customHeight="false" outlineLevel="0" collapsed="false">
      <c r="A1927" s="5"/>
      <c r="B1927" s="6" t="s">
        <v>1365</v>
      </c>
      <c r="C1927" s="6"/>
      <c r="D1927" s="27" t="s">
        <v>247</v>
      </c>
      <c r="E1927" s="6" t="s">
        <v>402</v>
      </c>
      <c r="F1927" s="6" t="s">
        <v>403</v>
      </c>
      <c r="G1927" s="6" t="s">
        <v>710</v>
      </c>
      <c r="H1927" s="1" t="s">
        <v>43</v>
      </c>
      <c r="I1927" s="49" t="n">
        <v>18508006</v>
      </c>
      <c r="J1927" s="6" t="s">
        <v>1366</v>
      </c>
      <c r="K1927" s="3" t="s">
        <v>254</v>
      </c>
      <c r="L1927" s="3" t="s">
        <v>255</v>
      </c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43" t="s">
        <v>607</v>
      </c>
      <c r="AG1927" s="6" t="s">
        <v>608</v>
      </c>
      <c r="AH1927" s="6" t="s">
        <v>609</v>
      </c>
      <c r="AI1927" s="5"/>
      <c r="AJ1927" s="1" t="s">
        <v>43</v>
      </c>
      <c r="AK1927" s="1" t="n">
        <v>307168008</v>
      </c>
      <c r="AL1927" s="1" t="s">
        <v>172</v>
      </c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</row>
    <row r="1928" customFormat="false" ht="15.75" hidden="false" customHeight="false" outlineLevel="0" collapsed="false">
      <c r="A1928" s="5"/>
      <c r="B1928" s="6" t="s">
        <v>1367</v>
      </c>
      <c r="C1928" s="6"/>
      <c r="D1928" s="27" t="s">
        <v>247</v>
      </c>
      <c r="E1928" s="6" t="s">
        <v>402</v>
      </c>
      <c r="F1928" s="6" t="s">
        <v>403</v>
      </c>
      <c r="G1928" s="6" t="s">
        <v>710</v>
      </c>
      <c r="H1928" s="1" t="s">
        <v>43</v>
      </c>
      <c r="I1928" s="49" t="n">
        <v>74746009</v>
      </c>
      <c r="J1928" s="6" t="s">
        <v>1368</v>
      </c>
      <c r="K1928" s="3" t="s">
        <v>254</v>
      </c>
      <c r="L1928" s="3" t="s">
        <v>255</v>
      </c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43" t="s">
        <v>607</v>
      </c>
      <c r="AG1928" s="6" t="s">
        <v>608</v>
      </c>
      <c r="AH1928" s="6" t="s">
        <v>609</v>
      </c>
      <c r="AI1928" s="5"/>
      <c r="AJ1928" s="1" t="s">
        <v>43</v>
      </c>
      <c r="AK1928" s="1" t="n">
        <v>307168008</v>
      </c>
      <c r="AL1928" s="1" t="s">
        <v>172</v>
      </c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</row>
    <row r="1929" customFormat="false" ht="15.75" hidden="false" customHeight="false" outlineLevel="0" collapsed="false">
      <c r="A1929" s="5"/>
      <c r="B1929" s="6" t="s">
        <v>1369</v>
      </c>
      <c r="C1929" s="6"/>
      <c r="D1929" s="27" t="s">
        <v>247</v>
      </c>
      <c r="E1929" s="6" t="s">
        <v>402</v>
      </c>
      <c r="F1929" s="6" t="s">
        <v>403</v>
      </c>
      <c r="G1929" s="6" t="s">
        <v>710</v>
      </c>
      <c r="H1929" s="1" t="s">
        <v>43</v>
      </c>
      <c r="I1929" s="49" t="n">
        <v>115987006</v>
      </c>
      <c r="J1929" s="6" t="s">
        <v>1370</v>
      </c>
      <c r="K1929" s="3" t="s">
        <v>254</v>
      </c>
      <c r="L1929" s="3" t="s">
        <v>255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43" t="s">
        <v>607</v>
      </c>
      <c r="AG1929" s="6" t="s">
        <v>608</v>
      </c>
      <c r="AH1929" s="6" t="s">
        <v>609</v>
      </c>
      <c r="AI1929" s="5"/>
      <c r="AJ1929" s="1" t="s">
        <v>43</v>
      </c>
      <c r="AK1929" s="1" t="n">
        <v>307168008</v>
      </c>
      <c r="AL1929" s="1" t="s">
        <v>172</v>
      </c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</row>
    <row r="1930" customFormat="false" ht="15.75" hidden="false" customHeight="false" outlineLevel="0" collapsed="false">
      <c r="A1930" s="5"/>
      <c r="B1930" s="6" t="s">
        <v>1371</v>
      </c>
      <c r="C1930" s="6"/>
      <c r="D1930" s="27" t="s">
        <v>247</v>
      </c>
      <c r="E1930" s="6" t="s">
        <v>402</v>
      </c>
      <c r="F1930" s="6" t="s">
        <v>403</v>
      </c>
      <c r="G1930" s="6" t="s">
        <v>710</v>
      </c>
      <c r="H1930" s="1" t="s">
        <v>43</v>
      </c>
      <c r="I1930" s="49" t="n">
        <v>79909001</v>
      </c>
      <c r="J1930" s="6" t="s">
        <v>1372</v>
      </c>
      <c r="K1930" s="3" t="s">
        <v>254</v>
      </c>
      <c r="L1930" s="3" t="s">
        <v>255</v>
      </c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43" t="s">
        <v>607</v>
      </c>
      <c r="AG1930" s="6" t="s">
        <v>608</v>
      </c>
      <c r="AH1930" s="6" t="s">
        <v>609</v>
      </c>
      <c r="AI1930" s="5"/>
      <c r="AJ1930" s="1" t="s">
        <v>43</v>
      </c>
      <c r="AK1930" s="1" t="n">
        <v>307168008</v>
      </c>
      <c r="AL1930" s="1" t="s">
        <v>172</v>
      </c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</row>
    <row r="1931" customFormat="false" ht="15.75" hidden="false" customHeight="false" outlineLevel="0" collapsed="false">
      <c r="A1931" s="5"/>
      <c r="B1931" s="6" t="s">
        <v>1373</v>
      </c>
      <c r="C1931" s="6"/>
      <c r="D1931" s="27" t="s">
        <v>247</v>
      </c>
      <c r="E1931" s="6" t="s">
        <v>402</v>
      </c>
      <c r="F1931" s="6" t="s">
        <v>403</v>
      </c>
      <c r="G1931" s="6" t="s">
        <v>710</v>
      </c>
      <c r="H1931" s="1" t="s">
        <v>43</v>
      </c>
      <c r="I1931" s="49" t="n">
        <v>20484008</v>
      </c>
      <c r="J1931" s="6" t="s">
        <v>1374</v>
      </c>
      <c r="K1931" s="3" t="s">
        <v>254</v>
      </c>
      <c r="L1931" s="3" t="s">
        <v>255</v>
      </c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43" t="s">
        <v>607</v>
      </c>
      <c r="AG1931" s="6" t="s">
        <v>608</v>
      </c>
      <c r="AH1931" s="6" t="s">
        <v>609</v>
      </c>
      <c r="AI1931" s="5"/>
      <c r="AJ1931" s="1" t="s">
        <v>43</v>
      </c>
      <c r="AK1931" s="1" t="n">
        <v>307168008</v>
      </c>
      <c r="AL1931" s="1" t="s">
        <v>172</v>
      </c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</row>
    <row r="1932" customFormat="false" ht="15.75" hidden="false" customHeight="false" outlineLevel="0" collapsed="false">
      <c r="A1932" s="5"/>
      <c r="B1932" s="6" t="s">
        <v>1375</v>
      </c>
      <c r="C1932" s="6"/>
      <c r="D1932" s="27" t="s">
        <v>247</v>
      </c>
      <c r="E1932" s="6" t="s">
        <v>402</v>
      </c>
      <c r="F1932" s="6" t="s">
        <v>403</v>
      </c>
      <c r="G1932" s="6" t="s">
        <v>710</v>
      </c>
      <c r="H1932" s="1" t="s">
        <v>43</v>
      </c>
      <c r="I1932" s="49" t="n">
        <v>59881000</v>
      </c>
      <c r="J1932" s="6" t="s">
        <v>1376</v>
      </c>
      <c r="K1932" s="3" t="s">
        <v>254</v>
      </c>
      <c r="L1932" s="3" t="s">
        <v>255</v>
      </c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43" t="s">
        <v>607</v>
      </c>
      <c r="AG1932" s="6" t="s">
        <v>608</v>
      </c>
      <c r="AH1932" s="6" t="s">
        <v>609</v>
      </c>
      <c r="AI1932" s="5"/>
      <c r="AJ1932" s="1" t="s">
        <v>43</v>
      </c>
      <c r="AK1932" s="1" t="n">
        <v>307168008</v>
      </c>
      <c r="AL1932" s="1" t="s">
        <v>172</v>
      </c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</row>
    <row r="1933" customFormat="false" ht="15.75" hidden="false" customHeight="false" outlineLevel="0" collapsed="false">
      <c r="A1933" s="5"/>
      <c r="B1933" s="6" t="s">
        <v>1377</v>
      </c>
      <c r="C1933" s="6"/>
      <c r="D1933" s="27" t="s">
        <v>247</v>
      </c>
      <c r="E1933" s="6" t="s">
        <v>402</v>
      </c>
      <c r="F1933" s="6" t="s">
        <v>403</v>
      </c>
      <c r="G1933" s="6" t="s">
        <v>710</v>
      </c>
      <c r="H1933" s="1" t="s">
        <v>43</v>
      </c>
      <c r="I1933" s="49" t="n">
        <v>6415009</v>
      </c>
      <c r="J1933" s="6" t="s">
        <v>1257</v>
      </c>
      <c r="K1933" s="3" t="s">
        <v>254</v>
      </c>
      <c r="L1933" s="3" t="s">
        <v>255</v>
      </c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43" t="s">
        <v>607</v>
      </c>
      <c r="AG1933" s="6" t="s">
        <v>608</v>
      </c>
      <c r="AH1933" s="6" t="s">
        <v>609</v>
      </c>
      <c r="AI1933" s="5"/>
      <c r="AJ1933" s="1" t="s">
        <v>43</v>
      </c>
      <c r="AK1933" s="1" t="n">
        <v>307168008</v>
      </c>
      <c r="AL1933" s="1" t="s">
        <v>172</v>
      </c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</row>
    <row r="1934" customFormat="false" ht="15.75" hidden="false" customHeight="false" outlineLevel="0" collapsed="false">
      <c r="A1934" s="5"/>
      <c r="B1934" s="6" t="s">
        <v>1378</v>
      </c>
      <c r="C1934" s="6"/>
      <c r="D1934" s="27" t="s">
        <v>247</v>
      </c>
      <c r="E1934" s="6" t="s">
        <v>402</v>
      </c>
      <c r="F1934" s="6" t="s">
        <v>403</v>
      </c>
      <c r="G1934" s="6" t="s">
        <v>710</v>
      </c>
      <c r="H1934" s="1" t="s">
        <v>43</v>
      </c>
      <c r="I1934" s="49" t="n">
        <v>77622001</v>
      </c>
      <c r="J1934" s="6" t="s">
        <v>1379</v>
      </c>
      <c r="K1934" s="3" t="s">
        <v>254</v>
      </c>
      <c r="L1934" s="3" t="s">
        <v>255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43" t="s">
        <v>607</v>
      </c>
      <c r="AG1934" s="6" t="s">
        <v>608</v>
      </c>
      <c r="AH1934" s="6" t="s">
        <v>609</v>
      </c>
      <c r="AI1934" s="5"/>
      <c r="AJ1934" s="1" t="s">
        <v>43</v>
      </c>
      <c r="AK1934" s="1" t="n">
        <v>307168008</v>
      </c>
      <c r="AL1934" s="1" t="s">
        <v>172</v>
      </c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</row>
    <row r="1935" customFormat="false" ht="15.75" hidden="false" customHeight="false" outlineLevel="0" collapsed="false">
      <c r="A1935" s="5"/>
      <c r="B1935" s="6" t="s">
        <v>1380</v>
      </c>
      <c r="C1935" s="6"/>
      <c r="D1935" s="27" t="s">
        <v>247</v>
      </c>
      <c r="E1935" s="6" t="s">
        <v>402</v>
      </c>
      <c r="F1935" s="6" t="s">
        <v>403</v>
      </c>
      <c r="G1935" s="6" t="s">
        <v>710</v>
      </c>
      <c r="H1935" s="1" t="s">
        <v>43</v>
      </c>
      <c r="I1935" s="49" t="n">
        <v>407326003</v>
      </c>
      <c r="J1935" s="6" t="s">
        <v>1381</v>
      </c>
      <c r="K1935" s="3" t="s">
        <v>254</v>
      </c>
      <c r="L1935" s="3" t="s">
        <v>255</v>
      </c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43" t="s">
        <v>607</v>
      </c>
      <c r="AG1935" s="6" t="s">
        <v>608</v>
      </c>
      <c r="AH1935" s="6" t="s">
        <v>609</v>
      </c>
      <c r="AI1935" s="5"/>
      <c r="AJ1935" s="1" t="s">
        <v>43</v>
      </c>
      <c r="AK1935" s="1" t="n">
        <v>307168008</v>
      </c>
      <c r="AL1935" s="1" t="s">
        <v>172</v>
      </c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</row>
    <row r="1936" customFormat="false" ht="15.75" hidden="false" customHeight="false" outlineLevel="0" collapsed="false">
      <c r="A1936" s="5"/>
      <c r="B1936" s="6" t="s">
        <v>1382</v>
      </c>
      <c r="C1936" s="6"/>
      <c r="D1936" s="27" t="s">
        <v>247</v>
      </c>
      <c r="E1936" s="6" t="s">
        <v>402</v>
      </c>
      <c r="F1936" s="6" t="s">
        <v>403</v>
      </c>
      <c r="G1936" s="6" t="s">
        <v>710</v>
      </c>
      <c r="H1936" s="1" t="s">
        <v>43</v>
      </c>
      <c r="I1936" s="49" t="n">
        <v>85711000</v>
      </c>
      <c r="J1936" s="6" t="s">
        <v>1383</v>
      </c>
      <c r="K1936" s="3" t="s">
        <v>254</v>
      </c>
      <c r="L1936" s="3" t="s">
        <v>255</v>
      </c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43" t="s">
        <v>607</v>
      </c>
      <c r="AG1936" s="6" t="s">
        <v>608</v>
      </c>
      <c r="AH1936" s="6" t="s">
        <v>609</v>
      </c>
      <c r="AI1936" s="5"/>
      <c r="AJ1936" s="1" t="s">
        <v>43</v>
      </c>
      <c r="AK1936" s="1" t="n">
        <v>307168008</v>
      </c>
      <c r="AL1936" s="1" t="s">
        <v>172</v>
      </c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</row>
    <row r="1937" customFormat="false" ht="15.75" hidden="false" customHeight="false" outlineLevel="0" collapsed="false">
      <c r="A1937" s="5"/>
      <c r="B1937" s="6" t="s">
        <v>1384</v>
      </c>
      <c r="C1937" s="6"/>
      <c r="D1937" s="27" t="s">
        <v>247</v>
      </c>
      <c r="E1937" s="6" t="s">
        <v>402</v>
      </c>
      <c r="F1937" s="6" t="s">
        <v>403</v>
      </c>
      <c r="G1937" s="6" t="s">
        <v>710</v>
      </c>
      <c r="H1937" s="1" t="s">
        <v>43</v>
      </c>
      <c r="I1937" s="49" t="n">
        <v>17683005</v>
      </c>
      <c r="J1937" s="6" t="s">
        <v>1385</v>
      </c>
      <c r="K1937" s="3" t="s">
        <v>254</v>
      </c>
      <c r="L1937" s="3" t="s">
        <v>255</v>
      </c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43" t="s">
        <v>607</v>
      </c>
      <c r="AG1937" s="6" t="s">
        <v>608</v>
      </c>
      <c r="AH1937" s="6" t="s">
        <v>609</v>
      </c>
      <c r="AI1937" s="5"/>
      <c r="AJ1937" s="1" t="s">
        <v>43</v>
      </c>
      <c r="AK1937" s="1" t="n">
        <v>307168008</v>
      </c>
      <c r="AL1937" s="1" t="s">
        <v>172</v>
      </c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</row>
    <row r="1938" customFormat="false" ht="15.75" hidden="false" customHeight="false" outlineLevel="0" collapsed="false">
      <c r="A1938" s="5"/>
      <c r="B1938" s="6" t="s">
        <v>1386</v>
      </c>
      <c r="C1938" s="6"/>
      <c r="D1938" s="27" t="s">
        <v>247</v>
      </c>
      <c r="E1938" s="6" t="s">
        <v>402</v>
      </c>
      <c r="F1938" s="6" t="s">
        <v>403</v>
      </c>
      <c r="G1938" s="6" t="s">
        <v>710</v>
      </c>
      <c r="H1938" s="1" t="s">
        <v>43</v>
      </c>
      <c r="I1938" s="49" t="n">
        <v>28335002</v>
      </c>
      <c r="J1938" s="6" t="s">
        <v>1387</v>
      </c>
      <c r="K1938" s="3" t="s">
        <v>254</v>
      </c>
      <c r="L1938" s="3" t="s">
        <v>255</v>
      </c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43" t="s">
        <v>607</v>
      </c>
      <c r="AG1938" s="6" t="s">
        <v>608</v>
      </c>
      <c r="AH1938" s="6" t="s">
        <v>609</v>
      </c>
      <c r="AI1938" s="5"/>
      <c r="AJ1938" s="1" t="s">
        <v>43</v>
      </c>
      <c r="AK1938" s="1" t="n">
        <v>307168008</v>
      </c>
      <c r="AL1938" s="1" t="s">
        <v>172</v>
      </c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</row>
    <row r="1939" customFormat="false" ht="15.75" hidden="false" customHeight="false" outlineLevel="0" collapsed="false">
      <c r="A1939" s="5"/>
      <c r="B1939" s="6" t="s">
        <v>1388</v>
      </c>
      <c r="C1939" s="6"/>
      <c r="D1939" s="27" t="s">
        <v>247</v>
      </c>
      <c r="E1939" s="6" t="s">
        <v>402</v>
      </c>
      <c r="F1939" s="6" t="s">
        <v>403</v>
      </c>
      <c r="G1939" s="6" t="s">
        <v>710</v>
      </c>
      <c r="H1939" s="1" t="s">
        <v>43</v>
      </c>
      <c r="I1939" s="49" t="n">
        <v>417542000</v>
      </c>
      <c r="J1939" s="6" t="s">
        <v>1389</v>
      </c>
      <c r="K1939" s="3" t="s">
        <v>254</v>
      </c>
      <c r="L1939" s="3" t="s">
        <v>255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43" t="s">
        <v>607</v>
      </c>
      <c r="AG1939" s="6" t="s">
        <v>608</v>
      </c>
      <c r="AH1939" s="6" t="s">
        <v>609</v>
      </c>
      <c r="AI1939" s="5"/>
      <c r="AJ1939" s="1" t="s">
        <v>43</v>
      </c>
      <c r="AK1939" s="1" t="n">
        <v>307168008</v>
      </c>
      <c r="AL1939" s="1" t="s">
        <v>172</v>
      </c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</row>
    <row r="1940" customFormat="false" ht="15.75" hidden="false" customHeight="false" outlineLevel="0" collapsed="false">
      <c r="A1940" s="5"/>
      <c r="B1940" s="6" t="s">
        <v>1390</v>
      </c>
      <c r="C1940" s="6"/>
      <c r="D1940" s="27" t="s">
        <v>247</v>
      </c>
      <c r="E1940" s="6" t="s">
        <v>402</v>
      </c>
      <c r="F1940" s="6" t="s">
        <v>403</v>
      </c>
      <c r="G1940" s="6" t="s">
        <v>710</v>
      </c>
      <c r="H1940" s="1" t="s">
        <v>43</v>
      </c>
      <c r="I1940" s="49" t="n">
        <v>5210005</v>
      </c>
      <c r="J1940" s="6" t="s">
        <v>1391</v>
      </c>
      <c r="K1940" s="3" t="s">
        <v>254</v>
      </c>
      <c r="L1940" s="3" t="s">
        <v>255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43" t="s">
        <v>607</v>
      </c>
      <c r="AG1940" s="6" t="s">
        <v>608</v>
      </c>
      <c r="AH1940" s="6" t="s">
        <v>609</v>
      </c>
      <c r="AI1940" s="5"/>
      <c r="AJ1940" s="1" t="s">
        <v>43</v>
      </c>
      <c r="AK1940" s="1" t="n">
        <v>307168008</v>
      </c>
      <c r="AL1940" s="1" t="s">
        <v>172</v>
      </c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</row>
    <row r="1941" customFormat="false" ht="15.75" hidden="false" customHeight="false" outlineLevel="0" collapsed="false">
      <c r="A1941" s="5"/>
      <c r="B1941" s="6" t="s">
        <v>1392</v>
      </c>
      <c r="C1941" s="6"/>
      <c r="D1941" s="27" t="s">
        <v>247</v>
      </c>
      <c r="E1941" s="6" t="s">
        <v>402</v>
      </c>
      <c r="F1941" s="6" t="s">
        <v>403</v>
      </c>
      <c r="G1941" s="6" t="s">
        <v>710</v>
      </c>
      <c r="H1941" s="1" t="s">
        <v>43</v>
      </c>
      <c r="I1941" s="49" t="n">
        <v>840536004</v>
      </c>
      <c r="J1941" s="6" t="s">
        <v>1393</v>
      </c>
      <c r="K1941" s="3" t="s">
        <v>254</v>
      </c>
      <c r="L1941" s="3" t="s">
        <v>255</v>
      </c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43" t="s">
        <v>607</v>
      </c>
      <c r="AG1941" s="6" t="s">
        <v>608</v>
      </c>
      <c r="AH1941" s="6" t="s">
        <v>609</v>
      </c>
      <c r="AI1941" s="5"/>
      <c r="AJ1941" s="1" t="s">
        <v>43</v>
      </c>
      <c r="AK1941" s="1" t="n">
        <v>307168008</v>
      </c>
      <c r="AL1941" s="1" t="s">
        <v>172</v>
      </c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</row>
    <row r="1942" customFormat="false" ht="15.75" hidden="false" customHeight="false" outlineLevel="0" collapsed="false">
      <c r="A1942" s="5"/>
      <c r="B1942" s="6" t="s">
        <v>1394</v>
      </c>
      <c r="C1942" s="6"/>
      <c r="D1942" s="27" t="s">
        <v>247</v>
      </c>
      <c r="E1942" s="6" t="s">
        <v>402</v>
      </c>
      <c r="F1942" s="6" t="s">
        <v>403</v>
      </c>
      <c r="G1942" s="6" t="s">
        <v>710</v>
      </c>
      <c r="H1942" s="1" t="s">
        <v>43</v>
      </c>
      <c r="I1942" s="51" t="s">
        <v>1395</v>
      </c>
      <c r="J1942" s="46" t="s">
        <v>1396</v>
      </c>
      <c r="K1942" s="3" t="s">
        <v>254</v>
      </c>
      <c r="L1942" s="3" t="s">
        <v>255</v>
      </c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43" t="s">
        <v>607</v>
      </c>
      <c r="AG1942" s="6" t="s">
        <v>608</v>
      </c>
      <c r="AH1942" s="6" t="s">
        <v>609</v>
      </c>
      <c r="AI1942" s="5"/>
      <c r="AJ1942" s="1" t="s">
        <v>43</v>
      </c>
      <c r="AK1942" s="1" t="n">
        <v>307168008</v>
      </c>
      <c r="AL1942" s="1" t="s">
        <v>172</v>
      </c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</row>
    <row r="1943" customFormat="false" ht="15.75" hidden="false" customHeight="false" outlineLevel="0" collapsed="false">
      <c r="A1943" s="5"/>
      <c r="B1943" s="6" t="s">
        <v>1397</v>
      </c>
      <c r="C1943" s="6"/>
      <c r="D1943" s="27" t="s">
        <v>247</v>
      </c>
      <c r="E1943" s="6" t="s">
        <v>402</v>
      </c>
      <c r="F1943" s="6" t="s">
        <v>403</v>
      </c>
      <c r="G1943" s="6" t="s">
        <v>710</v>
      </c>
      <c r="H1943" s="1" t="s">
        <v>43</v>
      </c>
      <c r="I1943" s="49" t="n">
        <v>840535000</v>
      </c>
      <c r="J1943" s="6" t="s">
        <v>1398</v>
      </c>
      <c r="K1943" s="3" t="s">
        <v>254</v>
      </c>
      <c r="L1943" s="3" t="s">
        <v>255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43" t="s">
        <v>607</v>
      </c>
      <c r="AG1943" s="6" t="s">
        <v>608</v>
      </c>
      <c r="AH1943" s="6" t="s">
        <v>609</v>
      </c>
      <c r="AI1943" s="5"/>
      <c r="AJ1943" s="1" t="s">
        <v>43</v>
      </c>
      <c r="AK1943" s="1" t="n">
        <v>307168008</v>
      </c>
      <c r="AL1943" s="1" t="s">
        <v>172</v>
      </c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</row>
    <row r="1944" customFormat="false" ht="15.75" hidden="false" customHeight="false" outlineLevel="0" collapsed="false">
      <c r="A1944" s="5"/>
      <c r="B1944" s="6" t="s">
        <v>1399</v>
      </c>
      <c r="C1944" s="6"/>
      <c r="D1944" s="27" t="s">
        <v>247</v>
      </c>
      <c r="E1944" s="6" t="s">
        <v>402</v>
      </c>
      <c r="F1944" s="6" t="s">
        <v>403</v>
      </c>
      <c r="G1944" s="6" t="s">
        <v>710</v>
      </c>
      <c r="H1944" s="1" t="s">
        <v>43</v>
      </c>
      <c r="I1944" s="52" t="s">
        <v>1400</v>
      </c>
      <c r="J1944" s="46" t="s">
        <v>1401</v>
      </c>
      <c r="K1944" s="3" t="s">
        <v>254</v>
      </c>
      <c r="L1944" s="3" t="s">
        <v>255</v>
      </c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43" t="s">
        <v>607</v>
      </c>
      <c r="AG1944" s="6" t="s">
        <v>608</v>
      </c>
      <c r="AH1944" s="6" t="s">
        <v>609</v>
      </c>
      <c r="AI1944" s="5"/>
      <c r="AJ1944" s="1" t="s">
        <v>43</v>
      </c>
      <c r="AK1944" s="1" t="n">
        <v>307168008</v>
      </c>
      <c r="AL1944" s="1" t="s">
        <v>172</v>
      </c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</row>
    <row r="1945" customFormat="false" ht="15.75" hidden="false" customHeight="false" outlineLevel="0" collapsed="false">
      <c r="A1945" s="5"/>
      <c r="B1945" s="6" t="s">
        <v>1402</v>
      </c>
      <c r="C1945" s="6"/>
      <c r="D1945" s="27" t="s">
        <v>247</v>
      </c>
      <c r="E1945" s="6" t="s">
        <v>402</v>
      </c>
      <c r="F1945" s="6" t="s">
        <v>403</v>
      </c>
      <c r="G1945" s="6" t="s">
        <v>710</v>
      </c>
      <c r="H1945" s="1" t="s">
        <v>43</v>
      </c>
      <c r="I1945" s="49" t="n">
        <v>765320007</v>
      </c>
      <c r="J1945" s="6" t="s">
        <v>1403</v>
      </c>
      <c r="K1945" s="3" t="s">
        <v>254</v>
      </c>
      <c r="L1945" s="3" t="s">
        <v>255</v>
      </c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43" t="s">
        <v>607</v>
      </c>
      <c r="AG1945" s="6" t="s">
        <v>608</v>
      </c>
      <c r="AH1945" s="6" t="s">
        <v>609</v>
      </c>
      <c r="AI1945" s="5"/>
      <c r="AJ1945" s="1" t="s">
        <v>43</v>
      </c>
      <c r="AK1945" s="1" t="n">
        <v>307168008</v>
      </c>
      <c r="AL1945" s="1" t="s">
        <v>172</v>
      </c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</row>
    <row r="1946" customFormat="false" ht="15.75" hidden="false" customHeight="false" outlineLevel="0" collapsed="false">
      <c r="A1946" s="5"/>
      <c r="B1946" s="6" t="s">
        <v>1404</v>
      </c>
      <c r="C1946" s="6"/>
      <c r="D1946" s="27" t="s">
        <v>247</v>
      </c>
      <c r="E1946" s="6" t="s">
        <v>402</v>
      </c>
      <c r="F1946" s="6" t="s">
        <v>403</v>
      </c>
      <c r="G1946" s="6" t="s">
        <v>710</v>
      </c>
      <c r="H1946" s="1" t="s">
        <v>43</v>
      </c>
      <c r="I1946" s="49" t="n">
        <v>407362002</v>
      </c>
      <c r="J1946" s="6" t="s">
        <v>1405</v>
      </c>
      <c r="K1946" s="3" t="s">
        <v>254</v>
      </c>
      <c r="L1946" s="3" t="s">
        <v>255</v>
      </c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43" t="s">
        <v>607</v>
      </c>
      <c r="AG1946" s="6" t="s">
        <v>608</v>
      </c>
      <c r="AH1946" s="6" t="s">
        <v>609</v>
      </c>
      <c r="AI1946" s="5"/>
      <c r="AJ1946" s="1" t="s">
        <v>43</v>
      </c>
      <c r="AK1946" s="1" t="n">
        <v>307168008</v>
      </c>
      <c r="AL1946" s="1" t="s">
        <v>172</v>
      </c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</row>
    <row r="1947" customFormat="false" ht="15.75" hidden="false" customHeight="false" outlineLevel="0" collapsed="false">
      <c r="A1947" s="5"/>
      <c r="B1947" s="6" t="s">
        <v>1406</v>
      </c>
      <c r="C1947" s="6"/>
      <c r="D1947" s="27" t="s">
        <v>247</v>
      </c>
      <c r="E1947" s="6" t="s">
        <v>402</v>
      </c>
      <c r="F1947" s="6" t="s">
        <v>403</v>
      </c>
      <c r="G1947" s="6" t="s">
        <v>710</v>
      </c>
      <c r="H1947" s="1" t="s">
        <v>43</v>
      </c>
      <c r="I1947" s="49" t="n">
        <v>31901009</v>
      </c>
      <c r="J1947" s="6" t="s">
        <v>1407</v>
      </c>
      <c r="K1947" s="3" t="s">
        <v>254</v>
      </c>
      <c r="L1947" s="3" t="s">
        <v>255</v>
      </c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43" t="s">
        <v>607</v>
      </c>
      <c r="AG1947" s="6" t="s">
        <v>608</v>
      </c>
      <c r="AH1947" s="6" t="s">
        <v>609</v>
      </c>
      <c r="AI1947" s="5"/>
      <c r="AJ1947" s="1" t="s">
        <v>43</v>
      </c>
      <c r="AK1947" s="1" t="n">
        <v>307168008</v>
      </c>
      <c r="AL1947" s="1" t="s">
        <v>172</v>
      </c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</row>
    <row r="1948" customFormat="false" ht="15.75" hidden="false" customHeight="false" outlineLevel="0" collapsed="false">
      <c r="A1948" s="5"/>
      <c r="B1948" s="6" t="s">
        <v>1408</v>
      </c>
      <c r="C1948" s="6"/>
      <c r="D1948" s="27" t="s">
        <v>247</v>
      </c>
      <c r="E1948" s="6" t="s">
        <v>402</v>
      </c>
      <c r="F1948" s="6" t="s">
        <v>403</v>
      </c>
      <c r="G1948" s="6" t="s">
        <v>710</v>
      </c>
      <c r="H1948" s="1" t="s">
        <v>43</v>
      </c>
      <c r="I1948" s="49" t="n">
        <v>53583001</v>
      </c>
      <c r="J1948" s="6" t="s">
        <v>1409</v>
      </c>
      <c r="K1948" s="3" t="s">
        <v>254</v>
      </c>
      <c r="L1948" s="3" t="s">
        <v>255</v>
      </c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43" t="s">
        <v>607</v>
      </c>
      <c r="AG1948" s="6" t="s">
        <v>608</v>
      </c>
      <c r="AH1948" s="6" t="s">
        <v>609</v>
      </c>
      <c r="AI1948" s="5"/>
      <c r="AJ1948" s="1" t="s">
        <v>43</v>
      </c>
      <c r="AK1948" s="1" t="n">
        <v>307168008</v>
      </c>
      <c r="AL1948" s="1" t="s">
        <v>172</v>
      </c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</row>
    <row r="1949" customFormat="false" ht="15.75" hidden="false" customHeight="false" outlineLevel="0" collapsed="false">
      <c r="A1949" s="5"/>
      <c r="B1949" s="6" t="s">
        <v>1410</v>
      </c>
      <c r="C1949" s="6"/>
      <c r="D1949" s="27" t="s">
        <v>247</v>
      </c>
      <c r="E1949" s="6" t="s">
        <v>402</v>
      </c>
      <c r="F1949" s="6" t="s">
        <v>403</v>
      </c>
      <c r="G1949" s="6" t="s">
        <v>710</v>
      </c>
      <c r="H1949" s="1" t="s">
        <v>43</v>
      </c>
      <c r="I1949" s="5"/>
      <c r="J1949" s="55"/>
      <c r="K1949" s="3" t="s">
        <v>254</v>
      </c>
      <c r="L1949" s="3" t="s">
        <v>255</v>
      </c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43" t="s">
        <v>607</v>
      </c>
      <c r="AG1949" s="6" t="s">
        <v>608</v>
      </c>
      <c r="AH1949" s="6" t="s">
        <v>609</v>
      </c>
      <c r="AI1949" s="5"/>
      <c r="AJ1949" s="1" t="s">
        <v>43</v>
      </c>
      <c r="AK1949" s="1" t="n">
        <v>307168008</v>
      </c>
      <c r="AL1949" s="1" t="s">
        <v>172</v>
      </c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</row>
    <row r="1950" customFormat="false" ht="15.75" hidden="false" customHeight="false" outlineLevel="0" collapsed="false">
      <c r="A1950" s="5"/>
      <c r="B1950" s="6" t="s">
        <v>1411</v>
      </c>
      <c r="C1950" s="6"/>
      <c r="D1950" s="27" t="s">
        <v>247</v>
      </c>
      <c r="E1950" s="6" t="s">
        <v>402</v>
      </c>
      <c r="F1950" s="6" t="s">
        <v>403</v>
      </c>
      <c r="G1950" s="6" t="s">
        <v>710</v>
      </c>
      <c r="H1950" s="1" t="s">
        <v>43</v>
      </c>
      <c r="I1950" s="49" t="n">
        <v>3294004</v>
      </c>
      <c r="J1950" s="6" t="s">
        <v>1412</v>
      </c>
      <c r="K1950" s="3" t="s">
        <v>254</v>
      </c>
      <c r="L1950" s="3" t="s">
        <v>255</v>
      </c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43" t="s">
        <v>607</v>
      </c>
      <c r="AG1950" s="6" t="s">
        <v>608</v>
      </c>
      <c r="AH1950" s="6" t="s">
        <v>609</v>
      </c>
      <c r="AI1950" s="5"/>
      <c r="AJ1950" s="1" t="s">
        <v>43</v>
      </c>
      <c r="AK1950" s="1" t="n">
        <v>307168008</v>
      </c>
      <c r="AL1950" s="1" t="s">
        <v>172</v>
      </c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</row>
    <row r="1951" customFormat="false" ht="15.75" hidden="false" customHeight="false" outlineLevel="0" collapsed="false">
      <c r="A1951" s="5"/>
      <c r="B1951" s="6" t="s">
        <v>1413</v>
      </c>
      <c r="C1951" s="6"/>
      <c r="D1951" s="27" t="s">
        <v>247</v>
      </c>
      <c r="E1951" s="6" t="s">
        <v>402</v>
      </c>
      <c r="F1951" s="6" t="s">
        <v>403</v>
      </c>
      <c r="G1951" s="6" t="s">
        <v>710</v>
      </c>
      <c r="H1951" s="1" t="s">
        <v>43</v>
      </c>
      <c r="I1951" s="49" t="n">
        <v>15685002</v>
      </c>
      <c r="J1951" s="6" t="s">
        <v>1414</v>
      </c>
      <c r="K1951" s="3" t="s">
        <v>254</v>
      </c>
      <c r="L1951" s="3" t="s">
        <v>255</v>
      </c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43" t="s">
        <v>607</v>
      </c>
      <c r="AG1951" s="6" t="s">
        <v>608</v>
      </c>
      <c r="AH1951" s="6" t="s">
        <v>609</v>
      </c>
      <c r="AI1951" s="5"/>
      <c r="AJ1951" s="1" t="s">
        <v>43</v>
      </c>
      <c r="AK1951" s="1" t="n">
        <v>307168008</v>
      </c>
      <c r="AL1951" s="1" t="s">
        <v>172</v>
      </c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</row>
    <row r="1952" customFormat="false" ht="15.75" hidden="false" customHeight="false" outlineLevel="0" collapsed="false">
      <c r="A1952" s="5"/>
      <c r="B1952" s="6" t="s">
        <v>1415</v>
      </c>
      <c r="C1952" s="6"/>
      <c r="D1952" s="27" t="s">
        <v>247</v>
      </c>
      <c r="E1952" s="6" t="s">
        <v>402</v>
      </c>
      <c r="F1952" s="6" t="s">
        <v>403</v>
      </c>
      <c r="G1952" s="6" t="s">
        <v>710</v>
      </c>
      <c r="H1952" s="1" t="s">
        <v>43</v>
      </c>
      <c r="I1952" s="49" t="n">
        <v>5249008</v>
      </c>
      <c r="J1952" s="6" t="s">
        <v>1416</v>
      </c>
      <c r="K1952" s="3" t="s">
        <v>254</v>
      </c>
      <c r="L1952" s="3" t="s">
        <v>255</v>
      </c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43" t="s">
        <v>607</v>
      </c>
      <c r="AG1952" s="6" t="s">
        <v>608</v>
      </c>
      <c r="AH1952" s="6" t="s">
        <v>609</v>
      </c>
      <c r="AI1952" s="5"/>
      <c r="AJ1952" s="1" t="s">
        <v>43</v>
      </c>
      <c r="AK1952" s="1" t="n">
        <v>307168008</v>
      </c>
      <c r="AL1952" s="1" t="s">
        <v>172</v>
      </c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</row>
    <row r="1953" customFormat="false" ht="15.75" hidden="false" customHeight="false" outlineLevel="0" collapsed="false">
      <c r="A1953" s="5"/>
      <c r="B1953" s="6" t="s">
        <v>1417</v>
      </c>
      <c r="C1953" s="6"/>
      <c r="D1953" s="27" t="s">
        <v>247</v>
      </c>
      <c r="E1953" s="6" t="s">
        <v>402</v>
      </c>
      <c r="F1953" s="6" t="s">
        <v>403</v>
      </c>
      <c r="G1953" s="6" t="s">
        <v>710</v>
      </c>
      <c r="H1953" s="1" t="s">
        <v>43</v>
      </c>
      <c r="I1953" s="49" t="n">
        <v>11168007</v>
      </c>
      <c r="J1953" s="6" t="s">
        <v>1418</v>
      </c>
      <c r="K1953" s="3" t="s">
        <v>254</v>
      </c>
      <c r="L1953" s="3" t="s">
        <v>255</v>
      </c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43" t="s">
        <v>607</v>
      </c>
      <c r="AG1953" s="6" t="s">
        <v>608</v>
      </c>
      <c r="AH1953" s="6" t="s">
        <v>609</v>
      </c>
      <c r="AI1953" s="5"/>
      <c r="AJ1953" s="1" t="s">
        <v>43</v>
      </c>
      <c r="AK1953" s="1" t="n">
        <v>307168008</v>
      </c>
      <c r="AL1953" s="1" t="s">
        <v>172</v>
      </c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</row>
    <row r="1954" customFormat="false" ht="15.75" hidden="false" customHeight="false" outlineLevel="0" collapsed="false">
      <c r="A1954" s="5"/>
      <c r="B1954" s="6" t="s">
        <v>1419</v>
      </c>
      <c r="C1954" s="6"/>
      <c r="D1954" s="27" t="s">
        <v>247</v>
      </c>
      <c r="E1954" s="6" t="s">
        <v>402</v>
      </c>
      <c r="F1954" s="6" t="s">
        <v>403</v>
      </c>
      <c r="G1954" s="6" t="s">
        <v>710</v>
      </c>
      <c r="H1954" s="1" t="s">
        <v>43</v>
      </c>
      <c r="I1954" s="49" t="n">
        <v>75475007</v>
      </c>
      <c r="J1954" s="6" t="s">
        <v>1420</v>
      </c>
      <c r="K1954" s="3" t="s">
        <v>254</v>
      </c>
      <c r="L1954" s="3" t="s">
        <v>255</v>
      </c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43" t="s">
        <v>607</v>
      </c>
      <c r="AG1954" s="6" t="s">
        <v>608</v>
      </c>
      <c r="AH1954" s="6" t="s">
        <v>609</v>
      </c>
      <c r="AI1954" s="5"/>
      <c r="AJ1954" s="1" t="s">
        <v>43</v>
      </c>
      <c r="AK1954" s="1" t="n">
        <v>307168008</v>
      </c>
      <c r="AL1954" s="1" t="s">
        <v>172</v>
      </c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</row>
    <row r="1955" customFormat="false" ht="15.75" hidden="false" customHeight="false" outlineLevel="0" collapsed="false">
      <c r="A1955" s="5"/>
      <c r="B1955" s="6" t="s">
        <v>1421</v>
      </c>
      <c r="C1955" s="6"/>
      <c r="D1955" s="27" t="s">
        <v>247</v>
      </c>
      <c r="E1955" s="6" t="s">
        <v>402</v>
      </c>
      <c r="F1955" s="6" t="s">
        <v>403</v>
      </c>
      <c r="G1955" s="6" t="s">
        <v>710</v>
      </c>
      <c r="H1955" s="1" t="s">
        <v>43</v>
      </c>
      <c r="I1955" s="56" t="s">
        <v>1135</v>
      </c>
      <c r="J1955" s="6" t="s">
        <v>1136</v>
      </c>
      <c r="K1955" s="3" t="s">
        <v>254</v>
      </c>
      <c r="L1955" s="3" t="s">
        <v>255</v>
      </c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43" t="s">
        <v>607</v>
      </c>
      <c r="AG1955" s="6" t="s">
        <v>608</v>
      </c>
      <c r="AH1955" s="6" t="s">
        <v>609</v>
      </c>
      <c r="AI1955" s="5"/>
      <c r="AJ1955" s="1" t="s">
        <v>43</v>
      </c>
      <c r="AK1955" s="1" t="n">
        <v>307168008</v>
      </c>
      <c r="AL1955" s="1" t="s">
        <v>172</v>
      </c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</row>
    <row r="1956" customFormat="false" ht="15.75" hidden="false" customHeight="false" outlineLevel="0" collapsed="false">
      <c r="A1956" s="5"/>
      <c r="B1956" s="6" t="s">
        <v>1422</v>
      </c>
      <c r="C1956" s="6"/>
      <c r="D1956" s="27" t="s">
        <v>247</v>
      </c>
      <c r="E1956" s="6" t="s">
        <v>402</v>
      </c>
      <c r="F1956" s="6" t="s">
        <v>403</v>
      </c>
      <c r="G1956" s="6" t="s">
        <v>710</v>
      </c>
      <c r="H1956" s="1" t="s">
        <v>43</v>
      </c>
      <c r="I1956" s="54" t="n">
        <v>1263732006</v>
      </c>
      <c r="J1956" s="46" t="s">
        <v>1423</v>
      </c>
      <c r="K1956" s="3" t="s">
        <v>254</v>
      </c>
      <c r="L1956" s="3" t="s">
        <v>255</v>
      </c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43" t="s">
        <v>607</v>
      </c>
      <c r="AG1956" s="6" t="s">
        <v>608</v>
      </c>
      <c r="AH1956" s="6" t="s">
        <v>609</v>
      </c>
      <c r="AI1956" s="5"/>
      <c r="AJ1956" s="1" t="s">
        <v>43</v>
      </c>
      <c r="AK1956" s="1" t="n">
        <v>307168008</v>
      </c>
      <c r="AL1956" s="1" t="s">
        <v>172</v>
      </c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</row>
    <row r="1957" customFormat="false" ht="15.75" hidden="false" customHeight="false" outlineLevel="0" collapsed="false">
      <c r="A1957" s="5"/>
      <c r="B1957" s="6" t="s">
        <v>1424</v>
      </c>
      <c r="C1957" s="6"/>
      <c r="D1957" s="27" t="s">
        <v>247</v>
      </c>
      <c r="E1957" s="6" t="s">
        <v>402</v>
      </c>
      <c r="F1957" s="6" t="s">
        <v>403</v>
      </c>
      <c r="G1957" s="6" t="s">
        <v>710</v>
      </c>
      <c r="H1957" s="1" t="s">
        <v>43</v>
      </c>
      <c r="I1957" s="50" t="n">
        <v>1288039000</v>
      </c>
      <c r="J1957" s="46" t="s">
        <v>1425</v>
      </c>
      <c r="K1957" s="3" t="s">
        <v>254</v>
      </c>
      <c r="L1957" s="3" t="s">
        <v>255</v>
      </c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43" t="s">
        <v>607</v>
      </c>
      <c r="AG1957" s="6" t="s">
        <v>608</v>
      </c>
      <c r="AH1957" s="6" t="s">
        <v>609</v>
      </c>
      <c r="AI1957" s="5"/>
      <c r="AJ1957" s="1" t="s">
        <v>43</v>
      </c>
      <c r="AK1957" s="1" t="n">
        <v>307168008</v>
      </c>
      <c r="AL1957" s="1" t="s">
        <v>172</v>
      </c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</row>
    <row r="1958" customFormat="false" ht="15.75" hidden="false" customHeight="false" outlineLevel="0" collapsed="false">
      <c r="A1958" s="5"/>
      <c r="B1958" s="6" t="s">
        <v>1426</v>
      </c>
      <c r="C1958" s="6"/>
      <c r="D1958" s="27" t="s">
        <v>247</v>
      </c>
      <c r="E1958" s="6" t="s">
        <v>402</v>
      </c>
      <c r="F1958" s="6" t="s">
        <v>403</v>
      </c>
      <c r="G1958" s="6" t="s">
        <v>710</v>
      </c>
      <c r="H1958" s="1" t="s">
        <v>43</v>
      </c>
      <c r="I1958" s="49" t="n">
        <v>314797000</v>
      </c>
      <c r="J1958" s="6" t="s">
        <v>1427</v>
      </c>
      <c r="K1958" s="3" t="s">
        <v>254</v>
      </c>
      <c r="L1958" s="3" t="s">
        <v>255</v>
      </c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43" t="s">
        <v>607</v>
      </c>
      <c r="AG1958" s="6" t="s">
        <v>608</v>
      </c>
      <c r="AH1958" s="6" t="s">
        <v>609</v>
      </c>
      <c r="AI1958" s="5"/>
      <c r="AJ1958" s="1" t="s">
        <v>43</v>
      </c>
      <c r="AK1958" s="1" t="n">
        <v>307168008</v>
      </c>
      <c r="AL1958" s="1" t="s">
        <v>172</v>
      </c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</row>
    <row r="1959" customFormat="false" ht="15.75" hidden="false" customHeight="false" outlineLevel="0" collapsed="false">
      <c r="A1959" s="5"/>
      <c r="B1959" s="6" t="s">
        <v>1428</v>
      </c>
      <c r="C1959" s="6"/>
      <c r="D1959" s="27" t="s">
        <v>247</v>
      </c>
      <c r="E1959" s="6" t="s">
        <v>402</v>
      </c>
      <c r="F1959" s="6" t="s">
        <v>403</v>
      </c>
      <c r="G1959" s="6" t="s">
        <v>710</v>
      </c>
      <c r="H1959" s="1" t="s">
        <v>43</v>
      </c>
      <c r="I1959" s="49" t="n">
        <v>32662000</v>
      </c>
      <c r="J1959" s="6" t="s">
        <v>1429</v>
      </c>
      <c r="K1959" s="3" t="s">
        <v>254</v>
      </c>
      <c r="L1959" s="3" t="s">
        <v>255</v>
      </c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43" t="s">
        <v>607</v>
      </c>
      <c r="AG1959" s="6" t="s">
        <v>608</v>
      </c>
      <c r="AH1959" s="6" t="s">
        <v>609</v>
      </c>
      <c r="AI1959" s="5"/>
      <c r="AJ1959" s="1" t="s">
        <v>43</v>
      </c>
      <c r="AK1959" s="1" t="n">
        <v>307168008</v>
      </c>
      <c r="AL1959" s="1" t="s">
        <v>172</v>
      </c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</row>
    <row r="1960" customFormat="false" ht="15.75" hidden="false" customHeight="false" outlineLevel="0" collapsed="false">
      <c r="A1960" s="5"/>
      <c r="B1960" s="6" t="s">
        <v>1430</v>
      </c>
      <c r="C1960" s="6"/>
      <c r="D1960" s="27" t="s">
        <v>247</v>
      </c>
      <c r="E1960" s="6" t="s">
        <v>402</v>
      </c>
      <c r="F1960" s="6" t="s">
        <v>403</v>
      </c>
      <c r="G1960" s="6" t="s">
        <v>710</v>
      </c>
      <c r="H1960" s="1" t="s">
        <v>43</v>
      </c>
      <c r="I1960" s="49" t="n">
        <v>42625000</v>
      </c>
      <c r="J1960" s="6" t="s">
        <v>1431</v>
      </c>
      <c r="K1960" s="3" t="s">
        <v>254</v>
      </c>
      <c r="L1960" s="3" t="s">
        <v>255</v>
      </c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43" t="s">
        <v>607</v>
      </c>
      <c r="AG1960" s="6" t="s">
        <v>608</v>
      </c>
      <c r="AH1960" s="6" t="s">
        <v>609</v>
      </c>
      <c r="AI1960" s="5"/>
      <c r="AJ1960" s="1" t="s">
        <v>43</v>
      </c>
      <c r="AK1960" s="1" t="n">
        <v>307168008</v>
      </c>
      <c r="AL1960" s="1" t="s">
        <v>172</v>
      </c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</row>
    <row r="1961" customFormat="false" ht="15.75" hidden="false" customHeight="false" outlineLevel="0" collapsed="false">
      <c r="A1961" s="5"/>
      <c r="B1961" s="6" t="s">
        <v>1432</v>
      </c>
      <c r="C1961" s="6"/>
      <c r="D1961" s="27" t="s">
        <v>247</v>
      </c>
      <c r="E1961" s="6" t="s">
        <v>402</v>
      </c>
      <c r="F1961" s="6" t="s">
        <v>403</v>
      </c>
      <c r="G1961" s="6" t="s">
        <v>710</v>
      </c>
      <c r="H1961" s="1" t="s">
        <v>43</v>
      </c>
      <c r="I1961" s="49" t="n">
        <v>61085008</v>
      </c>
      <c r="J1961" s="6" t="s">
        <v>1433</v>
      </c>
      <c r="K1961" s="3" t="s">
        <v>254</v>
      </c>
      <c r="L1961" s="3" t="s">
        <v>255</v>
      </c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43" t="s">
        <v>607</v>
      </c>
      <c r="AG1961" s="6" t="s">
        <v>608</v>
      </c>
      <c r="AH1961" s="6" t="s">
        <v>609</v>
      </c>
      <c r="AI1961" s="5"/>
      <c r="AJ1961" s="1" t="s">
        <v>43</v>
      </c>
      <c r="AK1961" s="1" t="n">
        <v>307168008</v>
      </c>
      <c r="AL1961" s="1" t="s">
        <v>172</v>
      </c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</row>
    <row r="1962" customFormat="false" ht="15.75" hidden="false" customHeight="false" outlineLevel="0" collapsed="false">
      <c r="A1962" s="5"/>
      <c r="B1962" s="6" t="s">
        <v>1434</v>
      </c>
      <c r="C1962" s="6"/>
      <c r="D1962" s="27" t="s">
        <v>247</v>
      </c>
      <c r="E1962" s="6" t="s">
        <v>402</v>
      </c>
      <c r="F1962" s="6" t="s">
        <v>403</v>
      </c>
      <c r="G1962" s="6" t="s">
        <v>710</v>
      </c>
      <c r="H1962" s="1" t="s">
        <v>43</v>
      </c>
      <c r="I1962" s="49" t="n">
        <v>17966003</v>
      </c>
      <c r="J1962" s="6" t="s">
        <v>1435</v>
      </c>
      <c r="K1962" s="3" t="s">
        <v>254</v>
      </c>
      <c r="L1962" s="3" t="s">
        <v>255</v>
      </c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43" t="s">
        <v>607</v>
      </c>
      <c r="AG1962" s="6" t="s">
        <v>608</v>
      </c>
      <c r="AH1962" s="6" t="s">
        <v>609</v>
      </c>
      <c r="AI1962" s="5"/>
      <c r="AJ1962" s="1" t="s">
        <v>43</v>
      </c>
      <c r="AK1962" s="1" t="n">
        <v>307168008</v>
      </c>
      <c r="AL1962" s="1" t="s">
        <v>172</v>
      </c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</row>
    <row r="1963" customFormat="false" ht="15.75" hidden="false" customHeight="false" outlineLevel="0" collapsed="false">
      <c r="A1963" s="5"/>
      <c r="B1963" s="6" t="s">
        <v>1436</v>
      </c>
      <c r="C1963" s="6"/>
      <c r="D1963" s="27" t="s">
        <v>247</v>
      </c>
      <c r="E1963" s="6" t="s">
        <v>402</v>
      </c>
      <c r="F1963" s="6" t="s">
        <v>403</v>
      </c>
      <c r="G1963" s="6" t="s">
        <v>710</v>
      </c>
      <c r="H1963" s="1" t="s">
        <v>43</v>
      </c>
      <c r="I1963" s="49" t="n">
        <v>71825007</v>
      </c>
      <c r="J1963" s="6" t="s">
        <v>1437</v>
      </c>
      <c r="K1963" s="3" t="s">
        <v>254</v>
      </c>
      <c r="L1963" s="3" t="s">
        <v>255</v>
      </c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43" t="s">
        <v>607</v>
      </c>
      <c r="AG1963" s="6" t="s">
        <v>608</v>
      </c>
      <c r="AH1963" s="6" t="s">
        <v>609</v>
      </c>
      <c r="AI1963" s="5"/>
      <c r="AJ1963" s="1" t="s">
        <v>43</v>
      </c>
      <c r="AK1963" s="1" t="n">
        <v>307168008</v>
      </c>
      <c r="AL1963" s="1" t="s">
        <v>172</v>
      </c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</row>
    <row r="1964" customFormat="false" ht="15.75" hidden="false" customHeight="false" outlineLevel="0" collapsed="false">
      <c r="A1964" s="5"/>
      <c r="B1964" s="6" t="s">
        <v>1438</v>
      </c>
      <c r="C1964" s="6"/>
      <c r="D1964" s="27" t="s">
        <v>247</v>
      </c>
      <c r="E1964" s="6" t="s">
        <v>402</v>
      </c>
      <c r="F1964" s="6" t="s">
        <v>403</v>
      </c>
      <c r="G1964" s="6" t="s">
        <v>710</v>
      </c>
      <c r="H1964" s="1" t="s">
        <v>43</v>
      </c>
      <c r="I1964" s="49" t="n">
        <v>129231002</v>
      </c>
      <c r="J1964" s="6" t="s">
        <v>1439</v>
      </c>
      <c r="K1964" s="3" t="s">
        <v>254</v>
      </c>
      <c r="L1964" s="3" t="s">
        <v>255</v>
      </c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43" t="s">
        <v>607</v>
      </c>
      <c r="AG1964" s="6" t="s">
        <v>608</v>
      </c>
      <c r="AH1964" s="6" t="s">
        <v>609</v>
      </c>
      <c r="AI1964" s="5"/>
      <c r="AJ1964" s="1" t="s">
        <v>43</v>
      </c>
      <c r="AK1964" s="1" t="n">
        <v>307168008</v>
      </c>
      <c r="AL1964" s="1" t="s">
        <v>172</v>
      </c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</row>
    <row r="1965" customFormat="false" ht="15.75" hidden="false" customHeight="false" outlineLevel="0" collapsed="false">
      <c r="A1965" s="5"/>
      <c r="B1965" s="6" t="s">
        <v>1440</v>
      </c>
      <c r="C1965" s="6"/>
      <c r="D1965" s="27" t="s">
        <v>247</v>
      </c>
      <c r="E1965" s="6" t="s">
        <v>402</v>
      </c>
      <c r="F1965" s="6" t="s">
        <v>403</v>
      </c>
      <c r="G1965" s="6" t="s">
        <v>710</v>
      </c>
      <c r="H1965" s="1" t="s">
        <v>43</v>
      </c>
      <c r="I1965" s="49" t="n">
        <v>88857009</v>
      </c>
      <c r="J1965" s="6" t="s">
        <v>1441</v>
      </c>
      <c r="K1965" s="3" t="s">
        <v>254</v>
      </c>
      <c r="L1965" s="3" t="s">
        <v>255</v>
      </c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43" t="s">
        <v>607</v>
      </c>
      <c r="AG1965" s="6" t="s">
        <v>608</v>
      </c>
      <c r="AH1965" s="6" t="s">
        <v>609</v>
      </c>
      <c r="AI1965" s="5"/>
      <c r="AJ1965" s="1" t="s">
        <v>43</v>
      </c>
      <c r="AK1965" s="1" t="n">
        <v>307168008</v>
      </c>
      <c r="AL1965" s="1" t="s">
        <v>172</v>
      </c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</row>
    <row r="1966" customFormat="false" ht="15.75" hidden="false" customHeight="false" outlineLevel="0" collapsed="false">
      <c r="A1966" s="5"/>
      <c r="B1966" s="6" t="s">
        <v>1442</v>
      </c>
      <c r="C1966" s="6"/>
      <c r="D1966" s="27" t="s">
        <v>247</v>
      </c>
      <c r="E1966" s="6" t="s">
        <v>402</v>
      </c>
      <c r="F1966" s="6" t="s">
        <v>403</v>
      </c>
      <c r="G1966" s="6" t="s">
        <v>710</v>
      </c>
      <c r="H1966" s="1" t="s">
        <v>43</v>
      </c>
      <c r="I1966" s="49" t="n">
        <v>61949005</v>
      </c>
      <c r="J1966" s="6" t="s">
        <v>1443</v>
      </c>
      <c r="K1966" s="3" t="s">
        <v>254</v>
      </c>
      <c r="L1966" s="3" t="s">
        <v>255</v>
      </c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43" t="s">
        <v>607</v>
      </c>
      <c r="AG1966" s="6" t="s">
        <v>608</v>
      </c>
      <c r="AH1966" s="6" t="s">
        <v>609</v>
      </c>
      <c r="AI1966" s="5"/>
      <c r="AJ1966" s="1" t="s">
        <v>43</v>
      </c>
      <c r="AK1966" s="1" t="n">
        <v>307168008</v>
      </c>
      <c r="AL1966" s="1" t="s">
        <v>172</v>
      </c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</row>
    <row r="1967" customFormat="false" ht="15.75" hidden="false" customHeight="false" outlineLevel="0" collapsed="false">
      <c r="A1967" s="5"/>
      <c r="B1967" s="6" t="s">
        <v>1444</v>
      </c>
      <c r="C1967" s="6"/>
      <c r="D1967" s="27" t="s">
        <v>247</v>
      </c>
      <c r="E1967" s="6" t="s">
        <v>402</v>
      </c>
      <c r="F1967" s="6" t="s">
        <v>403</v>
      </c>
      <c r="G1967" s="6" t="s">
        <v>710</v>
      </c>
      <c r="H1967" s="1" t="s">
        <v>43</v>
      </c>
      <c r="I1967" s="49" t="n">
        <v>4649006</v>
      </c>
      <c r="J1967" s="6" t="s">
        <v>1445</v>
      </c>
      <c r="K1967" s="3" t="s">
        <v>254</v>
      </c>
      <c r="L1967" s="3" t="s">
        <v>255</v>
      </c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43" t="s">
        <v>607</v>
      </c>
      <c r="AG1967" s="6" t="s">
        <v>608</v>
      </c>
      <c r="AH1967" s="6" t="s">
        <v>609</v>
      </c>
      <c r="AI1967" s="5"/>
      <c r="AJ1967" s="1" t="s">
        <v>43</v>
      </c>
      <c r="AK1967" s="1" t="n">
        <v>307168008</v>
      </c>
      <c r="AL1967" s="1" t="s">
        <v>172</v>
      </c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</row>
    <row r="1968" customFormat="false" ht="15.75" hidden="false" customHeight="false" outlineLevel="0" collapsed="false">
      <c r="A1968" s="5"/>
      <c r="B1968" s="6" t="s">
        <v>1446</v>
      </c>
      <c r="C1968" s="6"/>
      <c r="D1968" s="27" t="s">
        <v>247</v>
      </c>
      <c r="E1968" s="6" t="s">
        <v>402</v>
      </c>
      <c r="F1968" s="6" t="s">
        <v>403</v>
      </c>
      <c r="G1968" s="6" t="s">
        <v>710</v>
      </c>
      <c r="H1968" s="1" t="s">
        <v>43</v>
      </c>
      <c r="I1968" s="49" t="n">
        <v>16439004</v>
      </c>
      <c r="J1968" s="6" t="s">
        <v>1447</v>
      </c>
      <c r="K1968" s="3" t="s">
        <v>254</v>
      </c>
      <c r="L1968" s="3" t="s">
        <v>255</v>
      </c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43" t="s">
        <v>607</v>
      </c>
      <c r="AG1968" s="6" t="s">
        <v>608</v>
      </c>
      <c r="AH1968" s="6" t="s">
        <v>609</v>
      </c>
      <c r="AI1968" s="5"/>
      <c r="AJ1968" s="1" t="s">
        <v>43</v>
      </c>
      <c r="AK1968" s="1" t="n">
        <v>307168008</v>
      </c>
      <c r="AL1968" s="1" t="s">
        <v>172</v>
      </c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</row>
    <row r="1969" customFormat="false" ht="15.75" hidden="false" customHeight="false" outlineLevel="0" collapsed="false">
      <c r="A1969" s="5"/>
      <c r="B1969" s="6" t="s">
        <v>1448</v>
      </c>
      <c r="C1969" s="6"/>
      <c r="D1969" s="27" t="s">
        <v>247</v>
      </c>
      <c r="E1969" s="6" t="s">
        <v>402</v>
      </c>
      <c r="F1969" s="6" t="s">
        <v>403</v>
      </c>
      <c r="G1969" s="6" t="s">
        <v>710</v>
      </c>
      <c r="H1969" s="1" t="s">
        <v>43</v>
      </c>
      <c r="I1969" s="49" t="n">
        <v>3764006</v>
      </c>
      <c r="J1969" s="6" t="s">
        <v>1449</v>
      </c>
      <c r="K1969" s="3" t="s">
        <v>254</v>
      </c>
      <c r="L1969" s="3" t="s">
        <v>255</v>
      </c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43" t="s">
        <v>607</v>
      </c>
      <c r="AG1969" s="6" t="s">
        <v>608</v>
      </c>
      <c r="AH1969" s="6" t="s">
        <v>609</v>
      </c>
      <c r="AI1969" s="5"/>
      <c r="AJ1969" s="1" t="s">
        <v>43</v>
      </c>
      <c r="AK1969" s="1" t="n">
        <v>307168008</v>
      </c>
      <c r="AL1969" s="1" t="s">
        <v>172</v>
      </c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</row>
    <row r="1970" customFormat="false" ht="15.75" hidden="false" customHeight="false" outlineLevel="0" collapsed="false">
      <c r="A1970" s="5"/>
      <c r="B1970" s="6" t="s">
        <v>1450</v>
      </c>
      <c r="C1970" s="6"/>
      <c r="D1970" s="27" t="s">
        <v>247</v>
      </c>
      <c r="E1970" s="6" t="s">
        <v>402</v>
      </c>
      <c r="F1970" s="6" t="s">
        <v>403</v>
      </c>
      <c r="G1970" s="6" t="s">
        <v>710</v>
      </c>
      <c r="H1970" s="1" t="s">
        <v>43</v>
      </c>
      <c r="I1970" s="49" t="n">
        <v>22417000</v>
      </c>
      <c r="J1970" s="6" t="s">
        <v>1451</v>
      </c>
      <c r="K1970" s="3" t="s">
        <v>254</v>
      </c>
      <c r="L1970" s="3" t="s">
        <v>255</v>
      </c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43" t="s">
        <v>607</v>
      </c>
      <c r="AG1970" s="6" t="s">
        <v>608</v>
      </c>
      <c r="AH1970" s="6" t="s">
        <v>609</v>
      </c>
      <c r="AI1970" s="5"/>
      <c r="AJ1970" s="1" t="s">
        <v>43</v>
      </c>
      <c r="AK1970" s="1" t="n">
        <v>307168008</v>
      </c>
      <c r="AL1970" s="1" t="s">
        <v>172</v>
      </c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</row>
    <row r="1971" customFormat="false" ht="15.75" hidden="false" customHeight="false" outlineLevel="0" collapsed="false">
      <c r="A1971" s="5"/>
      <c r="B1971" s="6" t="s">
        <v>1452</v>
      </c>
      <c r="C1971" s="6"/>
      <c r="D1971" s="27" t="s">
        <v>247</v>
      </c>
      <c r="E1971" s="6" t="s">
        <v>402</v>
      </c>
      <c r="F1971" s="6" t="s">
        <v>403</v>
      </c>
      <c r="G1971" s="6" t="s">
        <v>710</v>
      </c>
      <c r="H1971" s="1" t="s">
        <v>43</v>
      </c>
      <c r="I1971" s="49" t="n">
        <v>88578003</v>
      </c>
      <c r="J1971" s="6" t="s">
        <v>1453</v>
      </c>
      <c r="K1971" s="3" t="s">
        <v>254</v>
      </c>
      <c r="L1971" s="3" t="s">
        <v>255</v>
      </c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43" t="s">
        <v>607</v>
      </c>
      <c r="AG1971" s="6" t="s">
        <v>608</v>
      </c>
      <c r="AH1971" s="6" t="s">
        <v>609</v>
      </c>
      <c r="AI1971" s="5"/>
      <c r="AJ1971" s="1" t="s">
        <v>43</v>
      </c>
      <c r="AK1971" s="1" t="n">
        <v>307168008</v>
      </c>
      <c r="AL1971" s="1" t="s">
        <v>172</v>
      </c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</row>
    <row r="1972" customFormat="false" ht="15.75" hidden="false" customHeight="false" outlineLevel="0" collapsed="false">
      <c r="A1972" s="5"/>
      <c r="B1972" s="6" t="s">
        <v>1454</v>
      </c>
      <c r="C1972" s="6"/>
      <c r="D1972" s="27" t="s">
        <v>247</v>
      </c>
      <c r="E1972" s="6" t="s">
        <v>402</v>
      </c>
      <c r="F1972" s="6" t="s">
        <v>403</v>
      </c>
      <c r="G1972" s="6" t="s">
        <v>710</v>
      </c>
      <c r="H1972" s="1" t="s">
        <v>43</v>
      </c>
      <c r="I1972" s="49" t="n">
        <v>243475001</v>
      </c>
      <c r="J1972" s="6" t="s">
        <v>1455</v>
      </c>
      <c r="K1972" s="3" t="s">
        <v>254</v>
      </c>
      <c r="L1972" s="3" t="s">
        <v>255</v>
      </c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43" t="s">
        <v>607</v>
      </c>
      <c r="AG1972" s="6" t="s">
        <v>608</v>
      </c>
      <c r="AH1972" s="6" t="s">
        <v>609</v>
      </c>
      <c r="AI1972" s="5"/>
      <c r="AJ1972" s="1" t="s">
        <v>43</v>
      </c>
      <c r="AK1972" s="1" t="n">
        <v>307168008</v>
      </c>
      <c r="AL1972" s="1" t="s">
        <v>172</v>
      </c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</row>
    <row r="1973" customFormat="false" ht="15.75" hidden="false" customHeight="false" outlineLevel="0" collapsed="false">
      <c r="A1973" s="5"/>
      <c r="B1973" s="6" t="s">
        <v>1456</v>
      </c>
      <c r="C1973" s="6"/>
      <c r="D1973" s="27" t="s">
        <v>247</v>
      </c>
      <c r="E1973" s="6" t="s">
        <v>402</v>
      </c>
      <c r="F1973" s="6" t="s">
        <v>403</v>
      </c>
      <c r="G1973" s="6" t="s">
        <v>710</v>
      </c>
      <c r="H1973" s="1" t="s">
        <v>43</v>
      </c>
      <c r="I1973" s="49" t="n">
        <v>5378007</v>
      </c>
      <c r="J1973" s="6" t="s">
        <v>1457</v>
      </c>
      <c r="K1973" s="3" t="s">
        <v>254</v>
      </c>
      <c r="L1973" s="3" t="s">
        <v>255</v>
      </c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43" t="s">
        <v>607</v>
      </c>
      <c r="AG1973" s="6" t="s">
        <v>608</v>
      </c>
      <c r="AH1973" s="6" t="s">
        <v>609</v>
      </c>
      <c r="AI1973" s="5"/>
      <c r="AJ1973" s="1" t="s">
        <v>43</v>
      </c>
      <c r="AK1973" s="1" t="n">
        <v>307168008</v>
      </c>
      <c r="AL1973" s="1" t="s">
        <v>172</v>
      </c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</row>
    <row r="1974" customFormat="false" ht="15.75" hidden="false" customHeight="false" outlineLevel="0" collapsed="false">
      <c r="A1974" s="5"/>
      <c r="B1974" s="6" t="s">
        <v>1458</v>
      </c>
      <c r="C1974" s="6"/>
      <c r="D1974" s="27" t="s">
        <v>247</v>
      </c>
      <c r="E1974" s="6" t="s">
        <v>402</v>
      </c>
      <c r="F1974" s="6" t="s">
        <v>403</v>
      </c>
      <c r="G1974" s="6" t="s">
        <v>710</v>
      </c>
      <c r="H1974" s="1" t="s">
        <v>43</v>
      </c>
      <c r="I1974" s="49" t="n">
        <v>40740003</v>
      </c>
      <c r="J1974" s="6" t="s">
        <v>1459</v>
      </c>
      <c r="K1974" s="3" t="s">
        <v>254</v>
      </c>
      <c r="L1974" s="3" t="s">
        <v>255</v>
      </c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43" t="s">
        <v>607</v>
      </c>
      <c r="AG1974" s="6" t="s">
        <v>608</v>
      </c>
      <c r="AH1974" s="6" t="s">
        <v>609</v>
      </c>
      <c r="AI1974" s="5"/>
      <c r="AJ1974" s="1" t="s">
        <v>43</v>
      </c>
      <c r="AK1974" s="1" t="n">
        <v>307168008</v>
      </c>
      <c r="AL1974" s="1" t="s">
        <v>172</v>
      </c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</row>
    <row r="1975" customFormat="false" ht="15.75" hidden="false" customHeight="false" outlineLevel="0" collapsed="false">
      <c r="A1975" s="5"/>
      <c r="B1975" s="6" t="s">
        <v>1460</v>
      </c>
      <c r="C1975" s="6"/>
      <c r="D1975" s="27" t="s">
        <v>247</v>
      </c>
      <c r="E1975" s="6" t="s">
        <v>402</v>
      </c>
      <c r="F1975" s="6" t="s">
        <v>403</v>
      </c>
      <c r="G1975" s="6" t="s">
        <v>710</v>
      </c>
      <c r="H1975" s="1" t="s">
        <v>43</v>
      </c>
      <c r="I1975" s="49" t="n">
        <v>20027006</v>
      </c>
      <c r="J1975" s="6" t="s">
        <v>1461</v>
      </c>
      <c r="K1975" s="3" t="s">
        <v>254</v>
      </c>
      <c r="L1975" s="3" t="s">
        <v>255</v>
      </c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43" t="s">
        <v>607</v>
      </c>
      <c r="AG1975" s="6" t="s">
        <v>608</v>
      </c>
      <c r="AH1975" s="6" t="s">
        <v>609</v>
      </c>
      <c r="AI1975" s="5"/>
      <c r="AJ1975" s="1" t="s">
        <v>43</v>
      </c>
      <c r="AK1975" s="1" t="n">
        <v>307168008</v>
      </c>
      <c r="AL1975" s="1" t="s">
        <v>172</v>
      </c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</row>
    <row r="1976" customFormat="false" ht="15.75" hidden="false" customHeight="false" outlineLevel="0" collapsed="false">
      <c r="A1976" s="5"/>
      <c r="B1976" s="6" t="s">
        <v>1462</v>
      </c>
      <c r="C1976" s="6"/>
      <c r="D1976" s="27" t="s">
        <v>247</v>
      </c>
      <c r="E1976" s="6" t="s">
        <v>402</v>
      </c>
      <c r="F1976" s="6" t="s">
        <v>403</v>
      </c>
      <c r="G1976" s="6" t="s">
        <v>710</v>
      </c>
      <c r="H1976" s="1" t="s">
        <v>43</v>
      </c>
      <c r="I1976" s="49" t="n">
        <v>79513002</v>
      </c>
      <c r="J1976" s="6" t="s">
        <v>1463</v>
      </c>
      <c r="K1976" s="3" t="s">
        <v>254</v>
      </c>
      <c r="L1976" s="3" t="s">
        <v>255</v>
      </c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43" t="s">
        <v>607</v>
      </c>
      <c r="AG1976" s="6" t="s">
        <v>608</v>
      </c>
      <c r="AH1976" s="6" t="s">
        <v>609</v>
      </c>
      <c r="AI1976" s="5"/>
      <c r="AJ1976" s="1" t="s">
        <v>43</v>
      </c>
      <c r="AK1976" s="1" t="n">
        <v>307168008</v>
      </c>
      <c r="AL1976" s="1" t="s">
        <v>172</v>
      </c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</row>
    <row r="1977" customFormat="false" ht="15.75" hidden="false" customHeight="false" outlineLevel="0" collapsed="false">
      <c r="A1977" s="5"/>
      <c r="B1977" s="6" t="s">
        <v>1464</v>
      </c>
      <c r="C1977" s="6"/>
      <c r="D1977" s="27" t="s">
        <v>247</v>
      </c>
      <c r="E1977" s="6" t="s">
        <v>402</v>
      </c>
      <c r="F1977" s="6" t="s">
        <v>403</v>
      </c>
      <c r="G1977" s="6" t="s">
        <v>710</v>
      </c>
      <c r="H1977" s="1" t="s">
        <v>43</v>
      </c>
      <c r="I1977" s="49" t="n">
        <v>88274000</v>
      </c>
      <c r="J1977" s="6" t="s">
        <v>1465</v>
      </c>
      <c r="K1977" s="3" t="s">
        <v>254</v>
      </c>
      <c r="L1977" s="3" t="s">
        <v>255</v>
      </c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43" t="s">
        <v>607</v>
      </c>
      <c r="AG1977" s="6" t="s">
        <v>608</v>
      </c>
      <c r="AH1977" s="6" t="s">
        <v>609</v>
      </c>
      <c r="AI1977" s="5"/>
      <c r="AJ1977" s="1" t="s">
        <v>43</v>
      </c>
      <c r="AK1977" s="1" t="n">
        <v>307168008</v>
      </c>
      <c r="AL1977" s="1" t="s">
        <v>172</v>
      </c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</row>
    <row r="1978" customFormat="false" ht="15.75" hidden="false" customHeight="false" outlineLevel="0" collapsed="false">
      <c r="A1978" s="5"/>
      <c r="B1978" s="6" t="s">
        <v>1466</v>
      </c>
      <c r="C1978" s="6"/>
      <c r="D1978" s="27" t="s">
        <v>247</v>
      </c>
      <c r="E1978" s="6" t="s">
        <v>402</v>
      </c>
      <c r="F1978" s="6" t="s">
        <v>403</v>
      </c>
      <c r="G1978" s="6" t="s">
        <v>710</v>
      </c>
      <c r="H1978" s="1" t="s">
        <v>43</v>
      </c>
      <c r="I1978" s="49" t="n">
        <v>57311007</v>
      </c>
      <c r="J1978" s="6" t="s">
        <v>1467</v>
      </c>
      <c r="K1978" s="3" t="s">
        <v>254</v>
      </c>
      <c r="L1978" s="3" t="s">
        <v>255</v>
      </c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43" t="s">
        <v>607</v>
      </c>
      <c r="AG1978" s="6" t="s">
        <v>608</v>
      </c>
      <c r="AH1978" s="6" t="s">
        <v>609</v>
      </c>
      <c r="AI1978" s="5"/>
      <c r="AJ1978" s="1" t="s">
        <v>43</v>
      </c>
      <c r="AK1978" s="1" t="n">
        <v>307168008</v>
      </c>
      <c r="AL1978" s="1" t="s">
        <v>172</v>
      </c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</row>
    <row r="1979" customFormat="false" ht="15.75" hidden="false" customHeight="false" outlineLevel="0" collapsed="false">
      <c r="A1979" s="5"/>
      <c r="B1979" s="6" t="s">
        <v>1468</v>
      </c>
      <c r="C1979" s="6"/>
      <c r="D1979" s="27" t="s">
        <v>247</v>
      </c>
      <c r="E1979" s="6" t="s">
        <v>402</v>
      </c>
      <c r="F1979" s="6" t="s">
        <v>403</v>
      </c>
      <c r="G1979" s="6" t="s">
        <v>710</v>
      </c>
      <c r="H1979" s="1" t="s">
        <v>43</v>
      </c>
      <c r="I1979" s="49" t="n">
        <v>84925004</v>
      </c>
      <c r="J1979" s="6" t="s">
        <v>1469</v>
      </c>
      <c r="K1979" s="3" t="s">
        <v>254</v>
      </c>
      <c r="L1979" s="3" t="s">
        <v>255</v>
      </c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43" t="s">
        <v>607</v>
      </c>
      <c r="AG1979" s="6" t="s">
        <v>608</v>
      </c>
      <c r="AH1979" s="6" t="s">
        <v>609</v>
      </c>
      <c r="AI1979" s="5"/>
      <c r="AJ1979" s="1" t="s">
        <v>43</v>
      </c>
      <c r="AK1979" s="1" t="n">
        <v>307168008</v>
      </c>
      <c r="AL1979" s="1" t="s">
        <v>172</v>
      </c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</row>
    <row r="1980" customFormat="false" ht="15.75" hidden="false" customHeight="false" outlineLevel="0" collapsed="false">
      <c r="A1980" s="5"/>
      <c r="B1980" s="6" t="s">
        <v>1470</v>
      </c>
      <c r="C1980" s="6"/>
      <c r="D1980" s="27" t="s">
        <v>247</v>
      </c>
      <c r="E1980" s="6" t="s">
        <v>402</v>
      </c>
      <c r="F1980" s="6" t="s">
        <v>403</v>
      </c>
      <c r="G1980" s="6" t="s">
        <v>710</v>
      </c>
      <c r="H1980" s="1" t="s">
        <v>43</v>
      </c>
      <c r="I1980" s="49" t="n">
        <v>62093005</v>
      </c>
      <c r="J1980" s="6" t="s">
        <v>1471</v>
      </c>
      <c r="K1980" s="3" t="s">
        <v>254</v>
      </c>
      <c r="L1980" s="3" t="s">
        <v>255</v>
      </c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43" t="s">
        <v>607</v>
      </c>
      <c r="AG1980" s="6" t="s">
        <v>608</v>
      </c>
      <c r="AH1980" s="6" t="s">
        <v>609</v>
      </c>
      <c r="AI1980" s="5"/>
      <c r="AJ1980" s="1" t="s">
        <v>43</v>
      </c>
      <c r="AK1980" s="1" t="n">
        <v>307168008</v>
      </c>
      <c r="AL1980" s="1" t="s">
        <v>172</v>
      </c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</row>
    <row r="1981" customFormat="false" ht="15.75" hidden="false" customHeight="false" outlineLevel="0" collapsed="false">
      <c r="A1981" s="5"/>
      <c r="B1981" s="6" t="s">
        <v>1472</v>
      </c>
      <c r="C1981" s="6"/>
      <c r="D1981" s="27" t="s">
        <v>247</v>
      </c>
      <c r="E1981" s="6" t="s">
        <v>402</v>
      </c>
      <c r="F1981" s="6" t="s">
        <v>403</v>
      </c>
      <c r="G1981" s="6" t="s">
        <v>710</v>
      </c>
      <c r="H1981" s="1" t="s">
        <v>43</v>
      </c>
      <c r="I1981" s="49" t="n">
        <v>50471002</v>
      </c>
      <c r="J1981" s="6" t="s">
        <v>1473</v>
      </c>
      <c r="K1981" s="3" t="s">
        <v>254</v>
      </c>
      <c r="L1981" s="3" t="s">
        <v>255</v>
      </c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43" t="s">
        <v>607</v>
      </c>
      <c r="AG1981" s="6" t="s">
        <v>608</v>
      </c>
      <c r="AH1981" s="6" t="s">
        <v>609</v>
      </c>
      <c r="AI1981" s="5"/>
      <c r="AJ1981" s="1" t="s">
        <v>43</v>
      </c>
      <c r="AK1981" s="1" t="n">
        <v>307168008</v>
      </c>
      <c r="AL1981" s="1" t="s">
        <v>172</v>
      </c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</row>
    <row r="1982" customFormat="false" ht="15.75" hidden="false" customHeight="false" outlineLevel="0" collapsed="false">
      <c r="A1982" s="5"/>
      <c r="B1982" s="6" t="s">
        <v>1474</v>
      </c>
      <c r="C1982" s="6"/>
      <c r="D1982" s="27" t="s">
        <v>247</v>
      </c>
      <c r="E1982" s="6" t="s">
        <v>402</v>
      </c>
      <c r="F1982" s="6" t="s">
        <v>403</v>
      </c>
      <c r="G1982" s="6" t="s">
        <v>710</v>
      </c>
      <c r="H1982" s="1" t="s">
        <v>43</v>
      </c>
      <c r="I1982" s="5"/>
      <c r="J1982" s="5"/>
      <c r="K1982" s="3" t="s">
        <v>254</v>
      </c>
      <c r="L1982" s="3" t="s">
        <v>255</v>
      </c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43" t="s">
        <v>607</v>
      </c>
      <c r="AG1982" s="6" t="s">
        <v>608</v>
      </c>
      <c r="AH1982" s="6" t="s">
        <v>609</v>
      </c>
      <c r="AI1982" s="5"/>
      <c r="AJ1982" s="1" t="s">
        <v>43</v>
      </c>
      <c r="AK1982" s="1" t="n">
        <v>307168008</v>
      </c>
      <c r="AL1982" s="1" t="s">
        <v>172</v>
      </c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</row>
    <row r="1983" customFormat="false" ht="15.75" hidden="false" customHeight="false" outlineLevel="0" collapsed="false">
      <c r="A1983" s="5"/>
      <c r="B1983" s="6" t="s">
        <v>1475</v>
      </c>
      <c r="C1983" s="6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</row>
    <row r="1984" customFormat="false" ht="15.75" hidden="false" customHeight="false" outlineLevel="0" collapsed="false">
      <c r="A1984" s="1" t="s">
        <v>1482</v>
      </c>
      <c r="B1984" s="5"/>
      <c r="C1984" s="5"/>
      <c r="D1984" s="27" t="s">
        <v>247</v>
      </c>
      <c r="E1984" s="6" t="s">
        <v>402</v>
      </c>
      <c r="F1984" s="6" t="s">
        <v>403</v>
      </c>
      <c r="G1984" s="6" t="s">
        <v>710</v>
      </c>
      <c r="H1984" s="1" t="s">
        <v>43</v>
      </c>
      <c r="I1984" s="5"/>
      <c r="J1984" s="6" t="s">
        <v>40</v>
      </c>
      <c r="K1984" s="3" t="s">
        <v>254</v>
      </c>
      <c r="L1984" s="3" t="s">
        <v>255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43" t="s">
        <v>607</v>
      </c>
      <c r="AG1984" s="6" t="s">
        <v>608</v>
      </c>
      <c r="AH1984" s="6" t="s">
        <v>609</v>
      </c>
      <c r="AI1984" s="5"/>
      <c r="AJ1984" s="1" t="s">
        <v>43</v>
      </c>
      <c r="AK1984" s="1" t="n">
        <v>307168008</v>
      </c>
      <c r="AL1984" s="1" t="s">
        <v>172</v>
      </c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</row>
    <row r="1985" customFormat="false" ht="15.75" hidden="false" customHeight="false" outlineLevel="0" collapsed="false">
      <c r="A1985" s="6" t="s">
        <v>1483</v>
      </c>
      <c r="B1985" s="6" t="s">
        <v>1063</v>
      </c>
      <c r="C1985" s="6"/>
      <c r="D1985" s="27" t="s">
        <v>247</v>
      </c>
      <c r="E1985" s="6" t="s">
        <v>402</v>
      </c>
      <c r="F1985" s="6" t="s">
        <v>403</v>
      </c>
      <c r="G1985" s="6" t="s">
        <v>710</v>
      </c>
      <c r="H1985" s="1" t="s">
        <v>43</v>
      </c>
      <c r="I1985" s="49" t="n">
        <v>63996006</v>
      </c>
      <c r="J1985" s="6" t="s">
        <v>1064</v>
      </c>
      <c r="K1985" s="3" t="s">
        <v>254</v>
      </c>
      <c r="L1985" s="3" t="s">
        <v>255</v>
      </c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43" t="s">
        <v>607</v>
      </c>
      <c r="AG1985" s="6" t="s">
        <v>608</v>
      </c>
      <c r="AH1985" s="6" t="s">
        <v>609</v>
      </c>
      <c r="AI1985" s="5"/>
      <c r="AJ1985" s="1" t="s">
        <v>43</v>
      </c>
      <c r="AK1985" s="1" t="n">
        <v>307168008</v>
      </c>
      <c r="AL1985" s="1" t="s">
        <v>172</v>
      </c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</row>
    <row r="1986" customFormat="false" ht="15.75" hidden="false" customHeight="false" outlineLevel="0" collapsed="false">
      <c r="A1986" s="5"/>
      <c r="B1986" s="6" t="s">
        <v>1065</v>
      </c>
      <c r="C1986" s="6"/>
      <c r="D1986" s="27" t="s">
        <v>247</v>
      </c>
      <c r="E1986" s="6" t="s">
        <v>402</v>
      </c>
      <c r="F1986" s="6" t="s">
        <v>403</v>
      </c>
      <c r="G1986" s="6" t="s">
        <v>710</v>
      </c>
      <c r="H1986" s="1" t="s">
        <v>43</v>
      </c>
      <c r="I1986" s="49" t="n">
        <v>424470006</v>
      </c>
      <c r="J1986" s="6" t="s">
        <v>1066</v>
      </c>
      <c r="K1986" s="3" t="s">
        <v>254</v>
      </c>
      <c r="L1986" s="3" t="s">
        <v>255</v>
      </c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43" t="s">
        <v>607</v>
      </c>
      <c r="AG1986" s="6" t="s">
        <v>608</v>
      </c>
      <c r="AH1986" s="6" t="s">
        <v>609</v>
      </c>
      <c r="AI1986" s="5"/>
      <c r="AJ1986" s="1" t="s">
        <v>43</v>
      </c>
      <c r="AK1986" s="1" t="n">
        <v>307168008</v>
      </c>
      <c r="AL1986" s="1" t="s">
        <v>172</v>
      </c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</row>
    <row r="1987" customFormat="false" ht="15.75" hidden="false" customHeight="false" outlineLevel="0" collapsed="false">
      <c r="A1987" s="5"/>
      <c r="B1987" s="6" t="s">
        <v>1067</v>
      </c>
      <c r="C1987" s="6"/>
      <c r="D1987" s="27" t="s">
        <v>247</v>
      </c>
      <c r="E1987" s="6" t="s">
        <v>402</v>
      </c>
      <c r="F1987" s="6" t="s">
        <v>403</v>
      </c>
      <c r="G1987" s="6" t="s">
        <v>710</v>
      </c>
      <c r="H1987" s="1" t="s">
        <v>43</v>
      </c>
      <c r="I1987" s="49" t="n">
        <v>81559006</v>
      </c>
      <c r="J1987" s="6" t="s">
        <v>1068</v>
      </c>
      <c r="K1987" s="3" t="s">
        <v>254</v>
      </c>
      <c r="L1987" s="3" t="s">
        <v>255</v>
      </c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43" t="s">
        <v>607</v>
      </c>
      <c r="AG1987" s="6" t="s">
        <v>608</v>
      </c>
      <c r="AH1987" s="6" t="s">
        <v>609</v>
      </c>
      <c r="AI1987" s="5"/>
      <c r="AJ1987" s="1" t="s">
        <v>43</v>
      </c>
      <c r="AK1987" s="1" t="n">
        <v>307168008</v>
      </c>
      <c r="AL1987" s="1" t="s">
        <v>172</v>
      </c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</row>
    <row r="1988" customFormat="false" ht="15.75" hidden="false" customHeight="false" outlineLevel="0" collapsed="false">
      <c r="A1988" s="5"/>
      <c r="B1988" s="6" t="s">
        <v>1069</v>
      </c>
      <c r="C1988" s="6"/>
      <c r="D1988" s="27" t="s">
        <v>247</v>
      </c>
      <c r="E1988" s="6" t="s">
        <v>402</v>
      </c>
      <c r="F1988" s="6" t="s">
        <v>403</v>
      </c>
      <c r="G1988" s="6" t="s">
        <v>710</v>
      </c>
      <c r="H1988" s="1" t="s">
        <v>43</v>
      </c>
      <c r="I1988" s="49" t="n">
        <v>442001008</v>
      </c>
      <c r="J1988" s="6" t="s">
        <v>1070</v>
      </c>
      <c r="K1988" s="3" t="s">
        <v>254</v>
      </c>
      <c r="L1988" s="3" t="s">
        <v>255</v>
      </c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43" t="s">
        <v>607</v>
      </c>
      <c r="AG1988" s="6" t="s">
        <v>608</v>
      </c>
      <c r="AH1988" s="6" t="s">
        <v>609</v>
      </c>
      <c r="AI1988" s="5"/>
      <c r="AJ1988" s="1" t="s">
        <v>43</v>
      </c>
      <c r="AK1988" s="1" t="n">
        <v>307168008</v>
      </c>
      <c r="AL1988" s="1" t="s">
        <v>172</v>
      </c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</row>
    <row r="1989" customFormat="false" ht="15.75" hidden="false" customHeight="false" outlineLevel="0" collapsed="false">
      <c r="A1989" s="5"/>
      <c r="B1989" s="6" t="s">
        <v>1071</v>
      </c>
      <c r="C1989" s="6"/>
      <c r="D1989" s="27" t="s">
        <v>247</v>
      </c>
      <c r="E1989" s="6" t="s">
        <v>402</v>
      </c>
      <c r="F1989" s="6" t="s">
        <v>403</v>
      </c>
      <c r="G1989" s="6" t="s">
        <v>710</v>
      </c>
      <c r="H1989" s="1" t="s">
        <v>43</v>
      </c>
      <c r="I1989" s="49" t="n">
        <v>243624009</v>
      </c>
      <c r="J1989" s="6" t="s">
        <v>1072</v>
      </c>
      <c r="K1989" s="3" t="s">
        <v>254</v>
      </c>
      <c r="L1989" s="3" t="s">
        <v>255</v>
      </c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43" t="s">
        <v>607</v>
      </c>
      <c r="AG1989" s="6" t="s">
        <v>608</v>
      </c>
      <c r="AH1989" s="6" t="s">
        <v>609</v>
      </c>
      <c r="AI1989" s="5"/>
      <c r="AJ1989" s="1" t="s">
        <v>43</v>
      </c>
      <c r="AK1989" s="1" t="n">
        <v>307168008</v>
      </c>
      <c r="AL1989" s="1" t="s">
        <v>172</v>
      </c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</row>
    <row r="1990" customFormat="false" ht="15.75" hidden="false" customHeight="false" outlineLevel="0" collapsed="false">
      <c r="A1990" s="5"/>
      <c r="B1990" s="6" t="s">
        <v>1073</v>
      </c>
      <c r="C1990" s="6"/>
      <c r="D1990" s="27" t="s">
        <v>247</v>
      </c>
      <c r="E1990" s="6" t="s">
        <v>402</v>
      </c>
      <c r="F1990" s="6" t="s">
        <v>403</v>
      </c>
      <c r="G1990" s="6" t="s">
        <v>710</v>
      </c>
      <c r="H1990" s="1" t="s">
        <v>43</v>
      </c>
      <c r="I1990" s="49" t="n">
        <v>19061001</v>
      </c>
      <c r="J1990" s="6" t="s">
        <v>1074</v>
      </c>
      <c r="K1990" s="3" t="s">
        <v>254</v>
      </c>
      <c r="L1990" s="3" t="s">
        <v>255</v>
      </c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43" t="s">
        <v>607</v>
      </c>
      <c r="AG1990" s="6" t="s">
        <v>608</v>
      </c>
      <c r="AH1990" s="6" t="s">
        <v>609</v>
      </c>
      <c r="AI1990" s="5"/>
      <c r="AJ1990" s="1" t="s">
        <v>43</v>
      </c>
      <c r="AK1990" s="1" t="n">
        <v>307168008</v>
      </c>
      <c r="AL1990" s="1" t="s">
        <v>172</v>
      </c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</row>
    <row r="1991" customFormat="false" ht="15.75" hidden="false" customHeight="false" outlineLevel="0" collapsed="false">
      <c r="A1991" s="5"/>
      <c r="B1991" s="6" t="s">
        <v>1075</v>
      </c>
      <c r="C1991" s="6"/>
      <c r="D1991" s="27" t="s">
        <v>247</v>
      </c>
      <c r="E1991" s="6" t="s">
        <v>402</v>
      </c>
      <c r="F1991" s="6" t="s">
        <v>403</v>
      </c>
      <c r="G1991" s="6" t="s">
        <v>710</v>
      </c>
      <c r="H1991" s="1" t="s">
        <v>43</v>
      </c>
      <c r="I1991" s="49" t="n">
        <v>2429008</v>
      </c>
      <c r="J1991" s="6" t="s">
        <v>1076</v>
      </c>
      <c r="K1991" s="3" t="s">
        <v>254</v>
      </c>
      <c r="L1991" s="3" t="s">
        <v>255</v>
      </c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43" t="s">
        <v>607</v>
      </c>
      <c r="AG1991" s="6" t="s">
        <v>608</v>
      </c>
      <c r="AH1991" s="6" t="s">
        <v>609</v>
      </c>
      <c r="AI1991" s="5"/>
      <c r="AJ1991" s="1" t="s">
        <v>43</v>
      </c>
      <c r="AK1991" s="1" t="n">
        <v>307168008</v>
      </c>
      <c r="AL1991" s="1" t="s">
        <v>172</v>
      </c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</row>
    <row r="1992" customFormat="false" ht="15.75" hidden="false" customHeight="false" outlineLevel="0" collapsed="false">
      <c r="A1992" s="5"/>
      <c r="B1992" s="6" t="s">
        <v>1077</v>
      </c>
      <c r="C1992" s="6"/>
      <c r="D1992" s="27" t="s">
        <v>247</v>
      </c>
      <c r="E1992" s="6" t="s">
        <v>402</v>
      </c>
      <c r="F1992" s="6" t="s">
        <v>403</v>
      </c>
      <c r="G1992" s="6" t="s">
        <v>710</v>
      </c>
      <c r="H1992" s="1" t="s">
        <v>43</v>
      </c>
      <c r="I1992" s="49" t="n">
        <v>66821001</v>
      </c>
      <c r="J1992" s="6" t="s">
        <v>1078</v>
      </c>
      <c r="K1992" s="3" t="s">
        <v>254</v>
      </c>
      <c r="L1992" s="3" t="s">
        <v>255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43" t="s">
        <v>607</v>
      </c>
      <c r="AG1992" s="6" t="s">
        <v>608</v>
      </c>
      <c r="AH1992" s="6" t="s">
        <v>609</v>
      </c>
      <c r="AI1992" s="5"/>
      <c r="AJ1992" s="1" t="s">
        <v>43</v>
      </c>
      <c r="AK1992" s="1" t="n">
        <v>307168008</v>
      </c>
      <c r="AL1992" s="1" t="s">
        <v>172</v>
      </c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</row>
    <row r="1993" customFormat="false" ht="15.75" hidden="false" customHeight="false" outlineLevel="0" collapsed="false">
      <c r="A1993" s="5"/>
      <c r="B1993" s="6" t="s">
        <v>1079</v>
      </c>
      <c r="C1993" s="6"/>
      <c r="D1993" s="27" t="s">
        <v>247</v>
      </c>
      <c r="E1993" s="6" t="s">
        <v>402</v>
      </c>
      <c r="F1993" s="6" t="s">
        <v>403</v>
      </c>
      <c r="G1993" s="6" t="s">
        <v>710</v>
      </c>
      <c r="H1993" s="1" t="s">
        <v>43</v>
      </c>
      <c r="I1993" s="49" t="n">
        <v>32684000</v>
      </c>
      <c r="J1993" s="6" t="s">
        <v>1080</v>
      </c>
      <c r="K1993" s="3" t="s">
        <v>254</v>
      </c>
      <c r="L1993" s="3" t="s">
        <v>255</v>
      </c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43" t="s">
        <v>607</v>
      </c>
      <c r="AG1993" s="6" t="s">
        <v>608</v>
      </c>
      <c r="AH1993" s="6" t="s">
        <v>609</v>
      </c>
      <c r="AI1993" s="5"/>
      <c r="AJ1993" s="1" t="s">
        <v>43</v>
      </c>
      <c r="AK1993" s="1" t="n">
        <v>307168008</v>
      </c>
      <c r="AL1993" s="1" t="s">
        <v>172</v>
      </c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</row>
    <row r="1994" customFormat="false" ht="15.75" hidden="false" customHeight="false" outlineLevel="0" collapsed="false">
      <c r="A1994" s="5"/>
      <c r="B1994" s="6" t="s">
        <v>1081</v>
      </c>
      <c r="C1994" s="6"/>
      <c r="D1994" s="27" t="s">
        <v>247</v>
      </c>
      <c r="E1994" s="6" t="s">
        <v>402</v>
      </c>
      <c r="F1994" s="6" t="s">
        <v>403</v>
      </c>
      <c r="G1994" s="6" t="s">
        <v>710</v>
      </c>
      <c r="H1994" s="1" t="s">
        <v>43</v>
      </c>
      <c r="I1994" s="49" t="n">
        <v>719029007</v>
      </c>
      <c r="J1994" s="6" t="s">
        <v>1082</v>
      </c>
      <c r="K1994" s="3" t="s">
        <v>254</v>
      </c>
      <c r="L1994" s="3" t="s">
        <v>255</v>
      </c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43" t="s">
        <v>607</v>
      </c>
      <c r="AG1994" s="6" t="s">
        <v>608</v>
      </c>
      <c r="AH1994" s="6" t="s">
        <v>609</v>
      </c>
      <c r="AI1994" s="5"/>
      <c r="AJ1994" s="1" t="s">
        <v>43</v>
      </c>
      <c r="AK1994" s="1" t="n">
        <v>307168008</v>
      </c>
      <c r="AL1994" s="1" t="s">
        <v>172</v>
      </c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</row>
    <row r="1995" customFormat="false" ht="15.75" hidden="false" customHeight="false" outlineLevel="0" collapsed="false">
      <c r="A1995" s="5"/>
      <c r="B1995" s="6" t="s">
        <v>1083</v>
      </c>
      <c r="C1995" s="6"/>
      <c r="D1995" s="27" t="s">
        <v>247</v>
      </c>
      <c r="E1995" s="6" t="s">
        <v>402</v>
      </c>
      <c r="F1995" s="6" t="s">
        <v>403</v>
      </c>
      <c r="G1995" s="6" t="s">
        <v>710</v>
      </c>
      <c r="H1995" s="1" t="s">
        <v>43</v>
      </c>
      <c r="I1995" s="49" t="n">
        <v>89354002</v>
      </c>
      <c r="J1995" s="6" t="s">
        <v>1084</v>
      </c>
      <c r="K1995" s="3" t="s">
        <v>254</v>
      </c>
      <c r="L1995" s="3" t="s">
        <v>255</v>
      </c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43" t="s">
        <v>607</v>
      </c>
      <c r="AG1995" s="6" t="s">
        <v>608</v>
      </c>
      <c r="AH1995" s="6" t="s">
        <v>609</v>
      </c>
      <c r="AI1995" s="5"/>
      <c r="AJ1995" s="1" t="s">
        <v>43</v>
      </c>
      <c r="AK1995" s="1" t="n">
        <v>307168008</v>
      </c>
      <c r="AL1995" s="1" t="s">
        <v>172</v>
      </c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</row>
    <row r="1996" customFormat="false" ht="15.75" hidden="false" customHeight="false" outlineLevel="0" collapsed="false">
      <c r="A1996" s="5"/>
      <c r="B1996" s="6" t="s">
        <v>1085</v>
      </c>
      <c r="C1996" s="6"/>
      <c r="D1996" s="27" t="s">
        <v>247</v>
      </c>
      <c r="E1996" s="6" t="s">
        <v>402</v>
      </c>
      <c r="F1996" s="6" t="s">
        <v>403</v>
      </c>
      <c r="G1996" s="6" t="s">
        <v>710</v>
      </c>
      <c r="H1996" s="1" t="s">
        <v>43</v>
      </c>
      <c r="I1996" s="49" t="n">
        <v>26406003</v>
      </c>
      <c r="J1996" s="6" t="s">
        <v>1086</v>
      </c>
      <c r="K1996" s="3" t="s">
        <v>254</v>
      </c>
      <c r="L1996" s="3" t="s">
        <v>255</v>
      </c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43" t="s">
        <v>607</v>
      </c>
      <c r="AG1996" s="6" t="s">
        <v>608</v>
      </c>
      <c r="AH1996" s="6" t="s">
        <v>609</v>
      </c>
      <c r="AI1996" s="5"/>
      <c r="AJ1996" s="1" t="s">
        <v>43</v>
      </c>
      <c r="AK1996" s="1" t="n">
        <v>307168008</v>
      </c>
      <c r="AL1996" s="1" t="s">
        <v>172</v>
      </c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</row>
    <row r="1997" customFormat="false" ht="15.75" hidden="false" customHeight="false" outlineLevel="0" collapsed="false">
      <c r="A1997" s="5"/>
      <c r="B1997" s="6" t="s">
        <v>1087</v>
      </c>
      <c r="C1997" s="6"/>
      <c r="D1997" s="27" t="s">
        <v>247</v>
      </c>
      <c r="E1997" s="6" t="s">
        <v>402</v>
      </c>
      <c r="F1997" s="6" t="s">
        <v>403</v>
      </c>
      <c r="G1997" s="6" t="s">
        <v>710</v>
      </c>
      <c r="H1997" s="1" t="s">
        <v>43</v>
      </c>
      <c r="I1997" s="49" t="n">
        <v>48315007</v>
      </c>
      <c r="J1997" s="6" t="s">
        <v>1088</v>
      </c>
      <c r="K1997" s="3" t="s">
        <v>254</v>
      </c>
      <c r="L1997" s="3" t="s">
        <v>255</v>
      </c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43" t="s">
        <v>607</v>
      </c>
      <c r="AG1997" s="6" t="s">
        <v>608</v>
      </c>
      <c r="AH1997" s="6" t="s">
        <v>609</v>
      </c>
      <c r="AI1997" s="5"/>
      <c r="AJ1997" s="1" t="s">
        <v>43</v>
      </c>
      <c r="AK1997" s="1" t="n">
        <v>307168008</v>
      </c>
      <c r="AL1997" s="1" t="s">
        <v>172</v>
      </c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</row>
    <row r="1998" customFormat="false" ht="15.75" hidden="false" customHeight="false" outlineLevel="0" collapsed="false">
      <c r="A1998" s="5"/>
      <c r="B1998" s="6" t="s">
        <v>1089</v>
      </c>
      <c r="C1998" s="6"/>
      <c r="D1998" s="27" t="s">
        <v>247</v>
      </c>
      <c r="E1998" s="6" t="s">
        <v>402</v>
      </c>
      <c r="F1998" s="6" t="s">
        <v>403</v>
      </c>
      <c r="G1998" s="6" t="s">
        <v>710</v>
      </c>
      <c r="H1998" s="1" t="s">
        <v>43</v>
      </c>
      <c r="I1998" s="49" t="n">
        <v>424055004</v>
      </c>
      <c r="J1998" s="6" t="s">
        <v>1090</v>
      </c>
      <c r="K1998" s="3" t="s">
        <v>254</v>
      </c>
      <c r="L1998" s="3" t="s">
        <v>255</v>
      </c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43" t="s">
        <v>607</v>
      </c>
      <c r="AG1998" s="6" t="s">
        <v>608</v>
      </c>
      <c r="AH1998" s="6" t="s">
        <v>609</v>
      </c>
      <c r="AI1998" s="5"/>
      <c r="AJ1998" s="1" t="s">
        <v>43</v>
      </c>
      <c r="AK1998" s="1" t="n">
        <v>307168008</v>
      </c>
      <c r="AL1998" s="1" t="s">
        <v>172</v>
      </c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</row>
    <row r="1999" customFormat="false" ht="15.75" hidden="false" customHeight="false" outlineLevel="0" collapsed="false">
      <c r="A1999" s="5"/>
      <c r="B1999" s="6" t="s">
        <v>1091</v>
      </c>
      <c r="C1999" s="6"/>
      <c r="D1999" s="27" t="s">
        <v>247</v>
      </c>
      <c r="E1999" s="6" t="s">
        <v>402</v>
      </c>
      <c r="F1999" s="6" t="s">
        <v>403</v>
      </c>
      <c r="G1999" s="6" t="s">
        <v>710</v>
      </c>
      <c r="H1999" s="1" t="s">
        <v>43</v>
      </c>
      <c r="I1999" s="53" t="s">
        <v>1092</v>
      </c>
      <c r="J1999" s="6" t="s">
        <v>1093</v>
      </c>
      <c r="K1999" s="3" t="s">
        <v>254</v>
      </c>
      <c r="L1999" s="3" t="s">
        <v>255</v>
      </c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43" t="s">
        <v>607</v>
      </c>
      <c r="AG1999" s="6" t="s">
        <v>608</v>
      </c>
      <c r="AH1999" s="6" t="s">
        <v>609</v>
      </c>
      <c r="AI1999" s="5"/>
      <c r="AJ1999" s="1" t="s">
        <v>43</v>
      </c>
      <c r="AK1999" s="1" t="n">
        <v>307168008</v>
      </c>
      <c r="AL1999" s="1" t="s">
        <v>172</v>
      </c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</row>
    <row r="2000" customFormat="false" ht="15.75" hidden="false" customHeight="false" outlineLevel="0" collapsed="false">
      <c r="A2000" s="5"/>
      <c r="B2000" s="6" t="s">
        <v>1094</v>
      </c>
      <c r="C2000" s="6"/>
      <c r="D2000" s="27" t="s">
        <v>247</v>
      </c>
      <c r="E2000" s="6" t="s">
        <v>402</v>
      </c>
      <c r="F2000" s="6" t="s">
        <v>403</v>
      </c>
      <c r="G2000" s="6" t="s">
        <v>710</v>
      </c>
      <c r="H2000" s="1" t="s">
        <v>43</v>
      </c>
      <c r="I2000" s="49" t="n">
        <v>28923009</v>
      </c>
      <c r="J2000" s="6" t="s">
        <v>1095</v>
      </c>
      <c r="K2000" s="3" t="s">
        <v>254</v>
      </c>
      <c r="L2000" s="3" t="s">
        <v>255</v>
      </c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43" t="s">
        <v>607</v>
      </c>
      <c r="AG2000" s="6" t="s">
        <v>608</v>
      </c>
      <c r="AH2000" s="6" t="s">
        <v>609</v>
      </c>
      <c r="AI2000" s="5"/>
      <c r="AJ2000" s="1" t="s">
        <v>43</v>
      </c>
      <c r="AK2000" s="1" t="n">
        <v>307168008</v>
      </c>
      <c r="AL2000" s="1" t="s">
        <v>172</v>
      </c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</row>
    <row r="2001" customFormat="false" ht="15.75" hidden="false" customHeight="false" outlineLevel="0" collapsed="false">
      <c r="A2001" s="5"/>
      <c r="B2001" s="6" t="s">
        <v>1096</v>
      </c>
      <c r="C2001" s="6"/>
      <c r="D2001" s="27" t="s">
        <v>247</v>
      </c>
      <c r="E2001" s="6" t="s">
        <v>402</v>
      </c>
      <c r="F2001" s="6" t="s">
        <v>403</v>
      </c>
      <c r="G2001" s="6" t="s">
        <v>710</v>
      </c>
      <c r="H2001" s="1" t="s">
        <v>43</v>
      </c>
      <c r="I2001" s="49" t="n">
        <v>65615007</v>
      </c>
      <c r="J2001" s="6" t="s">
        <v>1097</v>
      </c>
      <c r="K2001" s="3" t="s">
        <v>254</v>
      </c>
      <c r="L2001" s="3" t="s">
        <v>255</v>
      </c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43" t="s">
        <v>607</v>
      </c>
      <c r="AG2001" s="6" t="s">
        <v>608</v>
      </c>
      <c r="AH2001" s="6" t="s">
        <v>609</v>
      </c>
      <c r="AI2001" s="5"/>
      <c r="AJ2001" s="1" t="s">
        <v>43</v>
      </c>
      <c r="AK2001" s="1" t="n">
        <v>307168008</v>
      </c>
      <c r="AL2001" s="1" t="s">
        <v>172</v>
      </c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</row>
    <row r="2002" customFormat="false" ht="15.75" hidden="false" customHeight="false" outlineLevel="0" collapsed="false">
      <c r="A2002" s="5"/>
      <c r="B2002" s="6" t="s">
        <v>1098</v>
      </c>
      <c r="C2002" s="6"/>
      <c r="D2002" s="27" t="s">
        <v>247</v>
      </c>
      <c r="E2002" s="6" t="s">
        <v>402</v>
      </c>
      <c r="F2002" s="6" t="s">
        <v>403</v>
      </c>
      <c r="G2002" s="6" t="s">
        <v>710</v>
      </c>
      <c r="H2002" s="1" t="s">
        <v>43</v>
      </c>
      <c r="I2002" s="46" t="n">
        <v>446373002</v>
      </c>
      <c r="J2002" s="46" t="s">
        <v>1099</v>
      </c>
      <c r="K2002" s="3" t="s">
        <v>254</v>
      </c>
      <c r="L2002" s="3" t="s">
        <v>255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43" t="s">
        <v>607</v>
      </c>
      <c r="AG2002" s="6" t="s">
        <v>608</v>
      </c>
      <c r="AH2002" s="6" t="s">
        <v>609</v>
      </c>
      <c r="AI2002" s="5"/>
      <c r="AJ2002" s="1" t="s">
        <v>43</v>
      </c>
      <c r="AK2002" s="1" t="n">
        <v>307168008</v>
      </c>
      <c r="AL2002" s="1" t="s">
        <v>172</v>
      </c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</row>
    <row r="2003" customFormat="false" ht="15.75" hidden="false" customHeight="false" outlineLevel="0" collapsed="false">
      <c r="A2003" s="5"/>
      <c r="B2003" s="6" t="s">
        <v>1100</v>
      </c>
      <c r="C2003" s="6"/>
      <c r="D2003" s="27" t="s">
        <v>247</v>
      </c>
      <c r="E2003" s="6" t="s">
        <v>402</v>
      </c>
      <c r="F2003" s="6" t="s">
        <v>403</v>
      </c>
      <c r="G2003" s="6" t="s">
        <v>710</v>
      </c>
      <c r="H2003" s="1" t="s">
        <v>43</v>
      </c>
      <c r="I2003" s="49" t="n">
        <v>112443002</v>
      </c>
      <c r="J2003" s="6" t="s">
        <v>1101</v>
      </c>
      <c r="K2003" s="3" t="s">
        <v>254</v>
      </c>
      <c r="L2003" s="3" t="s">
        <v>255</v>
      </c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43" t="s">
        <v>607</v>
      </c>
      <c r="AG2003" s="6" t="s">
        <v>608</v>
      </c>
      <c r="AH2003" s="6" t="s">
        <v>609</v>
      </c>
      <c r="AI2003" s="5"/>
      <c r="AJ2003" s="1" t="s">
        <v>43</v>
      </c>
      <c r="AK2003" s="1" t="n">
        <v>307168008</v>
      </c>
      <c r="AL2003" s="1" t="s">
        <v>172</v>
      </c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</row>
    <row r="2004" customFormat="false" ht="15.75" hidden="false" customHeight="false" outlineLevel="0" collapsed="false">
      <c r="A2004" s="5"/>
      <c r="B2004" s="6" t="s">
        <v>1102</v>
      </c>
      <c r="C2004" s="6"/>
      <c r="D2004" s="27" t="s">
        <v>247</v>
      </c>
      <c r="E2004" s="6" t="s">
        <v>402</v>
      </c>
      <c r="F2004" s="6" t="s">
        <v>403</v>
      </c>
      <c r="G2004" s="6" t="s">
        <v>710</v>
      </c>
      <c r="H2004" s="1" t="s">
        <v>43</v>
      </c>
      <c r="I2004" s="49" t="n">
        <v>243615000</v>
      </c>
      <c r="J2004" s="6" t="s">
        <v>1103</v>
      </c>
      <c r="K2004" s="3" t="s">
        <v>254</v>
      </c>
      <c r="L2004" s="3" t="s">
        <v>255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43" t="s">
        <v>607</v>
      </c>
      <c r="AG2004" s="6" t="s">
        <v>608</v>
      </c>
      <c r="AH2004" s="6" t="s">
        <v>609</v>
      </c>
      <c r="AI2004" s="5"/>
      <c r="AJ2004" s="1" t="s">
        <v>43</v>
      </c>
      <c r="AK2004" s="1" t="n">
        <v>307168008</v>
      </c>
      <c r="AL2004" s="1" t="s">
        <v>172</v>
      </c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</row>
    <row r="2005" customFormat="false" ht="15.75" hidden="false" customHeight="false" outlineLevel="0" collapsed="false">
      <c r="A2005" s="5"/>
      <c r="B2005" s="6" t="s">
        <v>1104</v>
      </c>
      <c r="C2005" s="6"/>
      <c r="D2005" s="27" t="s">
        <v>247</v>
      </c>
      <c r="E2005" s="6" t="s">
        <v>402</v>
      </c>
      <c r="F2005" s="6" t="s">
        <v>403</v>
      </c>
      <c r="G2005" s="6" t="s">
        <v>710</v>
      </c>
      <c r="H2005" s="1" t="s">
        <v>43</v>
      </c>
      <c r="I2005" s="49" t="n">
        <v>243627002</v>
      </c>
      <c r="J2005" s="6" t="s">
        <v>1105</v>
      </c>
      <c r="K2005" s="3" t="s">
        <v>254</v>
      </c>
      <c r="L2005" s="3" t="s">
        <v>255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43" t="s">
        <v>607</v>
      </c>
      <c r="AG2005" s="6" t="s">
        <v>608</v>
      </c>
      <c r="AH2005" s="6" t="s">
        <v>609</v>
      </c>
      <c r="AI2005" s="5"/>
      <c r="AJ2005" s="1" t="s">
        <v>43</v>
      </c>
      <c r="AK2005" s="1" t="n">
        <v>307168008</v>
      </c>
      <c r="AL2005" s="1" t="s">
        <v>172</v>
      </c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</row>
    <row r="2006" customFormat="false" ht="15.75" hidden="false" customHeight="false" outlineLevel="0" collapsed="false">
      <c r="A2006" s="5"/>
      <c r="B2006" s="6" t="s">
        <v>1106</v>
      </c>
      <c r="C2006" s="6"/>
      <c r="D2006" s="27" t="s">
        <v>247</v>
      </c>
      <c r="E2006" s="6" t="s">
        <v>402</v>
      </c>
      <c r="F2006" s="6" t="s">
        <v>403</v>
      </c>
      <c r="G2006" s="6" t="s">
        <v>710</v>
      </c>
      <c r="H2006" s="1" t="s">
        <v>43</v>
      </c>
      <c r="I2006" s="49" t="n">
        <v>3265006</v>
      </c>
      <c r="J2006" s="6" t="s">
        <v>1107</v>
      </c>
      <c r="K2006" s="3" t="s">
        <v>254</v>
      </c>
      <c r="L2006" s="3" t="s">
        <v>255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43" t="s">
        <v>607</v>
      </c>
      <c r="AG2006" s="6" t="s">
        <v>608</v>
      </c>
      <c r="AH2006" s="6" t="s">
        <v>609</v>
      </c>
      <c r="AI2006" s="5"/>
      <c r="AJ2006" s="1" t="s">
        <v>43</v>
      </c>
      <c r="AK2006" s="1" t="n">
        <v>307168008</v>
      </c>
      <c r="AL2006" s="1" t="s">
        <v>172</v>
      </c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</row>
    <row r="2007" customFormat="false" ht="15.75" hidden="false" customHeight="false" outlineLevel="0" collapsed="false">
      <c r="A2007" s="5"/>
      <c r="B2007" s="6" t="s">
        <v>1108</v>
      </c>
      <c r="C2007" s="6"/>
      <c r="D2007" s="27" t="s">
        <v>247</v>
      </c>
      <c r="E2007" s="6" t="s">
        <v>402</v>
      </c>
      <c r="F2007" s="6" t="s">
        <v>403</v>
      </c>
      <c r="G2007" s="6" t="s">
        <v>710</v>
      </c>
      <c r="H2007" s="1" t="s">
        <v>43</v>
      </c>
      <c r="I2007" s="49" t="n">
        <v>53326005</v>
      </c>
      <c r="J2007" s="6" t="s">
        <v>1109</v>
      </c>
      <c r="K2007" s="3" t="s">
        <v>254</v>
      </c>
      <c r="L2007" s="3" t="s">
        <v>255</v>
      </c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43" t="s">
        <v>607</v>
      </c>
      <c r="AG2007" s="6" t="s">
        <v>608</v>
      </c>
      <c r="AH2007" s="6" t="s">
        <v>609</v>
      </c>
      <c r="AI2007" s="5"/>
      <c r="AJ2007" s="1" t="s">
        <v>43</v>
      </c>
      <c r="AK2007" s="1" t="n">
        <v>307168008</v>
      </c>
      <c r="AL2007" s="1" t="s">
        <v>172</v>
      </c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</row>
    <row r="2008" customFormat="false" ht="15.75" hidden="false" customHeight="false" outlineLevel="0" collapsed="false">
      <c r="A2008" s="5"/>
      <c r="B2008" s="6" t="s">
        <v>1110</v>
      </c>
      <c r="C2008" s="6"/>
      <c r="D2008" s="27" t="s">
        <v>247</v>
      </c>
      <c r="E2008" s="6" t="s">
        <v>402</v>
      </c>
      <c r="F2008" s="6" t="s">
        <v>403</v>
      </c>
      <c r="G2008" s="6" t="s">
        <v>710</v>
      </c>
      <c r="H2008" s="1" t="s">
        <v>43</v>
      </c>
      <c r="I2008" s="52" t="s">
        <v>1111</v>
      </c>
      <c r="J2008" s="46" t="s">
        <v>1112</v>
      </c>
      <c r="K2008" s="3" t="s">
        <v>254</v>
      </c>
      <c r="L2008" s="3" t="s">
        <v>255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43" t="s">
        <v>607</v>
      </c>
      <c r="AG2008" s="6" t="s">
        <v>608</v>
      </c>
      <c r="AH2008" s="6" t="s">
        <v>609</v>
      </c>
      <c r="AI2008" s="5"/>
      <c r="AJ2008" s="1" t="s">
        <v>43</v>
      </c>
      <c r="AK2008" s="1" t="n">
        <v>307168008</v>
      </c>
      <c r="AL2008" s="1" t="s">
        <v>172</v>
      </c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</row>
    <row r="2009" customFormat="false" ht="15.75" hidden="false" customHeight="false" outlineLevel="0" collapsed="false">
      <c r="A2009" s="5"/>
      <c r="B2009" s="6" t="s">
        <v>1113</v>
      </c>
      <c r="C2009" s="6"/>
      <c r="D2009" s="27" t="s">
        <v>247</v>
      </c>
      <c r="E2009" s="6" t="s">
        <v>402</v>
      </c>
      <c r="F2009" s="6" t="s">
        <v>403</v>
      </c>
      <c r="G2009" s="6" t="s">
        <v>710</v>
      </c>
      <c r="H2009" s="1" t="s">
        <v>43</v>
      </c>
      <c r="I2009" s="49" t="n">
        <v>115952006</v>
      </c>
      <c r="J2009" s="6" t="s">
        <v>1114</v>
      </c>
      <c r="K2009" s="3" t="s">
        <v>254</v>
      </c>
      <c r="L2009" s="3" t="s">
        <v>255</v>
      </c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43" t="s">
        <v>607</v>
      </c>
      <c r="AG2009" s="6" t="s">
        <v>608</v>
      </c>
      <c r="AH2009" s="6" t="s">
        <v>609</v>
      </c>
      <c r="AI2009" s="5"/>
      <c r="AJ2009" s="1" t="s">
        <v>43</v>
      </c>
      <c r="AK2009" s="1" t="n">
        <v>307168008</v>
      </c>
      <c r="AL2009" s="1" t="s">
        <v>172</v>
      </c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</row>
    <row r="2010" customFormat="false" ht="15.75" hidden="false" customHeight="false" outlineLevel="0" collapsed="false">
      <c r="A2010" s="5"/>
      <c r="B2010" s="6" t="s">
        <v>1115</v>
      </c>
      <c r="C2010" s="6"/>
      <c r="D2010" s="27" t="s">
        <v>247</v>
      </c>
      <c r="E2010" s="6" t="s">
        <v>402</v>
      </c>
      <c r="F2010" s="6" t="s">
        <v>403</v>
      </c>
      <c r="G2010" s="6" t="s">
        <v>710</v>
      </c>
      <c r="H2010" s="1" t="s">
        <v>43</v>
      </c>
      <c r="I2010" s="49" t="n">
        <v>444877006</v>
      </c>
      <c r="J2010" s="6" t="s">
        <v>1116</v>
      </c>
      <c r="K2010" s="3" t="s">
        <v>254</v>
      </c>
      <c r="L2010" s="3" t="s">
        <v>255</v>
      </c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43" t="s">
        <v>607</v>
      </c>
      <c r="AG2010" s="6" t="s">
        <v>608</v>
      </c>
      <c r="AH2010" s="6" t="s">
        <v>609</v>
      </c>
      <c r="AI2010" s="5"/>
      <c r="AJ2010" s="1" t="s">
        <v>43</v>
      </c>
      <c r="AK2010" s="1" t="n">
        <v>307168008</v>
      </c>
      <c r="AL2010" s="1" t="s">
        <v>172</v>
      </c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</row>
    <row r="2011" customFormat="false" ht="15.75" hidden="false" customHeight="false" outlineLevel="0" collapsed="false">
      <c r="A2011" s="5"/>
      <c r="B2011" s="6" t="s">
        <v>1117</v>
      </c>
      <c r="C2011" s="6"/>
      <c r="D2011" s="27" t="s">
        <v>247</v>
      </c>
      <c r="E2011" s="6" t="s">
        <v>402</v>
      </c>
      <c r="F2011" s="6" t="s">
        <v>403</v>
      </c>
      <c r="G2011" s="6" t="s">
        <v>710</v>
      </c>
      <c r="H2011" s="1" t="s">
        <v>43</v>
      </c>
      <c r="I2011" s="49" t="n">
        <v>283871001</v>
      </c>
      <c r="J2011" s="6" t="s">
        <v>1118</v>
      </c>
      <c r="K2011" s="3" t="s">
        <v>254</v>
      </c>
      <c r="L2011" s="3" t="s">
        <v>255</v>
      </c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43" t="s">
        <v>607</v>
      </c>
      <c r="AG2011" s="6" t="s">
        <v>608</v>
      </c>
      <c r="AH2011" s="6" t="s">
        <v>609</v>
      </c>
      <c r="AI2011" s="5"/>
      <c r="AJ2011" s="1" t="s">
        <v>43</v>
      </c>
      <c r="AK2011" s="1" t="n">
        <v>307168008</v>
      </c>
      <c r="AL2011" s="1" t="s">
        <v>172</v>
      </c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</row>
    <row r="2012" customFormat="false" ht="15.75" hidden="false" customHeight="false" outlineLevel="0" collapsed="false">
      <c r="A2012" s="5"/>
      <c r="B2012" s="6" t="s">
        <v>1119</v>
      </c>
      <c r="C2012" s="6"/>
      <c r="D2012" s="27" t="s">
        <v>247</v>
      </c>
      <c r="E2012" s="6" t="s">
        <v>402</v>
      </c>
      <c r="F2012" s="6" t="s">
        <v>403</v>
      </c>
      <c r="G2012" s="6" t="s">
        <v>710</v>
      </c>
      <c r="H2012" s="1" t="s">
        <v>43</v>
      </c>
      <c r="I2012" s="52" t="s">
        <v>1120</v>
      </c>
      <c r="J2012" s="46" t="s">
        <v>1121</v>
      </c>
      <c r="K2012" s="3" t="s">
        <v>254</v>
      </c>
      <c r="L2012" s="3" t="s">
        <v>255</v>
      </c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43" t="s">
        <v>607</v>
      </c>
      <c r="AG2012" s="6" t="s">
        <v>608</v>
      </c>
      <c r="AH2012" s="6" t="s">
        <v>609</v>
      </c>
      <c r="AI2012" s="5"/>
      <c r="AJ2012" s="1" t="s">
        <v>43</v>
      </c>
      <c r="AK2012" s="1" t="n">
        <v>307168008</v>
      </c>
      <c r="AL2012" s="1" t="s">
        <v>172</v>
      </c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</row>
    <row r="2013" customFormat="false" ht="15.75" hidden="false" customHeight="false" outlineLevel="0" collapsed="false">
      <c r="A2013" s="5"/>
      <c r="B2013" s="6" t="s">
        <v>1122</v>
      </c>
      <c r="C2013" s="6"/>
      <c r="D2013" s="27" t="s">
        <v>247</v>
      </c>
      <c r="E2013" s="6" t="s">
        <v>402</v>
      </c>
      <c r="F2013" s="6" t="s">
        <v>403</v>
      </c>
      <c r="G2013" s="6" t="s">
        <v>710</v>
      </c>
      <c r="H2013" s="1" t="s">
        <v>43</v>
      </c>
      <c r="I2013" s="49" t="n">
        <v>61302002</v>
      </c>
      <c r="J2013" s="6" t="s">
        <v>1123</v>
      </c>
      <c r="K2013" s="3" t="s">
        <v>254</v>
      </c>
      <c r="L2013" s="3" t="s">
        <v>255</v>
      </c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43" t="s">
        <v>607</v>
      </c>
      <c r="AG2013" s="6" t="s">
        <v>608</v>
      </c>
      <c r="AH2013" s="6" t="s">
        <v>609</v>
      </c>
      <c r="AI2013" s="5"/>
      <c r="AJ2013" s="1" t="s">
        <v>43</v>
      </c>
      <c r="AK2013" s="1" t="n">
        <v>307168008</v>
      </c>
      <c r="AL2013" s="1" t="s">
        <v>172</v>
      </c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</row>
    <row r="2014" customFormat="false" ht="15.75" hidden="false" customHeight="false" outlineLevel="0" collapsed="false">
      <c r="A2014" s="5"/>
      <c r="B2014" s="6" t="s">
        <v>1124</v>
      </c>
      <c r="C2014" s="6"/>
      <c r="D2014" s="27" t="s">
        <v>247</v>
      </c>
      <c r="E2014" s="6" t="s">
        <v>402</v>
      </c>
      <c r="F2014" s="6" t="s">
        <v>403</v>
      </c>
      <c r="G2014" s="6" t="s">
        <v>710</v>
      </c>
      <c r="H2014" s="1" t="s">
        <v>43</v>
      </c>
      <c r="I2014" s="49" t="n">
        <v>47885008</v>
      </c>
      <c r="J2014" s="6" t="s">
        <v>1125</v>
      </c>
      <c r="K2014" s="3" t="s">
        <v>254</v>
      </c>
      <c r="L2014" s="3" t="s">
        <v>255</v>
      </c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43" t="s">
        <v>607</v>
      </c>
      <c r="AG2014" s="6" t="s">
        <v>608</v>
      </c>
      <c r="AH2014" s="6" t="s">
        <v>609</v>
      </c>
      <c r="AI2014" s="5"/>
      <c r="AJ2014" s="1" t="s">
        <v>43</v>
      </c>
      <c r="AK2014" s="1" t="n">
        <v>307168008</v>
      </c>
      <c r="AL2014" s="1" t="s">
        <v>172</v>
      </c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</row>
    <row r="2015" customFormat="false" ht="15.75" hidden="false" customHeight="false" outlineLevel="0" collapsed="false">
      <c r="A2015" s="5"/>
      <c r="B2015" s="6" t="s">
        <v>1126</v>
      </c>
      <c r="C2015" s="6"/>
      <c r="D2015" s="27" t="s">
        <v>247</v>
      </c>
      <c r="E2015" s="6" t="s">
        <v>402</v>
      </c>
      <c r="F2015" s="6" t="s">
        <v>403</v>
      </c>
      <c r="G2015" s="6" t="s">
        <v>710</v>
      </c>
      <c r="H2015" s="1" t="s">
        <v>43</v>
      </c>
      <c r="I2015" s="49" t="n">
        <v>50164000</v>
      </c>
      <c r="J2015" s="6" t="s">
        <v>1127</v>
      </c>
      <c r="K2015" s="3" t="s">
        <v>254</v>
      </c>
      <c r="L2015" s="3" t="s">
        <v>255</v>
      </c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43" t="s">
        <v>607</v>
      </c>
      <c r="AG2015" s="6" t="s">
        <v>608</v>
      </c>
      <c r="AH2015" s="6" t="s">
        <v>609</v>
      </c>
      <c r="AI2015" s="5"/>
      <c r="AJ2015" s="1" t="s">
        <v>43</v>
      </c>
      <c r="AK2015" s="1" t="n">
        <v>307168008</v>
      </c>
      <c r="AL2015" s="1" t="s">
        <v>172</v>
      </c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</row>
    <row r="2016" customFormat="false" ht="15.75" hidden="false" customHeight="false" outlineLevel="0" collapsed="false">
      <c r="A2016" s="5"/>
      <c r="B2016" s="6" t="s">
        <v>1128</v>
      </c>
      <c r="C2016" s="6"/>
      <c r="D2016" s="27" t="s">
        <v>247</v>
      </c>
      <c r="E2016" s="6" t="s">
        <v>402</v>
      </c>
      <c r="F2016" s="6" t="s">
        <v>403</v>
      </c>
      <c r="G2016" s="6" t="s">
        <v>710</v>
      </c>
      <c r="H2016" s="1" t="s">
        <v>43</v>
      </c>
      <c r="I2016" s="49" t="n">
        <v>36559008</v>
      </c>
      <c r="J2016" s="6" t="s">
        <v>1129</v>
      </c>
      <c r="K2016" s="3" t="s">
        <v>254</v>
      </c>
      <c r="L2016" s="3" t="s">
        <v>255</v>
      </c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43" t="s">
        <v>607</v>
      </c>
      <c r="AG2016" s="6" t="s">
        <v>608</v>
      </c>
      <c r="AH2016" s="6" t="s">
        <v>609</v>
      </c>
      <c r="AI2016" s="5"/>
      <c r="AJ2016" s="1" t="s">
        <v>43</v>
      </c>
      <c r="AK2016" s="1" t="n">
        <v>307168008</v>
      </c>
      <c r="AL2016" s="1" t="s">
        <v>172</v>
      </c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</row>
    <row r="2017" customFormat="false" ht="15.75" hidden="false" customHeight="false" outlineLevel="0" collapsed="false">
      <c r="A2017" s="5"/>
      <c r="B2017" s="6" t="s">
        <v>1130</v>
      </c>
      <c r="C2017" s="6"/>
      <c r="D2017" s="27" t="s">
        <v>247</v>
      </c>
      <c r="E2017" s="6" t="s">
        <v>402</v>
      </c>
      <c r="F2017" s="6" t="s">
        <v>403</v>
      </c>
      <c r="G2017" s="6" t="s">
        <v>710</v>
      </c>
      <c r="H2017" s="1" t="s">
        <v>43</v>
      </c>
      <c r="I2017" s="49" t="n">
        <v>8672004</v>
      </c>
      <c r="J2017" s="6" t="s">
        <v>1131</v>
      </c>
      <c r="K2017" s="3" t="s">
        <v>254</v>
      </c>
      <c r="L2017" s="3" t="s">
        <v>255</v>
      </c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43" t="s">
        <v>607</v>
      </c>
      <c r="AG2017" s="6" t="s">
        <v>608</v>
      </c>
      <c r="AH2017" s="6" t="s">
        <v>609</v>
      </c>
      <c r="AI2017" s="5"/>
      <c r="AJ2017" s="1" t="s">
        <v>43</v>
      </c>
      <c r="AK2017" s="1" t="n">
        <v>307168008</v>
      </c>
      <c r="AL2017" s="1" t="s">
        <v>172</v>
      </c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</row>
    <row r="2018" customFormat="false" ht="15.75" hidden="false" customHeight="false" outlineLevel="0" collapsed="false">
      <c r="A2018" s="5"/>
      <c r="B2018" s="6" t="s">
        <v>1132</v>
      </c>
      <c r="C2018" s="6"/>
      <c r="D2018" s="27" t="s">
        <v>247</v>
      </c>
      <c r="E2018" s="6" t="s">
        <v>402</v>
      </c>
      <c r="F2018" s="6" t="s">
        <v>403</v>
      </c>
      <c r="G2018" s="6" t="s">
        <v>710</v>
      </c>
      <c r="H2018" s="1" t="s">
        <v>43</v>
      </c>
      <c r="I2018" s="49" t="n">
        <v>23439005</v>
      </c>
      <c r="J2018" s="6" t="s">
        <v>1133</v>
      </c>
      <c r="K2018" s="3" t="s">
        <v>254</v>
      </c>
      <c r="L2018" s="3" t="s">
        <v>255</v>
      </c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43" t="s">
        <v>607</v>
      </c>
      <c r="AG2018" s="6" t="s">
        <v>608</v>
      </c>
      <c r="AH2018" s="6" t="s">
        <v>609</v>
      </c>
      <c r="AI2018" s="5"/>
      <c r="AJ2018" s="1" t="s">
        <v>43</v>
      </c>
      <c r="AK2018" s="1" t="n">
        <v>307168008</v>
      </c>
      <c r="AL2018" s="1" t="s">
        <v>172</v>
      </c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</row>
    <row r="2019" customFormat="false" ht="15.75" hidden="false" customHeight="false" outlineLevel="0" collapsed="false">
      <c r="A2019" s="5"/>
      <c r="B2019" s="6" t="s">
        <v>1134</v>
      </c>
      <c r="C2019" s="6"/>
      <c r="D2019" s="27" t="s">
        <v>247</v>
      </c>
      <c r="E2019" s="6" t="s">
        <v>402</v>
      </c>
      <c r="F2019" s="6" t="s">
        <v>403</v>
      </c>
      <c r="G2019" s="6" t="s">
        <v>710</v>
      </c>
      <c r="H2019" s="1" t="s">
        <v>43</v>
      </c>
      <c r="I2019" s="52" t="s">
        <v>1135</v>
      </c>
      <c r="J2019" s="46" t="s">
        <v>1136</v>
      </c>
      <c r="K2019" s="3" t="s">
        <v>254</v>
      </c>
      <c r="L2019" s="3" t="s">
        <v>255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43" t="s">
        <v>607</v>
      </c>
      <c r="AG2019" s="6" t="s">
        <v>608</v>
      </c>
      <c r="AH2019" s="6" t="s">
        <v>609</v>
      </c>
      <c r="AI2019" s="5"/>
      <c r="AJ2019" s="1" t="s">
        <v>43</v>
      </c>
      <c r="AK2019" s="1" t="n">
        <v>307168008</v>
      </c>
      <c r="AL2019" s="1" t="s">
        <v>172</v>
      </c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</row>
    <row r="2020" customFormat="false" ht="15.75" hidden="false" customHeight="false" outlineLevel="0" collapsed="false">
      <c r="A2020" s="5"/>
      <c r="B2020" s="6" t="s">
        <v>1137</v>
      </c>
      <c r="C2020" s="6"/>
      <c r="D2020" s="27" t="s">
        <v>247</v>
      </c>
      <c r="E2020" s="6" t="s">
        <v>402</v>
      </c>
      <c r="F2020" s="6" t="s">
        <v>403</v>
      </c>
      <c r="G2020" s="6" t="s">
        <v>710</v>
      </c>
      <c r="H2020" s="1" t="s">
        <v>43</v>
      </c>
      <c r="I2020" s="52" t="s">
        <v>1135</v>
      </c>
      <c r="J2020" s="46" t="s">
        <v>1136</v>
      </c>
      <c r="K2020" s="3" t="s">
        <v>254</v>
      </c>
      <c r="L2020" s="3" t="s">
        <v>255</v>
      </c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43" t="s">
        <v>607</v>
      </c>
      <c r="AG2020" s="6" t="s">
        <v>608</v>
      </c>
      <c r="AH2020" s="6" t="s">
        <v>609</v>
      </c>
      <c r="AI2020" s="5"/>
      <c r="AJ2020" s="1" t="s">
        <v>43</v>
      </c>
      <c r="AK2020" s="1" t="n">
        <v>307168008</v>
      </c>
      <c r="AL2020" s="1" t="s">
        <v>172</v>
      </c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</row>
    <row r="2021" customFormat="false" ht="15.75" hidden="false" customHeight="false" outlineLevel="0" collapsed="false">
      <c r="A2021" s="5"/>
      <c r="B2021" s="6" t="s">
        <v>1138</v>
      </c>
      <c r="C2021" s="6"/>
      <c r="D2021" s="27" t="s">
        <v>247</v>
      </c>
      <c r="E2021" s="6" t="s">
        <v>402</v>
      </c>
      <c r="F2021" s="6" t="s">
        <v>403</v>
      </c>
      <c r="G2021" s="6" t="s">
        <v>710</v>
      </c>
      <c r="H2021" s="1" t="s">
        <v>43</v>
      </c>
      <c r="I2021" s="52" t="s">
        <v>1135</v>
      </c>
      <c r="J2021" s="46" t="s">
        <v>1136</v>
      </c>
      <c r="K2021" s="3" t="s">
        <v>254</v>
      </c>
      <c r="L2021" s="3" t="s">
        <v>255</v>
      </c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43" t="s">
        <v>607</v>
      </c>
      <c r="AG2021" s="6" t="s">
        <v>608</v>
      </c>
      <c r="AH2021" s="6" t="s">
        <v>609</v>
      </c>
      <c r="AI2021" s="5"/>
      <c r="AJ2021" s="1" t="s">
        <v>43</v>
      </c>
      <c r="AK2021" s="1" t="n">
        <v>307168008</v>
      </c>
      <c r="AL2021" s="1" t="s">
        <v>172</v>
      </c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</row>
    <row r="2022" customFormat="false" ht="15.75" hidden="false" customHeight="false" outlineLevel="0" collapsed="false">
      <c r="A2022" s="5"/>
      <c r="B2022" s="6" t="s">
        <v>1139</v>
      </c>
      <c r="C2022" s="6"/>
      <c r="D2022" s="27" t="s">
        <v>247</v>
      </c>
      <c r="E2022" s="6" t="s">
        <v>402</v>
      </c>
      <c r="F2022" s="6" t="s">
        <v>403</v>
      </c>
      <c r="G2022" s="6" t="s">
        <v>710</v>
      </c>
      <c r="H2022" s="1" t="s">
        <v>43</v>
      </c>
      <c r="I2022" s="52" t="s">
        <v>1135</v>
      </c>
      <c r="J2022" s="46" t="s">
        <v>1136</v>
      </c>
      <c r="K2022" s="3" t="s">
        <v>254</v>
      </c>
      <c r="L2022" s="3" t="s">
        <v>255</v>
      </c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43" t="s">
        <v>607</v>
      </c>
      <c r="AG2022" s="6" t="s">
        <v>608</v>
      </c>
      <c r="AH2022" s="6" t="s">
        <v>609</v>
      </c>
      <c r="AI2022" s="5"/>
      <c r="AJ2022" s="1" t="s">
        <v>43</v>
      </c>
      <c r="AK2022" s="1" t="n">
        <v>307168008</v>
      </c>
      <c r="AL2022" s="1" t="s">
        <v>172</v>
      </c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</row>
    <row r="2023" customFormat="false" ht="15.75" hidden="false" customHeight="false" outlineLevel="0" collapsed="false">
      <c r="A2023" s="5"/>
      <c r="B2023" s="6" t="s">
        <v>1140</v>
      </c>
      <c r="C2023" s="6"/>
      <c r="D2023" s="27" t="s">
        <v>247</v>
      </c>
      <c r="E2023" s="6" t="s">
        <v>402</v>
      </c>
      <c r="F2023" s="6" t="s">
        <v>403</v>
      </c>
      <c r="G2023" s="6" t="s">
        <v>710</v>
      </c>
      <c r="H2023" s="1" t="s">
        <v>43</v>
      </c>
      <c r="I2023" s="52" t="s">
        <v>1135</v>
      </c>
      <c r="J2023" s="46" t="s">
        <v>1136</v>
      </c>
      <c r="K2023" s="3" t="s">
        <v>254</v>
      </c>
      <c r="L2023" s="3" t="s">
        <v>255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43" t="s">
        <v>607</v>
      </c>
      <c r="AG2023" s="6" t="s">
        <v>608</v>
      </c>
      <c r="AH2023" s="6" t="s">
        <v>609</v>
      </c>
      <c r="AI2023" s="5"/>
      <c r="AJ2023" s="1" t="s">
        <v>43</v>
      </c>
      <c r="AK2023" s="1" t="n">
        <v>307168008</v>
      </c>
      <c r="AL2023" s="1" t="s">
        <v>172</v>
      </c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</row>
    <row r="2024" customFormat="false" ht="15.75" hidden="false" customHeight="false" outlineLevel="0" collapsed="false">
      <c r="A2024" s="5"/>
      <c r="B2024" s="6" t="s">
        <v>1141</v>
      </c>
      <c r="C2024" s="6"/>
      <c r="D2024" s="27" t="s">
        <v>247</v>
      </c>
      <c r="E2024" s="6" t="s">
        <v>402</v>
      </c>
      <c r="F2024" s="6" t="s">
        <v>403</v>
      </c>
      <c r="G2024" s="6" t="s">
        <v>710</v>
      </c>
      <c r="H2024" s="1" t="s">
        <v>43</v>
      </c>
      <c r="I2024" s="52" t="s">
        <v>1135</v>
      </c>
      <c r="J2024" s="46" t="s">
        <v>1136</v>
      </c>
      <c r="K2024" s="3" t="s">
        <v>254</v>
      </c>
      <c r="L2024" s="3" t="s">
        <v>255</v>
      </c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43" t="s">
        <v>607</v>
      </c>
      <c r="AG2024" s="6" t="s">
        <v>608</v>
      </c>
      <c r="AH2024" s="6" t="s">
        <v>609</v>
      </c>
      <c r="AI2024" s="5"/>
      <c r="AJ2024" s="1" t="s">
        <v>43</v>
      </c>
      <c r="AK2024" s="1" t="n">
        <v>307168008</v>
      </c>
      <c r="AL2024" s="1" t="s">
        <v>172</v>
      </c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</row>
    <row r="2025" customFormat="false" ht="15.75" hidden="false" customHeight="false" outlineLevel="0" collapsed="false">
      <c r="A2025" s="5"/>
      <c r="B2025" s="6" t="s">
        <v>1142</v>
      </c>
      <c r="C2025" s="6"/>
      <c r="D2025" s="27" t="s">
        <v>247</v>
      </c>
      <c r="E2025" s="6" t="s">
        <v>402</v>
      </c>
      <c r="F2025" s="6" t="s">
        <v>403</v>
      </c>
      <c r="G2025" s="6" t="s">
        <v>710</v>
      </c>
      <c r="H2025" s="1" t="s">
        <v>43</v>
      </c>
      <c r="I2025" s="52" t="s">
        <v>1135</v>
      </c>
      <c r="J2025" s="46" t="s">
        <v>1136</v>
      </c>
      <c r="K2025" s="3" t="s">
        <v>254</v>
      </c>
      <c r="L2025" s="3" t="s">
        <v>255</v>
      </c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43" t="s">
        <v>607</v>
      </c>
      <c r="AG2025" s="6" t="s">
        <v>608</v>
      </c>
      <c r="AH2025" s="6" t="s">
        <v>609</v>
      </c>
      <c r="AI2025" s="5"/>
      <c r="AJ2025" s="1" t="s">
        <v>43</v>
      </c>
      <c r="AK2025" s="1" t="n">
        <v>307168008</v>
      </c>
      <c r="AL2025" s="1" t="s">
        <v>172</v>
      </c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</row>
    <row r="2026" customFormat="false" ht="15.75" hidden="false" customHeight="false" outlineLevel="0" collapsed="false">
      <c r="A2026" s="5"/>
      <c r="B2026" s="6" t="s">
        <v>1143</v>
      </c>
      <c r="C2026" s="6"/>
      <c r="D2026" s="27" t="s">
        <v>247</v>
      </c>
      <c r="E2026" s="6" t="s">
        <v>402</v>
      </c>
      <c r="F2026" s="6" t="s">
        <v>403</v>
      </c>
      <c r="G2026" s="6" t="s">
        <v>710</v>
      </c>
      <c r="H2026" s="1" t="s">
        <v>43</v>
      </c>
      <c r="I2026" s="52" t="s">
        <v>1135</v>
      </c>
      <c r="J2026" s="46" t="s">
        <v>1136</v>
      </c>
      <c r="K2026" s="3" t="s">
        <v>254</v>
      </c>
      <c r="L2026" s="3" t="s">
        <v>255</v>
      </c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43" t="s">
        <v>607</v>
      </c>
      <c r="AG2026" s="6" t="s">
        <v>608</v>
      </c>
      <c r="AH2026" s="6" t="s">
        <v>609</v>
      </c>
      <c r="AI2026" s="5"/>
      <c r="AJ2026" s="1" t="s">
        <v>43</v>
      </c>
      <c r="AK2026" s="1" t="n">
        <v>307168008</v>
      </c>
      <c r="AL2026" s="1" t="s">
        <v>172</v>
      </c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</row>
    <row r="2027" customFormat="false" ht="15.75" hidden="false" customHeight="false" outlineLevel="0" collapsed="false">
      <c r="A2027" s="5"/>
      <c r="B2027" s="6" t="s">
        <v>1144</v>
      </c>
      <c r="C2027" s="6"/>
      <c r="D2027" s="27" t="s">
        <v>247</v>
      </c>
      <c r="E2027" s="6" t="s">
        <v>402</v>
      </c>
      <c r="F2027" s="6" t="s">
        <v>403</v>
      </c>
      <c r="G2027" s="6" t="s">
        <v>710</v>
      </c>
      <c r="H2027" s="1" t="s">
        <v>43</v>
      </c>
      <c r="I2027" s="52" t="s">
        <v>1135</v>
      </c>
      <c r="J2027" s="46" t="s">
        <v>1136</v>
      </c>
      <c r="K2027" s="3" t="s">
        <v>254</v>
      </c>
      <c r="L2027" s="3" t="s">
        <v>255</v>
      </c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43" t="s">
        <v>607</v>
      </c>
      <c r="AG2027" s="6" t="s">
        <v>608</v>
      </c>
      <c r="AH2027" s="6" t="s">
        <v>609</v>
      </c>
      <c r="AI2027" s="5"/>
      <c r="AJ2027" s="1" t="s">
        <v>43</v>
      </c>
      <c r="AK2027" s="1" t="n">
        <v>307168008</v>
      </c>
      <c r="AL2027" s="1" t="s">
        <v>172</v>
      </c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</row>
    <row r="2028" customFormat="false" ht="15.75" hidden="false" customHeight="false" outlineLevel="0" collapsed="false">
      <c r="A2028" s="5"/>
      <c r="B2028" s="6" t="s">
        <v>1145</v>
      </c>
      <c r="C2028" s="6"/>
      <c r="D2028" s="27" t="s">
        <v>247</v>
      </c>
      <c r="E2028" s="6" t="s">
        <v>402</v>
      </c>
      <c r="F2028" s="6" t="s">
        <v>403</v>
      </c>
      <c r="G2028" s="6" t="s">
        <v>710</v>
      </c>
      <c r="H2028" s="1" t="s">
        <v>43</v>
      </c>
      <c r="I2028" s="52" t="s">
        <v>1135</v>
      </c>
      <c r="J2028" s="46" t="s">
        <v>1136</v>
      </c>
      <c r="K2028" s="3" t="s">
        <v>254</v>
      </c>
      <c r="L2028" s="3" t="s">
        <v>255</v>
      </c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43" t="s">
        <v>607</v>
      </c>
      <c r="AG2028" s="6" t="s">
        <v>608</v>
      </c>
      <c r="AH2028" s="6" t="s">
        <v>609</v>
      </c>
      <c r="AI2028" s="5"/>
      <c r="AJ2028" s="1" t="s">
        <v>43</v>
      </c>
      <c r="AK2028" s="1" t="n">
        <v>307168008</v>
      </c>
      <c r="AL2028" s="1" t="s">
        <v>172</v>
      </c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</row>
    <row r="2029" customFormat="false" ht="15.75" hidden="false" customHeight="false" outlineLevel="0" collapsed="false">
      <c r="A2029" s="5"/>
      <c r="B2029" s="6" t="s">
        <v>1146</v>
      </c>
      <c r="C2029" s="6"/>
      <c r="D2029" s="27" t="s">
        <v>247</v>
      </c>
      <c r="E2029" s="6" t="s">
        <v>402</v>
      </c>
      <c r="F2029" s="6" t="s">
        <v>403</v>
      </c>
      <c r="G2029" s="6" t="s">
        <v>710</v>
      </c>
      <c r="H2029" s="1" t="s">
        <v>43</v>
      </c>
      <c r="I2029" s="52" t="s">
        <v>1135</v>
      </c>
      <c r="J2029" s="46" t="s">
        <v>1136</v>
      </c>
      <c r="K2029" s="3" t="s">
        <v>254</v>
      </c>
      <c r="L2029" s="3" t="s">
        <v>255</v>
      </c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43" t="s">
        <v>607</v>
      </c>
      <c r="AG2029" s="6" t="s">
        <v>608</v>
      </c>
      <c r="AH2029" s="6" t="s">
        <v>609</v>
      </c>
      <c r="AI2029" s="5"/>
      <c r="AJ2029" s="1" t="s">
        <v>43</v>
      </c>
      <c r="AK2029" s="1" t="n">
        <v>307168008</v>
      </c>
      <c r="AL2029" s="1" t="s">
        <v>172</v>
      </c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</row>
    <row r="2030" customFormat="false" ht="15.75" hidden="false" customHeight="false" outlineLevel="0" collapsed="false">
      <c r="A2030" s="5"/>
      <c r="B2030" s="6" t="s">
        <v>1147</v>
      </c>
      <c r="C2030" s="6"/>
      <c r="D2030" s="27" t="s">
        <v>247</v>
      </c>
      <c r="E2030" s="6" t="s">
        <v>402</v>
      </c>
      <c r="F2030" s="6" t="s">
        <v>403</v>
      </c>
      <c r="G2030" s="6" t="s">
        <v>710</v>
      </c>
      <c r="H2030" s="1" t="s">
        <v>43</v>
      </c>
      <c r="I2030" s="52" t="s">
        <v>1135</v>
      </c>
      <c r="J2030" s="46" t="s">
        <v>1136</v>
      </c>
      <c r="K2030" s="3" t="s">
        <v>254</v>
      </c>
      <c r="L2030" s="3" t="s">
        <v>255</v>
      </c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43" t="s">
        <v>607</v>
      </c>
      <c r="AG2030" s="6" t="s">
        <v>608</v>
      </c>
      <c r="AH2030" s="6" t="s">
        <v>609</v>
      </c>
      <c r="AI2030" s="5"/>
      <c r="AJ2030" s="1" t="s">
        <v>43</v>
      </c>
      <c r="AK2030" s="1" t="n">
        <v>307168008</v>
      </c>
      <c r="AL2030" s="1" t="s">
        <v>172</v>
      </c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</row>
    <row r="2031" customFormat="false" ht="15.75" hidden="false" customHeight="false" outlineLevel="0" collapsed="false">
      <c r="A2031" s="5"/>
      <c r="B2031" s="6" t="s">
        <v>1148</v>
      </c>
      <c r="C2031" s="6"/>
      <c r="D2031" s="27" t="s">
        <v>247</v>
      </c>
      <c r="E2031" s="6" t="s">
        <v>402</v>
      </c>
      <c r="F2031" s="6" t="s">
        <v>403</v>
      </c>
      <c r="G2031" s="6" t="s">
        <v>710</v>
      </c>
      <c r="H2031" s="1" t="s">
        <v>43</v>
      </c>
      <c r="I2031" s="52" t="s">
        <v>1135</v>
      </c>
      <c r="J2031" s="46" t="s">
        <v>1136</v>
      </c>
      <c r="K2031" s="3" t="s">
        <v>254</v>
      </c>
      <c r="L2031" s="3" t="s">
        <v>255</v>
      </c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43" t="s">
        <v>607</v>
      </c>
      <c r="AG2031" s="6" t="s">
        <v>608</v>
      </c>
      <c r="AH2031" s="6" t="s">
        <v>609</v>
      </c>
      <c r="AI2031" s="5"/>
      <c r="AJ2031" s="1" t="s">
        <v>43</v>
      </c>
      <c r="AK2031" s="1" t="n">
        <v>307168008</v>
      </c>
      <c r="AL2031" s="1" t="s">
        <v>172</v>
      </c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</row>
    <row r="2032" customFormat="false" ht="15.75" hidden="false" customHeight="false" outlineLevel="0" collapsed="false">
      <c r="A2032" s="5"/>
      <c r="B2032" s="6" t="s">
        <v>1149</v>
      </c>
      <c r="C2032" s="6"/>
      <c r="D2032" s="27" t="s">
        <v>247</v>
      </c>
      <c r="E2032" s="6" t="s">
        <v>402</v>
      </c>
      <c r="F2032" s="6" t="s">
        <v>403</v>
      </c>
      <c r="G2032" s="6" t="s">
        <v>710</v>
      </c>
      <c r="H2032" s="1" t="s">
        <v>43</v>
      </c>
      <c r="I2032" s="49" t="n">
        <v>79875007</v>
      </c>
      <c r="J2032" s="6" t="s">
        <v>1150</v>
      </c>
      <c r="K2032" s="3" t="s">
        <v>254</v>
      </c>
      <c r="L2032" s="3" t="s">
        <v>255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43" t="s">
        <v>607</v>
      </c>
      <c r="AG2032" s="6" t="s">
        <v>608</v>
      </c>
      <c r="AH2032" s="6" t="s">
        <v>609</v>
      </c>
      <c r="AI2032" s="5"/>
      <c r="AJ2032" s="1" t="s">
        <v>43</v>
      </c>
      <c r="AK2032" s="1" t="n">
        <v>307168008</v>
      </c>
      <c r="AL2032" s="1" t="s">
        <v>172</v>
      </c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</row>
    <row r="2033" customFormat="false" ht="15.75" hidden="false" customHeight="false" outlineLevel="0" collapsed="false">
      <c r="A2033" s="5"/>
      <c r="B2033" s="6" t="s">
        <v>1151</v>
      </c>
      <c r="C2033" s="6"/>
      <c r="D2033" s="27" t="s">
        <v>247</v>
      </c>
      <c r="E2033" s="6" t="s">
        <v>402</v>
      </c>
      <c r="F2033" s="6" t="s">
        <v>403</v>
      </c>
      <c r="G2033" s="6" t="s">
        <v>710</v>
      </c>
      <c r="H2033" s="1" t="s">
        <v>43</v>
      </c>
      <c r="I2033" s="49" t="n">
        <v>450862004</v>
      </c>
      <c r="J2033" s="6" t="s">
        <v>1152</v>
      </c>
      <c r="K2033" s="3" t="s">
        <v>254</v>
      </c>
      <c r="L2033" s="3" t="s">
        <v>255</v>
      </c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43" t="s">
        <v>607</v>
      </c>
      <c r="AG2033" s="6" t="s">
        <v>608</v>
      </c>
      <c r="AH2033" s="6" t="s">
        <v>609</v>
      </c>
      <c r="AI2033" s="5"/>
      <c r="AJ2033" s="1" t="s">
        <v>43</v>
      </c>
      <c r="AK2033" s="1" t="n">
        <v>307168008</v>
      </c>
      <c r="AL2033" s="1" t="s">
        <v>172</v>
      </c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</row>
    <row r="2034" customFormat="false" ht="15.75" hidden="false" customHeight="false" outlineLevel="0" collapsed="false">
      <c r="A2034" s="5"/>
      <c r="B2034" s="6" t="s">
        <v>1153</v>
      </c>
      <c r="C2034" s="6"/>
      <c r="D2034" s="27" t="s">
        <v>247</v>
      </c>
      <c r="E2034" s="6" t="s">
        <v>402</v>
      </c>
      <c r="F2034" s="6" t="s">
        <v>403</v>
      </c>
      <c r="G2034" s="6" t="s">
        <v>710</v>
      </c>
      <c r="H2034" s="1" t="s">
        <v>43</v>
      </c>
      <c r="I2034" s="49" t="n">
        <v>67168003</v>
      </c>
      <c r="J2034" s="6" t="s">
        <v>798</v>
      </c>
      <c r="K2034" s="3" t="s">
        <v>254</v>
      </c>
      <c r="L2034" s="3" t="s">
        <v>255</v>
      </c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43" t="s">
        <v>607</v>
      </c>
      <c r="AG2034" s="6" t="s">
        <v>608</v>
      </c>
      <c r="AH2034" s="6" t="s">
        <v>609</v>
      </c>
      <c r="AI2034" s="5"/>
      <c r="AJ2034" s="1" t="s">
        <v>43</v>
      </c>
      <c r="AK2034" s="1" t="n">
        <v>307168008</v>
      </c>
      <c r="AL2034" s="1" t="s">
        <v>172</v>
      </c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</row>
    <row r="2035" customFormat="false" ht="15.75" hidden="false" customHeight="false" outlineLevel="0" collapsed="false">
      <c r="A2035" s="5"/>
      <c r="B2035" s="6" t="s">
        <v>1154</v>
      </c>
      <c r="C2035" s="6"/>
      <c r="D2035" s="27" t="s">
        <v>247</v>
      </c>
      <c r="E2035" s="6" t="s">
        <v>402</v>
      </c>
      <c r="F2035" s="6" t="s">
        <v>403</v>
      </c>
      <c r="G2035" s="6" t="s">
        <v>710</v>
      </c>
      <c r="H2035" s="1" t="s">
        <v>43</v>
      </c>
      <c r="I2035" s="49" t="n">
        <v>83821001</v>
      </c>
      <c r="J2035" s="6" t="s">
        <v>1155</v>
      </c>
      <c r="K2035" s="3" t="s">
        <v>254</v>
      </c>
      <c r="L2035" s="3" t="s">
        <v>255</v>
      </c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43" t="s">
        <v>607</v>
      </c>
      <c r="AG2035" s="6" t="s">
        <v>608</v>
      </c>
      <c r="AH2035" s="6" t="s">
        <v>609</v>
      </c>
      <c r="AI2035" s="5"/>
      <c r="AJ2035" s="1" t="s">
        <v>43</v>
      </c>
      <c r="AK2035" s="1" t="n">
        <v>307168008</v>
      </c>
      <c r="AL2035" s="1" t="s">
        <v>172</v>
      </c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</row>
    <row r="2036" customFormat="false" ht="15.75" hidden="false" customHeight="false" outlineLevel="0" collapsed="false">
      <c r="A2036" s="5"/>
      <c r="B2036" s="6" t="s">
        <v>1156</v>
      </c>
      <c r="C2036" s="6"/>
      <c r="D2036" s="27" t="s">
        <v>247</v>
      </c>
      <c r="E2036" s="6" t="s">
        <v>402</v>
      </c>
      <c r="F2036" s="6" t="s">
        <v>403</v>
      </c>
      <c r="G2036" s="6" t="s">
        <v>710</v>
      </c>
      <c r="H2036" s="1" t="s">
        <v>43</v>
      </c>
      <c r="I2036" s="49" t="n">
        <v>417722006</v>
      </c>
      <c r="J2036" s="6" t="s">
        <v>1157</v>
      </c>
      <c r="K2036" s="3" t="s">
        <v>254</v>
      </c>
      <c r="L2036" s="3" t="s">
        <v>255</v>
      </c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43" t="s">
        <v>607</v>
      </c>
      <c r="AG2036" s="6" t="s">
        <v>608</v>
      </c>
      <c r="AH2036" s="6" t="s">
        <v>609</v>
      </c>
      <c r="AI2036" s="5"/>
      <c r="AJ2036" s="1" t="s">
        <v>43</v>
      </c>
      <c r="AK2036" s="1" t="n">
        <v>307168008</v>
      </c>
      <c r="AL2036" s="1" t="s">
        <v>172</v>
      </c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</row>
    <row r="2037" customFormat="false" ht="15.75" hidden="false" customHeight="false" outlineLevel="0" collapsed="false">
      <c r="A2037" s="5"/>
      <c r="B2037" s="6" t="s">
        <v>1158</v>
      </c>
      <c r="C2037" s="6"/>
      <c r="D2037" s="27" t="s">
        <v>247</v>
      </c>
      <c r="E2037" s="6" t="s">
        <v>402</v>
      </c>
      <c r="F2037" s="6" t="s">
        <v>403</v>
      </c>
      <c r="G2037" s="6" t="s">
        <v>710</v>
      </c>
      <c r="H2037" s="1" t="s">
        <v>43</v>
      </c>
      <c r="I2037" s="49" t="n">
        <v>51504002</v>
      </c>
      <c r="J2037" s="6" t="s">
        <v>1159</v>
      </c>
      <c r="K2037" s="3" t="s">
        <v>254</v>
      </c>
      <c r="L2037" s="3" t="s">
        <v>255</v>
      </c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43" t="s">
        <v>607</v>
      </c>
      <c r="AG2037" s="6" t="s">
        <v>608</v>
      </c>
      <c r="AH2037" s="6" t="s">
        <v>609</v>
      </c>
      <c r="AI2037" s="5"/>
      <c r="AJ2037" s="1" t="s">
        <v>43</v>
      </c>
      <c r="AK2037" s="1" t="n">
        <v>307168008</v>
      </c>
      <c r="AL2037" s="1" t="s">
        <v>172</v>
      </c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</row>
    <row r="2038" customFormat="false" ht="15.75" hidden="false" customHeight="false" outlineLevel="0" collapsed="false">
      <c r="A2038" s="5"/>
      <c r="B2038" s="6" t="s">
        <v>1160</v>
      </c>
      <c r="C2038" s="6"/>
      <c r="D2038" s="27" t="s">
        <v>247</v>
      </c>
      <c r="E2038" s="6" t="s">
        <v>402</v>
      </c>
      <c r="F2038" s="6" t="s">
        <v>403</v>
      </c>
      <c r="G2038" s="6" t="s">
        <v>710</v>
      </c>
      <c r="H2038" s="1" t="s">
        <v>43</v>
      </c>
      <c r="I2038" s="49" t="n">
        <v>33165007</v>
      </c>
      <c r="J2038" s="6" t="s">
        <v>1161</v>
      </c>
      <c r="K2038" s="3" t="s">
        <v>254</v>
      </c>
      <c r="L2038" s="3" t="s">
        <v>255</v>
      </c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43" t="s">
        <v>607</v>
      </c>
      <c r="AG2038" s="6" t="s">
        <v>608</v>
      </c>
      <c r="AH2038" s="6" t="s">
        <v>609</v>
      </c>
      <c r="AI2038" s="5"/>
      <c r="AJ2038" s="1" t="s">
        <v>43</v>
      </c>
      <c r="AK2038" s="1" t="n">
        <v>307168008</v>
      </c>
      <c r="AL2038" s="1" t="s">
        <v>172</v>
      </c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</row>
    <row r="2039" customFormat="false" ht="15.75" hidden="false" customHeight="false" outlineLevel="0" collapsed="false">
      <c r="A2039" s="5"/>
      <c r="B2039" s="6" t="s">
        <v>1162</v>
      </c>
      <c r="C2039" s="6"/>
      <c r="D2039" s="27" t="s">
        <v>247</v>
      </c>
      <c r="E2039" s="6" t="s">
        <v>402</v>
      </c>
      <c r="F2039" s="6" t="s">
        <v>403</v>
      </c>
      <c r="G2039" s="6" t="s">
        <v>710</v>
      </c>
      <c r="H2039" s="1" t="s">
        <v>43</v>
      </c>
      <c r="I2039" s="49" t="n">
        <v>103560006</v>
      </c>
      <c r="J2039" s="6" t="s">
        <v>1163</v>
      </c>
      <c r="K2039" s="3" t="s">
        <v>254</v>
      </c>
      <c r="L2039" s="3" t="s">
        <v>255</v>
      </c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43" t="s">
        <v>607</v>
      </c>
      <c r="AG2039" s="6" t="s">
        <v>608</v>
      </c>
      <c r="AH2039" s="6" t="s">
        <v>609</v>
      </c>
      <c r="AI2039" s="5"/>
      <c r="AJ2039" s="1" t="s">
        <v>43</v>
      </c>
      <c r="AK2039" s="1" t="n">
        <v>307168008</v>
      </c>
      <c r="AL2039" s="1" t="s">
        <v>172</v>
      </c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</row>
    <row r="2040" customFormat="false" ht="15.75" hidden="false" customHeight="false" outlineLevel="0" collapsed="false">
      <c r="A2040" s="5"/>
      <c r="B2040" s="6" t="s">
        <v>1164</v>
      </c>
      <c r="C2040" s="6"/>
      <c r="D2040" s="27" t="s">
        <v>247</v>
      </c>
      <c r="E2040" s="6" t="s">
        <v>402</v>
      </c>
      <c r="F2040" s="6" t="s">
        <v>403</v>
      </c>
      <c r="G2040" s="6" t="s">
        <v>710</v>
      </c>
      <c r="H2040" s="1" t="s">
        <v>43</v>
      </c>
      <c r="I2040" s="49" t="n">
        <v>103561005</v>
      </c>
      <c r="J2040" s="6" t="s">
        <v>1165</v>
      </c>
      <c r="K2040" s="3" t="s">
        <v>254</v>
      </c>
      <c r="L2040" s="3" t="s">
        <v>255</v>
      </c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43" t="s">
        <v>607</v>
      </c>
      <c r="AG2040" s="6" t="s">
        <v>608</v>
      </c>
      <c r="AH2040" s="6" t="s">
        <v>609</v>
      </c>
      <c r="AI2040" s="5"/>
      <c r="AJ2040" s="1" t="s">
        <v>43</v>
      </c>
      <c r="AK2040" s="1" t="n">
        <v>307168008</v>
      </c>
      <c r="AL2040" s="1" t="s">
        <v>172</v>
      </c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</row>
    <row r="2041" customFormat="false" ht="15.75" hidden="false" customHeight="false" outlineLevel="0" collapsed="false">
      <c r="A2041" s="5"/>
      <c r="B2041" s="6" t="s">
        <v>1166</v>
      </c>
      <c r="C2041" s="6"/>
      <c r="D2041" s="27" t="s">
        <v>247</v>
      </c>
      <c r="E2041" s="6" t="s">
        <v>402</v>
      </c>
      <c r="F2041" s="6" t="s">
        <v>403</v>
      </c>
      <c r="G2041" s="6" t="s">
        <v>710</v>
      </c>
      <c r="H2041" s="1" t="s">
        <v>43</v>
      </c>
      <c r="I2041" s="49" t="n">
        <v>407444007</v>
      </c>
      <c r="J2041" s="6" t="s">
        <v>1167</v>
      </c>
      <c r="K2041" s="3" t="s">
        <v>254</v>
      </c>
      <c r="L2041" s="3" t="s">
        <v>255</v>
      </c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43" t="s">
        <v>607</v>
      </c>
      <c r="AG2041" s="6" t="s">
        <v>608</v>
      </c>
      <c r="AH2041" s="6" t="s">
        <v>609</v>
      </c>
      <c r="AI2041" s="5"/>
      <c r="AJ2041" s="1" t="s">
        <v>43</v>
      </c>
      <c r="AK2041" s="1" t="n">
        <v>307168008</v>
      </c>
      <c r="AL2041" s="1" t="s">
        <v>172</v>
      </c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</row>
    <row r="2042" customFormat="false" ht="15.75" hidden="false" customHeight="false" outlineLevel="0" collapsed="false">
      <c r="A2042" s="5"/>
      <c r="B2042" s="6" t="s">
        <v>1168</v>
      </c>
      <c r="C2042" s="6"/>
      <c r="D2042" s="27" t="s">
        <v>247</v>
      </c>
      <c r="E2042" s="6" t="s">
        <v>402</v>
      </c>
      <c r="F2042" s="6" t="s">
        <v>403</v>
      </c>
      <c r="G2042" s="6" t="s">
        <v>710</v>
      </c>
      <c r="H2042" s="1" t="s">
        <v>43</v>
      </c>
      <c r="I2042" s="49" t="n">
        <v>83617006</v>
      </c>
      <c r="J2042" s="6" t="s">
        <v>622</v>
      </c>
      <c r="K2042" s="3" t="s">
        <v>254</v>
      </c>
      <c r="L2042" s="3" t="s">
        <v>255</v>
      </c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43" t="s">
        <v>607</v>
      </c>
      <c r="AG2042" s="6" t="s">
        <v>608</v>
      </c>
      <c r="AH2042" s="6" t="s">
        <v>609</v>
      </c>
      <c r="AI2042" s="5"/>
      <c r="AJ2042" s="1" t="s">
        <v>43</v>
      </c>
      <c r="AK2042" s="1" t="n">
        <v>307168008</v>
      </c>
      <c r="AL2042" s="1" t="s">
        <v>172</v>
      </c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</row>
    <row r="2043" customFormat="false" ht="15.75" hidden="false" customHeight="false" outlineLevel="0" collapsed="false">
      <c r="A2043" s="5"/>
      <c r="B2043" s="6" t="s">
        <v>1169</v>
      </c>
      <c r="C2043" s="6"/>
      <c r="D2043" s="27" t="s">
        <v>247</v>
      </c>
      <c r="E2043" s="6" t="s">
        <v>402</v>
      </c>
      <c r="F2043" s="6" t="s">
        <v>403</v>
      </c>
      <c r="G2043" s="6" t="s">
        <v>710</v>
      </c>
      <c r="H2043" s="1" t="s">
        <v>43</v>
      </c>
      <c r="I2043" s="49" t="n">
        <v>34348001</v>
      </c>
      <c r="J2043" s="6" t="s">
        <v>628</v>
      </c>
      <c r="K2043" s="3" t="s">
        <v>254</v>
      </c>
      <c r="L2043" s="3" t="s">
        <v>255</v>
      </c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43" t="s">
        <v>607</v>
      </c>
      <c r="AG2043" s="6" t="s">
        <v>608</v>
      </c>
      <c r="AH2043" s="6" t="s">
        <v>609</v>
      </c>
      <c r="AI2043" s="5"/>
      <c r="AJ2043" s="1" t="s">
        <v>43</v>
      </c>
      <c r="AK2043" s="1" t="n">
        <v>307168008</v>
      </c>
      <c r="AL2043" s="1" t="s">
        <v>172</v>
      </c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</row>
    <row r="2044" customFormat="false" ht="15.75" hidden="false" customHeight="false" outlineLevel="0" collapsed="false">
      <c r="A2044" s="5"/>
      <c r="B2044" s="6" t="s">
        <v>1170</v>
      </c>
      <c r="C2044" s="6"/>
      <c r="D2044" s="27" t="s">
        <v>247</v>
      </c>
      <c r="E2044" s="6" t="s">
        <v>402</v>
      </c>
      <c r="F2044" s="6" t="s">
        <v>403</v>
      </c>
      <c r="G2044" s="6" t="s">
        <v>710</v>
      </c>
      <c r="H2044" s="1" t="s">
        <v>43</v>
      </c>
      <c r="I2044" s="49" t="n">
        <v>40406002</v>
      </c>
      <c r="J2044" s="6" t="s">
        <v>1171</v>
      </c>
      <c r="K2044" s="3" t="s">
        <v>254</v>
      </c>
      <c r="L2044" s="3" t="s">
        <v>255</v>
      </c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43" t="s">
        <v>607</v>
      </c>
      <c r="AG2044" s="6" t="s">
        <v>608</v>
      </c>
      <c r="AH2044" s="6" t="s">
        <v>609</v>
      </c>
      <c r="AI2044" s="5"/>
      <c r="AJ2044" s="1" t="s">
        <v>43</v>
      </c>
      <c r="AK2044" s="1" t="n">
        <v>307168008</v>
      </c>
      <c r="AL2044" s="1" t="s">
        <v>172</v>
      </c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</row>
    <row r="2045" customFormat="false" ht="15.75" hidden="false" customHeight="false" outlineLevel="0" collapsed="false">
      <c r="A2045" s="5"/>
      <c r="B2045" s="6" t="s">
        <v>1172</v>
      </c>
      <c r="C2045" s="6"/>
      <c r="D2045" s="27" t="s">
        <v>247</v>
      </c>
      <c r="E2045" s="6" t="s">
        <v>402</v>
      </c>
      <c r="F2045" s="6" t="s">
        <v>403</v>
      </c>
      <c r="G2045" s="6" t="s">
        <v>710</v>
      </c>
      <c r="H2045" s="1" t="s">
        <v>43</v>
      </c>
      <c r="I2045" s="49" t="n">
        <v>3824001</v>
      </c>
      <c r="J2045" s="6" t="s">
        <v>1173</v>
      </c>
      <c r="K2045" s="3" t="s">
        <v>254</v>
      </c>
      <c r="L2045" s="3" t="s">
        <v>255</v>
      </c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43" t="s">
        <v>607</v>
      </c>
      <c r="AG2045" s="6" t="s">
        <v>608</v>
      </c>
      <c r="AH2045" s="6" t="s">
        <v>609</v>
      </c>
      <c r="AI2045" s="5"/>
      <c r="AJ2045" s="1" t="s">
        <v>43</v>
      </c>
      <c r="AK2045" s="1" t="n">
        <v>307168008</v>
      </c>
      <c r="AL2045" s="1" t="s">
        <v>172</v>
      </c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</row>
    <row r="2046" customFormat="false" ht="15.75" hidden="false" customHeight="false" outlineLevel="0" collapsed="false">
      <c r="A2046" s="5"/>
      <c r="B2046" s="6" t="s">
        <v>1174</v>
      </c>
      <c r="C2046" s="6"/>
      <c r="D2046" s="27" t="s">
        <v>247</v>
      </c>
      <c r="E2046" s="6" t="s">
        <v>402</v>
      </c>
      <c r="F2046" s="6" t="s">
        <v>403</v>
      </c>
      <c r="G2046" s="6" t="s">
        <v>710</v>
      </c>
      <c r="H2046" s="1" t="s">
        <v>43</v>
      </c>
      <c r="I2046" s="49" t="n">
        <v>424206003</v>
      </c>
      <c r="J2046" s="6" t="s">
        <v>1175</v>
      </c>
      <c r="K2046" s="3" t="s">
        <v>254</v>
      </c>
      <c r="L2046" s="3" t="s">
        <v>255</v>
      </c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43" t="s">
        <v>607</v>
      </c>
      <c r="AG2046" s="6" t="s">
        <v>608</v>
      </c>
      <c r="AH2046" s="6" t="s">
        <v>609</v>
      </c>
      <c r="AI2046" s="5"/>
      <c r="AJ2046" s="1" t="s">
        <v>43</v>
      </c>
      <c r="AK2046" s="1" t="n">
        <v>307168008</v>
      </c>
      <c r="AL2046" s="1" t="s">
        <v>172</v>
      </c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</row>
    <row r="2047" customFormat="false" ht="15.75" hidden="false" customHeight="false" outlineLevel="0" collapsed="false">
      <c r="A2047" s="5"/>
      <c r="B2047" s="6" t="s">
        <v>1176</v>
      </c>
      <c r="C2047" s="6"/>
      <c r="D2047" s="27" t="s">
        <v>247</v>
      </c>
      <c r="E2047" s="6" t="s">
        <v>402</v>
      </c>
      <c r="F2047" s="6" t="s">
        <v>403</v>
      </c>
      <c r="G2047" s="6" t="s">
        <v>710</v>
      </c>
      <c r="H2047" s="1" t="s">
        <v>43</v>
      </c>
      <c r="I2047" s="49" t="n">
        <v>243672005</v>
      </c>
      <c r="J2047" s="6" t="s">
        <v>1177</v>
      </c>
      <c r="K2047" s="3" t="s">
        <v>254</v>
      </c>
      <c r="L2047" s="3" t="s">
        <v>255</v>
      </c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43" t="s">
        <v>607</v>
      </c>
      <c r="AG2047" s="6" t="s">
        <v>608</v>
      </c>
      <c r="AH2047" s="6" t="s">
        <v>609</v>
      </c>
      <c r="AI2047" s="5"/>
      <c r="AJ2047" s="1" t="s">
        <v>43</v>
      </c>
      <c r="AK2047" s="1" t="n">
        <v>307168008</v>
      </c>
      <c r="AL2047" s="1" t="s">
        <v>172</v>
      </c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</row>
    <row r="2048" customFormat="false" ht="15.75" hidden="false" customHeight="false" outlineLevel="0" collapsed="false">
      <c r="A2048" s="5"/>
      <c r="B2048" s="6" t="s">
        <v>1178</v>
      </c>
      <c r="C2048" s="6"/>
      <c r="D2048" s="27" t="s">
        <v>247</v>
      </c>
      <c r="E2048" s="6" t="s">
        <v>402</v>
      </c>
      <c r="F2048" s="6" t="s">
        <v>403</v>
      </c>
      <c r="G2048" s="6" t="s">
        <v>710</v>
      </c>
      <c r="H2048" s="1" t="s">
        <v>43</v>
      </c>
      <c r="I2048" s="49" t="n">
        <v>38324000</v>
      </c>
      <c r="J2048" s="6" t="s">
        <v>1179</v>
      </c>
      <c r="K2048" s="3" t="s">
        <v>254</v>
      </c>
      <c r="L2048" s="3" t="s">
        <v>255</v>
      </c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43" t="s">
        <v>607</v>
      </c>
      <c r="AG2048" s="6" t="s">
        <v>608</v>
      </c>
      <c r="AH2048" s="6" t="s">
        <v>609</v>
      </c>
      <c r="AI2048" s="5"/>
      <c r="AJ2048" s="1" t="s">
        <v>43</v>
      </c>
      <c r="AK2048" s="1" t="n">
        <v>307168008</v>
      </c>
      <c r="AL2048" s="1" t="s">
        <v>172</v>
      </c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</row>
    <row r="2049" customFormat="false" ht="15.75" hidden="false" customHeight="false" outlineLevel="0" collapsed="false">
      <c r="A2049" s="5"/>
      <c r="B2049" s="6" t="s">
        <v>1180</v>
      </c>
      <c r="C2049" s="6"/>
      <c r="D2049" s="27" t="s">
        <v>247</v>
      </c>
      <c r="E2049" s="6" t="s">
        <v>402</v>
      </c>
      <c r="F2049" s="6" t="s">
        <v>403</v>
      </c>
      <c r="G2049" s="6" t="s">
        <v>710</v>
      </c>
      <c r="H2049" s="1" t="s">
        <v>43</v>
      </c>
      <c r="I2049" s="49" t="n">
        <v>415987008</v>
      </c>
      <c r="J2049" s="6" t="s">
        <v>1181</v>
      </c>
      <c r="K2049" s="3" t="s">
        <v>254</v>
      </c>
      <c r="L2049" s="3" t="s">
        <v>255</v>
      </c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43" t="s">
        <v>607</v>
      </c>
      <c r="AG2049" s="6" t="s">
        <v>608</v>
      </c>
      <c r="AH2049" s="6" t="s">
        <v>609</v>
      </c>
      <c r="AI2049" s="5"/>
      <c r="AJ2049" s="1" t="s">
        <v>43</v>
      </c>
      <c r="AK2049" s="1" t="n">
        <v>307168008</v>
      </c>
      <c r="AL2049" s="1" t="s">
        <v>172</v>
      </c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</row>
    <row r="2050" customFormat="false" ht="15.75" hidden="false" customHeight="false" outlineLevel="0" collapsed="false">
      <c r="A2050" s="5"/>
      <c r="B2050" s="6" t="s">
        <v>1182</v>
      </c>
      <c r="C2050" s="6"/>
      <c r="D2050" s="27" t="s">
        <v>247</v>
      </c>
      <c r="E2050" s="6" t="s">
        <v>402</v>
      </c>
      <c r="F2050" s="6" t="s">
        <v>403</v>
      </c>
      <c r="G2050" s="6" t="s">
        <v>710</v>
      </c>
      <c r="H2050" s="1" t="s">
        <v>43</v>
      </c>
      <c r="I2050" s="49" t="n">
        <v>4716008</v>
      </c>
      <c r="J2050" s="6" t="s">
        <v>1183</v>
      </c>
      <c r="K2050" s="3" t="s">
        <v>254</v>
      </c>
      <c r="L2050" s="3" t="s">
        <v>255</v>
      </c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43" t="s">
        <v>607</v>
      </c>
      <c r="AG2050" s="6" t="s">
        <v>608</v>
      </c>
      <c r="AH2050" s="6" t="s">
        <v>609</v>
      </c>
      <c r="AI2050" s="5"/>
      <c r="AJ2050" s="1" t="s">
        <v>43</v>
      </c>
      <c r="AK2050" s="1" t="n">
        <v>307168008</v>
      </c>
      <c r="AL2050" s="1" t="s">
        <v>172</v>
      </c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</row>
    <row r="2051" customFormat="false" ht="15.75" hidden="false" customHeight="false" outlineLevel="0" collapsed="false">
      <c r="A2051" s="5"/>
      <c r="B2051" s="6" t="s">
        <v>1184</v>
      </c>
      <c r="C2051" s="6"/>
      <c r="D2051" s="27" t="s">
        <v>247</v>
      </c>
      <c r="E2051" s="6" t="s">
        <v>402</v>
      </c>
      <c r="F2051" s="6" t="s">
        <v>403</v>
      </c>
      <c r="G2051" s="6" t="s">
        <v>710</v>
      </c>
      <c r="H2051" s="1" t="s">
        <v>43</v>
      </c>
      <c r="I2051" s="49" t="n">
        <v>55008000</v>
      </c>
      <c r="J2051" s="6" t="s">
        <v>1185</v>
      </c>
      <c r="K2051" s="3" t="s">
        <v>254</v>
      </c>
      <c r="L2051" s="3" t="s">
        <v>255</v>
      </c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43" t="s">
        <v>607</v>
      </c>
      <c r="AG2051" s="6" t="s">
        <v>608</v>
      </c>
      <c r="AH2051" s="6" t="s">
        <v>609</v>
      </c>
      <c r="AI2051" s="5"/>
      <c r="AJ2051" s="1" t="s">
        <v>43</v>
      </c>
      <c r="AK2051" s="1" t="n">
        <v>307168008</v>
      </c>
      <c r="AL2051" s="1" t="s">
        <v>172</v>
      </c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</row>
    <row r="2052" customFormat="false" ht="15.75" hidden="false" customHeight="false" outlineLevel="0" collapsed="false">
      <c r="A2052" s="5"/>
      <c r="B2052" s="6" t="s">
        <v>1186</v>
      </c>
      <c r="C2052" s="6"/>
      <c r="D2052" s="27" t="s">
        <v>247</v>
      </c>
      <c r="E2052" s="6" t="s">
        <v>402</v>
      </c>
      <c r="F2052" s="6" t="s">
        <v>403</v>
      </c>
      <c r="G2052" s="6" t="s">
        <v>710</v>
      </c>
      <c r="H2052" s="1" t="s">
        <v>43</v>
      </c>
      <c r="I2052" s="49" t="n">
        <v>243633006</v>
      </c>
      <c r="J2052" s="6" t="s">
        <v>1187</v>
      </c>
      <c r="K2052" s="3" t="s">
        <v>254</v>
      </c>
      <c r="L2052" s="3" t="s">
        <v>255</v>
      </c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43" t="s">
        <v>607</v>
      </c>
      <c r="AG2052" s="6" t="s">
        <v>608</v>
      </c>
      <c r="AH2052" s="6" t="s">
        <v>609</v>
      </c>
      <c r="AI2052" s="5"/>
      <c r="AJ2052" s="1" t="s">
        <v>43</v>
      </c>
      <c r="AK2052" s="1" t="n">
        <v>307168008</v>
      </c>
      <c r="AL2052" s="1" t="s">
        <v>172</v>
      </c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</row>
    <row r="2053" customFormat="false" ht="15.75" hidden="false" customHeight="false" outlineLevel="0" collapsed="false">
      <c r="A2053" s="5"/>
      <c r="B2053" s="6" t="s">
        <v>1188</v>
      </c>
      <c r="C2053" s="6"/>
      <c r="D2053" s="27" t="s">
        <v>247</v>
      </c>
      <c r="E2053" s="6" t="s">
        <v>402</v>
      </c>
      <c r="F2053" s="6" t="s">
        <v>403</v>
      </c>
      <c r="G2053" s="6" t="s">
        <v>710</v>
      </c>
      <c r="H2053" s="1" t="s">
        <v>43</v>
      </c>
      <c r="I2053" s="49" t="n">
        <v>112403007</v>
      </c>
      <c r="J2053" s="6" t="s">
        <v>1189</v>
      </c>
      <c r="K2053" s="3" t="s">
        <v>254</v>
      </c>
      <c r="L2053" s="3" t="s">
        <v>255</v>
      </c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43" t="s">
        <v>607</v>
      </c>
      <c r="AG2053" s="6" t="s">
        <v>608</v>
      </c>
      <c r="AH2053" s="6" t="s">
        <v>609</v>
      </c>
      <c r="AI2053" s="5"/>
      <c r="AJ2053" s="1" t="s">
        <v>43</v>
      </c>
      <c r="AK2053" s="1" t="n">
        <v>307168008</v>
      </c>
      <c r="AL2053" s="1" t="s">
        <v>172</v>
      </c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</row>
    <row r="2054" customFormat="false" ht="15.75" hidden="false" customHeight="false" outlineLevel="0" collapsed="false">
      <c r="A2054" s="5"/>
      <c r="B2054" s="6" t="s">
        <v>1190</v>
      </c>
      <c r="C2054" s="6"/>
      <c r="D2054" s="27" t="s">
        <v>247</v>
      </c>
      <c r="E2054" s="6" t="s">
        <v>402</v>
      </c>
      <c r="F2054" s="6" t="s">
        <v>403</v>
      </c>
      <c r="G2054" s="6" t="s">
        <v>710</v>
      </c>
      <c r="H2054" s="1" t="s">
        <v>43</v>
      </c>
      <c r="I2054" s="49" t="n">
        <v>20586007</v>
      </c>
      <c r="J2054" s="6" t="s">
        <v>1191</v>
      </c>
      <c r="K2054" s="3" t="s">
        <v>254</v>
      </c>
      <c r="L2054" s="3" t="s">
        <v>255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43" t="s">
        <v>607</v>
      </c>
      <c r="AG2054" s="6" t="s">
        <v>608</v>
      </c>
      <c r="AH2054" s="6" t="s">
        <v>609</v>
      </c>
      <c r="AI2054" s="5"/>
      <c r="AJ2054" s="1" t="s">
        <v>43</v>
      </c>
      <c r="AK2054" s="1" t="n">
        <v>307168008</v>
      </c>
      <c r="AL2054" s="1" t="s">
        <v>172</v>
      </c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</row>
    <row r="2055" customFormat="false" ht="15.75" hidden="false" customHeight="false" outlineLevel="0" collapsed="false">
      <c r="A2055" s="5"/>
      <c r="B2055" s="6" t="s">
        <v>1192</v>
      </c>
      <c r="C2055" s="6"/>
      <c r="D2055" s="27" t="s">
        <v>247</v>
      </c>
      <c r="E2055" s="6" t="s">
        <v>402</v>
      </c>
      <c r="F2055" s="6" t="s">
        <v>403</v>
      </c>
      <c r="G2055" s="6" t="s">
        <v>710</v>
      </c>
      <c r="H2055" s="1" t="s">
        <v>43</v>
      </c>
      <c r="I2055" s="49" t="n">
        <v>48529007</v>
      </c>
      <c r="J2055" s="6" t="s">
        <v>1193</v>
      </c>
      <c r="K2055" s="3" t="s">
        <v>254</v>
      </c>
      <c r="L2055" s="3" t="s">
        <v>255</v>
      </c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43" t="s">
        <v>607</v>
      </c>
      <c r="AG2055" s="6" t="s">
        <v>608</v>
      </c>
      <c r="AH2055" s="6" t="s">
        <v>609</v>
      </c>
      <c r="AI2055" s="5"/>
      <c r="AJ2055" s="1" t="s">
        <v>43</v>
      </c>
      <c r="AK2055" s="1" t="n">
        <v>307168008</v>
      </c>
      <c r="AL2055" s="1" t="s">
        <v>172</v>
      </c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</row>
    <row r="2056" customFormat="false" ht="15.75" hidden="false" customHeight="false" outlineLevel="0" collapsed="false">
      <c r="A2056" s="5"/>
      <c r="B2056" s="6" t="s">
        <v>1194</v>
      </c>
      <c r="C2056" s="6"/>
      <c r="D2056" s="27" t="s">
        <v>247</v>
      </c>
      <c r="E2056" s="6" t="s">
        <v>402</v>
      </c>
      <c r="F2056" s="6" t="s">
        <v>403</v>
      </c>
      <c r="G2056" s="6" t="s">
        <v>710</v>
      </c>
      <c r="H2056" s="1" t="s">
        <v>43</v>
      </c>
      <c r="I2056" s="49" t="n">
        <v>243607003</v>
      </c>
      <c r="J2056" s="6" t="s">
        <v>1195</v>
      </c>
      <c r="K2056" s="3" t="s">
        <v>254</v>
      </c>
      <c r="L2056" s="3" t="s">
        <v>255</v>
      </c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43" t="s">
        <v>607</v>
      </c>
      <c r="AG2056" s="6" t="s">
        <v>608</v>
      </c>
      <c r="AH2056" s="6" t="s">
        <v>609</v>
      </c>
      <c r="AI2056" s="5"/>
      <c r="AJ2056" s="1" t="s">
        <v>43</v>
      </c>
      <c r="AK2056" s="1" t="n">
        <v>307168008</v>
      </c>
      <c r="AL2056" s="1" t="s">
        <v>172</v>
      </c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</row>
    <row r="2057" customFormat="false" ht="15.75" hidden="false" customHeight="false" outlineLevel="0" collapsed="false">
      <c r="A2057" s="5"/>
      <c r="B2057" s="6" t="s">
        <v>1196</v>
      </c>
      <c r="C2057" s="6"/>
      <c r="D2057" s="27" t="s">
        <v>247</v>
      </c>
      <c r="E2057" s="6" t="s">
        <v>402</v>
      </c>
      <c r="F2057" s="6" t="s">
        <v>403</v>
      </c>
      <c r="G2057" s="6" t="s">
        <v>710</v>
      </c>
      <c r="H2057" s="1" t="s">
        <v>43</v>
      </c>
      <c r="I2057" s="49" t="n">
        <v>407325004</v>
      </c>
      <c r="J2057" s="6" t="s">
        <v>1197</v>
      </c>
      <c r="K2057" s="3" t="s">
        <v>254</v>
      </c>
      <c r="L2057" s="3" t="s">
        <v>255</v>
      </c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43" t="s">
        <v>607</v>
      </c>
      <c r="AG2057" s="6" t="s">
        <v>608</v>
      </c>
      <c r="AH2057" s="6" t="s">
        <v>609</v>
      </c>
      <c r="AI2057" s="5"/>
      <c r="AJ2057" s="1" t="s">
        <v>43</v>
      </c>
      <c r="AK2057" s="1" t="n">
        <v>307168008</v>
      </c>
      <c r="AL2057" s="1" t="s">
        <v>172</v>
      </c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</row>
    <row r="2058" customFormat="false" ht="15.75" hidden="false" customHeight="false" outlineLevel="0" collapsed="false">
      <c r="A2058" s="5"/>
      <c r="B2058" s="6" t="s">
        <v>1198</v>
      </c>
      <c r="C2058" s="6"/>
      <c r="D2058" s="27" t="s">
        <v>247</v>
      </c>
      <c r="E2058" s="6" t="s">
        <v>402</v>
      </c>
      <c r="F2058" s="6" t="s">
        <v>403</v>
      </c>
      <c r="G2058" s="6" t="s">
        <v>710</v>
      </c>
      <c r="H2058" s="1" t="s">
        <v>43</v>
      </c>
      <c r="I2058" s="49" t="n">
        <v>243602009</v>
      </c>
      <c r="J2058" s="6" t="s">
        <v>1199</v>
      </c>
      <c r="K2058" s="3" t="s">
        <v>254</v>
      </c>
      <c r="L2058" s="3" t="s">
        <v>255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43" t="s">
        <v>607</v>
      </c>
      <c r="AG2058" s="6" t="s">
        <v>608</v>
      </c>
      <c r="AH2058" s="6" t="s">
        <v>609</v>
      </c>
      <c r="AI2058" s="5"/>
      <c r="AJ2058" s="1" t="s">
        <v>43</v>
      </c>
      <c r="AK2058" s="1" t="n">
        <v>307168008</v>
      </c>
      <c r="AL2058" s="1" t="s">
        <v>172</v>
      </c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</row>
    <row r="2059" customFormat="false" ht="15.75" hidden="false" customHeight="false" outlineLevel="0" collapsed="false">
      <c r="A2059" s="5"/>
      <c r="B2059" s="6" t="s">
        <v>1200</v>
      </c>
      <c r="C2059" s="6"/>
      <c r="D2059" s="27" t="s">
        <v>247</v>
      </c>
      <c r="E2059" s="6" t="s">
        <v>402</v>
      </c>
      <c r="F2059" s="6" t="s">
        <v>403</v>
      </c>
      <c r="G2059" s="6" t="s">
        <v>710</v>
      </c>
      <c r="H2059" s="1" t="s">
        <v>43</v>
      </c>
      <c r="I2059" s="49" t="n">
        <v>414561005</v>
      </c>
      <c r="J2059" s="6" t="s">
        <v>1201</v>
      </c>
      <c r="K2059" s="3" t="s">
        <v>254</v>
      </c>
      <c r="L2059" s="3" t="s">
        <v>255</v>
      </c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43" t="s">
        <v>607</v>
      </c>
      <c r="AG2059" s="6" t="s">
        <v>608</v>
      </c>
      <c r="AH2059" s="6" t="s">
        <v>609</v>
      </c>
      <c r="AI2059" s="5"/>
      <c r="AJ2059" s="1" t="s">
        <v>43</v>
      </c>
      <c r="AK2059" s="1" t="n">
        <v>307168008</v>
      </c>
      <c r="AL2059" s="1" t="s">
        <v>172</v>
      </c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</row>
    <row r="2060" customFormat="false" ht="15.75" hidden="false" customHeight="false" outlineLevel="0" collapsed="false">
      <c r="A2060" s="5"/>
      <c r="B2060" s="6" t="s">
        <v>1202</v>
      </c>
      <c r="C2060" s="6"/>
      <c r="D2060" s="27" t="s">
        <v>247</v>
      </c>
      <c r="E2060" s="6" t="s">
        <v>402</v>
      </c>
      <c r="F2060" s="6" t="s">
        <v>403</v>
      </c>
      <c r="G2060" s="6" t="s">
        <v>710</v>
      </c>
      <c r="H2060" s="1" t="s">
        <v>43</v>
      </c>
      <c r="I2060" s="49" t="n">
        <v>35238009</v>
      </c>
      <c r="J2060" s="6" t="s">
        <v>1203</v>
      </c>
      <c r="K2060" s="3" t="s">
        <v>254</v>
      </c>
      <c r="L2060" s="3" t="s">
        <v>255</v>
      </c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43" t="s">
        <v>607</v>
      </c>
      <c r="AG2060" s="6" t="s">
        <v>608</v>
      </c>
      <c r="AH2060" s="6" t="s">
        <v>609</v>
      </c>
      <c r="AI2060" s="5"/>
      <c r="AJ2060" s="1" t="s">
        <v>43</v>
      </c>
      <c r="AK2060" s="1" t="n">
        <v>307168008</v>
      </c>
      <c r="AL2060" s="1" t="s">
        <v>172</v>
      </c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</row>
    <row r="2061" customFormat="false" ht="15.75" hidden="false" customHeight="false" outlineLevel="0" collapsed="false">
      <c r="A2061" s="5"/>
      <c r="B2061" s="6" t="s">
        <v>1204</v>
      </c>
      <c r="C2061" s="6"/>
      <c r="D2061" s="27" t="s">
        <v>247</v>
      </c>
      <c r="E2061" s="6" t="s">
        <v>402</v>
      </c>
      <c r="F2061" s="6" t="s">
        <v>403</v>
      </c>
      <c r="G2061" s="6" t="s">
        <v>710</v>
      </c>
      <c r="H2061" s="1" t="s">
        <v>43</v>
      </c>
      <c r="I2061" s="49" t="n">
        <v>424421007</v>
      </c>
      <c r="J2061" s="6" t="s">
        <v>1205</v>
      </c>
      <c r="K2061" s="3" t="s">
        <v>254</v>
      </c>
      <c r="L2061" s="3" t="s">
        <v>255</v>
      </c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43" t="s">
        <v>607</v>
      </c>
      <c r="AG2061" s="6" t="s">
        <v>608</v>
      </c>
      <c r="AH2061" s="6" t="s">
        <v>609</v>
      </c>
      <c r="AI2061" s="5"/>
      <c r="AJ2061" s="1" t="s">
        <v>43</v>
      </c>
      <c r="AK2061" s="1" t="n">
        <v>307168008</v>
      </c>
      <c r="AL2061" s="1" t="s">
        <v>172</v>
      </c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</row>
    <row r="2062" customFormat="false" ht="15.75" hidden="false" customHeight="false" outlineLevel="0" collapsed="false">
      <c r="A2062" s="5"/>
      <c r="B2062" s="6" t="s">
        <v>1206</v>
      </c>
      <c r="C2062" s="6"/>
      <c r="D2062" s="27" t="s">
        <v>247</v>
      </c>
      <c r="E2062" s="6" t="s">
        <v>402</v>
      </c>
      <c r="F2062" s="6" t="s">
        <v>403</v>
      </c>
      <c r="G2062" s="6" t="s">
        <v>710</v>
      </c>
      <c r="H2062" s="1" t="s">
        <v>43</v>
      </c>
      <c r="I2062" s="49" t="n">
        <v>61419001</v>
      </c>
      <c r="J2062" s="6" t="s">
        <v>1207</v>
      </c>
      <c r="K2062" s="3" t="s">
        <v>254</v>
      </c>
      <c r="L2062" s="3" t="s">
        <v>255</v>
      </c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43" t="s">
        <v>607</v>
      </c>
      <c r="AG2062" s="6" t="s">
        <v>608</v>
      </c>
      <c r="AH2062" s="6" t="s">
        <v>609</v>
      </c>
      <c r="AI2062" s="5"/>
      <c r="AJ2062" s="1" t="s">
        <v>43</v>
      </c>
      <c r="AK2062" s="1" t="n">
        <v>307168008</v>
      </c>
      <c r="AL2062" s="1" t="s">
        <v>172</v>
      </c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</row>
    <row r="2063" customFormat="false" ht="15.75" hidden="false" customHeight="false" outlineLevel="0" collapsed="false">
      <c r="A2063" s="5"/>
      <c r="B2063" s="6" t="s">
        <v>1208</v>
      </c>
      <c r="C2063" s="6"/>
      <c r="D2063" s="27" t="s">
        <v>247</v>
      </c>
      <c r="E2063" s="6" t="s">
        <v>402</v>
      </c>
      <c r="F2063" s="6" t="s">
        <v>403</v>
      </c>
      <c r="G2063" s="6" t="s">
        <v>710</v>
      </c>
      <c r="H2063" s="1" t="s">
        <v>43</v>
      </c>
      <c r="I2063" s="49" t="n">
        <v>78181009</v>
      </c>
      <c r="J2063" s="6" t="s">
        <v>1209</v>
      </c>
      <c r="K2063" s="3" t="s">
        <v>254</v>
      </c>
      <c r="L2063" s="3" t="s">
        <v>255</v>
      </c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43" t="s">
        <v>607</v>
      </c>
      <c r="AG2063" s="6" t="s">
        <v>608</v>
      </c>
      <c r="AH2063" s="6" t="s">
        <v>609</v>
      </c>
      <c r="AI2063" s="5"/>
      <c r="AJ2063" s="1" t="s">
        <v>43</v>
      </c>
      <c r="AK2063" s="1" t="n">
        <v>307168008</v>
      </c>
      <c r="AL2063" s="1" t="s">
        <v>172</v>
      </c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</row>
    <row r="2064" customFormat="false" ht="15.75" hidden="false" customHeight="false" outlineLevel="0" collapsed="false">
      <c r="A2064" s="5"/>
      <c r="B2064" s="6" t="s">
        <v>1210</v>
      </c>
      <c r="C2064" s="6"/>
      <c r="D2064" s="27" t="s">
        <v>247</v>
      </c>
      <c r="E2064" s="6" t="s">
        <v>402</v>
      </c>
      <c r="F2064" s="6" t="s">
        <v>403</v>
      </c>
      <c r="G2064" s="6" t="s">
        <v>710</v>
      </c>
      <c r="H2064" s="1" t="s">
        <v>43</v>
      </c>
      <c r="I2064" s="49" t="n">
        <v>78181009</v>
      </c>
      <c r="J2064" s="6" t="s">
        <v>1209</v>
      </c>
      <c r="K2064" s="3" t="s">
        <v>254</v>
      </c>
      <c r="L2064" s="3" t="s">
        <v>255</v>
      </c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43" t="s">
        <v>607</v>
      </c>
      <c r="AG2064" s="6" t="s">
        <v>608</v>
      </c>
      <c r="AH2064" s="6" t="s">
        <v>609</v>
      </c>
      <c r="AI2064" s="5"/>
      <c r="AJ2064" s="1" t="s">
        <v>43</v>
      </c>
      <c r="AK2064" s="1" t="n">
        <v>307168008</v>
      </c>
      <c r="AL2064" s="1" t="s">
        <v>172</v>
      </c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</row>
    <row r="2065" customFormat="false" ht="15.75" hidden="false" customHeight="false" outlineLevel="0" collapsed="false">
      <c r="A2065" s="5"/>
      <c r="B2065" s="6" t="s">
        <v>1211</v>
      </c>
      <c r="C2065" s="6"/>
      <c r="D2065" s="27" t="s">
        <v>247</v>
      </c>
      <c r="E2065" s="6" t="s">
        <v>402</v>
      </c>
      <c r="F2065" s="6" t="s">
        <v>403</v>
      </c>
      <c r="G2065" s="6" t="s">
        <v>710</v>
      </c>
      <c r="H2065" s="1" t="s">
        <v>43</v>
      </c>
      <c r="I2065" s="49" t="n">
        <v>49445003</v>
      </c>
      <c r="J2065" s="6" t="s">
        <v>1212</v>
      </c>
      <c r="K2065" s="3" t="s">
        <v>254</v>
      </c>
      <c r="L2065" s="3" t="s">
        <v>255</v>
      </c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43" t="s">
        <v>607</v>
      </c>
      <c r="AG2065" s="6" t="s">
        <v>608</v>
      </c>
      <c r="AH2065" s="6" t="s">
        <v>609</v>
      </c>
      <c r="AI2065" s="5"/>
      <c r="AJ2065" s="1" t="s">
        <v>43</v>
      </c>
      <c r="AK2065" s="1" t="n">
        <v>307168008</v>
      </c>
      <c r="AL2065" s="1" t="s">
        <v>172</v>
      </c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</row>
    <row r="2066" customFormat="false" ht="15.75" hidden="false" customHeight="false" outlineLevel="0" collapsed="false">
      <c r="A2066" s="5"/>
      <c r="B2066" s="6" t="s">
        <v>1213</v>
      </c>
      <c r="C2066" s="6"/>
      <c r="D2066" s="27" t="s">
        <v>247</v>
      </c>
      <c r="E2066" s="6" t="s">
        <v>402</v>
      </c>
      <c r="F2066" s="6" t="s">
        <v>403</v>
      </c>
      <c r="G2066" s="6" t="s">
        <v>710</v>
      </c>
      <c r="H2066" s="1" t="s">
        <v>43</v>
      </c>
      <c r="I2066" s="49" t="n">
        <v>115510008</v>
      </c>
      <c r="J2066" s="6" t="s">
        <v>1214</v>
      </c>
      <c r="K2066" s="3" t="s">
        <v>254</v>
      </c>
      <c r="L2066" s="3" t="s">
        <v>255</v>
      </c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43" t="s">
        <v>607</v>
      </c>
      <c r="AG2066" s="6" t="s">
        <v>608</v>
      </c>
      <c r="AH2066" s="6" t="s">
        <v>609</v>
      </c>
      <c r="AI2066" s="5"/>
      <c r="AJ2066" s="1" t="s">
        <v>43</v>
      </c>
      <c r="AK2066" s="1" t="n">
        <v>307168008</v>
      </c>
      <c r="AL2066" s="1" t="s">
        <v>172</v>
      </c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</row>
    <row r="2067" customFormat="false" ht="15.75" hidden="false" customHeight="false" outlineLevel="0" collapsed="false">
      <c r="A2067" s="5"/>
      <c r="B2067" s="6" t="s">
        <v>1215</v>
      </c>
      <c r="C2067" s="6"/>
      <c r="D2067" s="27" t="s">
        <v>247</v>
      </c>
      <c r="E2067" s="6" t="s">
        <v>402</v>
      </c>
      <c r="F2067" s="6" t="s">
        <v>403</v>
      </c>
      <c r="G2067" s="6" t="s">
        <v>710</v>
      </c>
      <c r="H2067" s="1" t="s">
        <v>43</v>
      </c>
      <c r="I2067" s="49" t="n">
        <v>422951006</v>
      </c>
      <c r="J2067" s="6" t="s">
        <v>1216</v>
      </c>
      <c r="K2067" s="3" t="s">
        <v>254</v>
      </c>
      <c r="L2067" s="3" t="s">
        <v>255</v>
      </c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43" t="s">
        <v>607</v>
      </c>
      <c r="AG2067" s="6" t="s">
        <v>608</v>
      </c>
      <c r="AH2067" s="6" t="s">
        <v>609</v>
      </c>
      <c r="AI2067" s="5"/>
      <c r="AJ2067" s="1" t="s">
        <v>43</v>
      </c>
      <c r="AK2067" s="1" t="n">
        <v>307168008</v>
      </c>
      <c r="AL2067" s="1" t="s">
        <v>172</v>
      </c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</row>
    <row r="2068" customFormat="false" ht="15.75" hidden="false" customHeight="false" outlineLevel="0" collapsed="false">
      <c r="A2068" s="5"/>
      <c r="B2068" s="6" t="s">
        <v>1217</v>
      </c>
      <c r="C2068" s="6"/>
      <c r="D2068" s="27" t="s">
        <v>247</v>
      </c>
      <c r="E2068" s="6" t="s">
        <v>402</v>
      </c>
      <c r="F2068" s="6" t="s">
        <v>403</v>
      </c>
      <c r="G2068" s="6" t="s">
        <v>710</v>
      </c>
      <c r="H2068" s="1" t="s">
        <v>43</v>
      </c>
      <c r="I2068" s="49" t="n">
        <v>32452004</v>
      </c>
      <c r="J2068" s="6" t="s">
        <v>616</v>
      </c>
      <c r="K2068" s="3" t="s">
        <v>254</v>
      </c>
      <c r="L2068" s="3" t="s">
        <v>255</v>
      </c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43" t="s">
        <v>607</v>
      </c>
      <c r="AG2068" s="6" t="s">
        <v>608</v>
      </c>
      <c r="AH2068" s="6" t="s">
        <v>609</v>
      </c>
      <c r="AI2068" s="5"/>
      <c r="AJ2068" s="1" t="s">
        <v>43</v>
      </c>
      <c r="AK2068" s="1" t="n">
        <v>307168008</v>
      </c>
      <c r="AL2068" s="1" t="s">
        <v>172</v>
      </c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</row>
    <row r="2069" customFormat="false" ht="15.75" hidden="false" customHeight="false" outlineLevel="0" collapsed="false">
      <c r="A2069" s="5"/>
      <c r="B2069" s="6" t="s">
        <v>1218</v>
      </c>
      <c r="C2069" s="6"/>
      <c r="D2069" s="27" t="s">
        <v>247</v>
      </c>
      <c r="E2069" s="6" t="s">
        <v>402</v>
      </c>
      <c r="F2069" s="6" t="s">
        <v>403</v>
      </c>
      <c r="G2069" s="6" t="s">
        <v>710</v>
      </c>
      <c r="H2069" s="1" t="s">
        <v>43</v>
      </c>
      <c r="I2069" s="49" t="n">
        <v>81665004</v>
      </c>
      <c r="J2069" s="6" t="s">
        <v>618</v>
      </c>
      <c r="K2069" s="3" t="s">
        <v>254</v>
      </c>
      <c r="L2069" s="3" t="s">
        <v>255</v>
      </c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43" t="s">
        <v>607</v>
      </c>
      <c r="AG2069" s="6" t="s">
        <v>608</v>
      </c>
      <c r="AH2069" s="6" t="s">
        <v>609</v>
      </c>
      <c r="AI2069" s="5"/>
      <c r="AJ2069" s="1" t="s">
        <v>43</v>
      </c>
      <c r="AK2069" s="1" t="n">
        <v>307168008</v>
      </c>
      <c r="AL2069" s="1" t="s">
        <v>172</v>
      </c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</row>
    <row r="2070" customFormat="false" ht="15.75" hidden="false" customHeight="false" outlineLevel="0" collapsed="false">
      <c r="A2070" s="5"/>
      <c r="B2070" s="6" t="s">
        <v>1219</v>
      </c>
      <c r="C2070" s="6"/>
      <c r="D2070" s="27" t="s">
        <v>247</v>
      </c>
      <c r="E2070" s="6" t="s">
        <v>402</v>
      </c>
      <c r="F2070" s="6" t="s">
        <v>403</v>
      </c>
      <c r="G2070" s="6" t="s">
        <v>710</v>
      </c>
      <c r="H2070" s="1" t="s">
        <v>43</v>
      </c>
      <c r="I2070" s="49" t="n">
        <v>62944002</v>
      </c>
      <c r="J2070" s="6" t="s">
        <v>620</v>
      </c>
      <c r="K2070" s="3" t="s">
        <v>254</v>
      </c>
      <c r="L2070" s="3" t="s">
        <v>255</v>
      </c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43" t="s">
        <v>607</v>
      </c>
      <c r="AG2070" s="6" t="s">
        <v>608</v>
      </c>
      <c r="AH2070" s="6" t="s">
        <v>609</v>
      </c>
      <c r="AI2070" s="5"/>
      <c r="AJ2070" s="1" t="s">
        <v>43</v>
      </c>
      <c r="AK2070" s="1" t="n">
        <v>307168008</v>
      </c>
      <c r="AL2070" s="1" t="s">
        <v>172</v>
      </c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</row>
    <row r="2071" customFormat="false" ht="15.75" hidden="false" customHeight="false" outlineLevel="0" collapsed="false">
      <c r="A2071" s="5"/>
      <c r="B2071" s="6" t="s">
        <v>1220</v>
      </c>
      <c r="C2071" s="6"/>
      <c r="D2071" s="27" t="s">
        <v>247</v>
      </c>
      <c r="E2071" s="6" t="s">
        <v>402</v>
      </c>
      <c r="F2071" s="6" t="s">
        <v>403</v>
      </c>
      <c r="G2071" s="6" t="s">
        <v>710</v>
      </c>
      <c r="H2071" s="1" t="s">
        <v>43</v>
      </c>
      <c r="I2071" s="49" t="n">
        <v>83617006</v>
      </c>
      <c r="J2071" s="6" t="s">
        <v>622</v>
      </c>
      <c r="K2071" s="3" t="s">
        <v>254</v>
      </c>
      <c r="L2071" s="3" t="s">
        <v>255</v>
      </c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43" t="s">
        <v>607</v>
      </c>
      <c r="AG2071" s="6" t="s">
        <v>608</v>
      </c>
      <c r="AH2071" s="6" t="s">
        <v>609</v>
      </c>
      <c r="AI2071" s="5"/>
      <c r="AJ2071" s="1" t="s">
        <v>43</v>
      </c>
      <c r="AK2071" s="1" t="n">
        <v>307168008</v>
      </c>
      <c r="AL2071" s="1" t="s">
        <v>172</v>
      </c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</row>
    <row r="2072" customFormat="false" ht="15.75" hidden="false" customHeight="false" outlineLevel="0" collapsed="false">
      <c r="A2072" s="5"/>
      <c r="B2072" s="6" t="s">
        <v>1221</v>
      </c>
      <c r="C2072" s="6"/>
      <c r="D2072" s="27" t="s">
        <v>247</v>
      </c>
      <c r="E2072" s="6" t="s">
        <v>402</v>
      </c>
      <c r="F2072" s="6" t="s">
        <v>403</v>
      </c>
      <c r="G2072" s="6" t="s">
        <v>710</v>
      </c>
      <c r="H2072" s="1" t="s">
        <v>43</v>
      </c>
      <c r="I2072" s="49" t="n">
        <v>78475006</v>
      </c>
      <c r="J2072" s="6" t="s">
        <v>624</v>
      </c>
      <c r="K2072" s="3" t="s">
        <v>254</v>
      </c>
      <c r="L2072" s="3" t="s">
        <v>255</v>
      </c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43" t="s">
        <v>607</v>
      </c>
      <c r="AG2072" s="6" t="s">
        <v>608</v>
      </c>
      <c r="AH2072" s="6" t="s">
        <v>609</v>
      </c>
      <c r="AI2072" s="5"/>
      <c r="AJ2072" s="1" t="s">
        <v>43</v>
      </c>
      <c r="AK2072" s="1" t="n">
        <v>307168008</v>
      </c>
      <c r="AL2072" s="1" t="s">
        <v>172</v>
      </c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</row>
    <row r="2073" customFormat="false" ht="15.75" hidden="false" customHeight="false" outlineLevel="0" collapsed="false">
      <c r="A2073" s="5"/>
      <c r="B2073" s="6" t="s">
        <v>1222</v>
      </c>
      <c r="C2073" s="6"/>
      <c r="D2073" s="27" t="s">
        <v>247</v>
      </c>
      <c r="E2073" s="6" t="s">
        <v>402</v>
      </c>
      <c r="F2073" s="6" t="s">
        <v>403</v>
      </c>
      <c r="G2073" s="6" t="s">
        <v>710</v>
      </c>
      <c r="H2073" s="1" t="s">
        <v>43</v>
      </c>
      <c r="I2073" s="49" t="n">
        <v>128377001</v>
      </c>
      <c r="J2073" s="6" t="s">
        <v>1223</v>
      </c>
      <c r="K2073" s="3" t="s">
        <v>254</v>
      </c>
      <c r="L2073" s="3" t="s">
        <v>255</v>
      </c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43" t="s">
        <v>607</v>
      </c>
      <c r="AG2073" s="6" t="s">
        <v>608</v>
      </c>
      <c r="AH2073" s="6" t="s">
        <v>609</v>
      </c>
      <c r="AI2073" s="5"/>
      <c r="AJ2073" s="1" t="s">
        <v>43</v>
      </c>
      <c r="AK2073" s="1" t="n">
        <v>307168008</v>
      </c>
      <c r="AL2073" s="1" t="s">
        <v>172</v>
      </c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</row>
    <row r="2074" customFormat="false" ht="15.75" hidden="false" customHeight="false" outlineLevel="0" collapsed="false">
      <c r="A2074" s="5"/>
      <c r="B2074" s="6" t="s">
        <v>1224</v>
      </c>
      <c r="C2074" s="6"/>
      <c r="D2074" s="27" t="s">
        <v>247</v>
      </c>
      <c r="E2074" s="6" t="s">
        <v>402</v>
      </c>
      <c r="F2074" s="6" t="s">
        <v>403</v>
      </c>
      <c r="G2074" s="6" t="s">
        <v>710</v>
      </c>
      <c r="H2074" s="1" t="s">
        <v>43</v>
      </c>
      <c r="I2074" s="49" t="n">
        <v>81951003</v>
      </c>
      <c r="J2074" s="6" t="s">
        <v>1225</v>
      </c>
      <c r="K2074" s="3" t="s">
        <v>254</v>
      </c>
      <c r="L2074" s="3" t="s">
        <v>255</v>
      </c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43" t="s">
        <v>607</v>
      </c>
      <c r="AG2074" s="6" t="s">
        <v>608</v>
      </c>
      <c r="AH2074" s="6" t="s">
        <v>609</v>
      </c>
      <c r="AI2074" s="5"/>
      <c r="AJ2074" s="1" t="s">
        <v>43</v>
      </c>
      <c r="AK2074" s="1" t="n">
        <v>307168008</v>
      </c>
      <c r="AL2074" s="1" t="s">
        <v>172</v>
      </c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</row>
    <row r="2075" customFormat="false" ht="15.75" hidden="false" customHeight="false" outlineLevel="0" collapsed="false">
      <c r="A2075" s="5"/>
      <c r="B2075" s="6" t="s">
        <v>1226</v>
      </c>
      <c r="C2075" s="6"/>
      <c r="D2075" s="27" t="s">
        <v>247</v>
      </c>
      <c r="E2075" s="6" t="s">
        <v>402</v>
      </c>
      <c r="F2075" s="6" t="s">
        <v>403</v>
      </c>
      <c r="G2075" s="6" t="s">
        <v>710</v>
      </c>
      <c r="H2075" s="1" t="s">
        <v>43</v>
      </c>
      <c r="I2075" s="49" t="n">
        <v>56596006</v>
      </c>
      <c r="J2075" s="6" t="s">
        <v>1227</v>
      </c>
      <c r="K2075" s="3" t="s">
        <v>254</v>
      </c>
      <c r="L2075" s="3" t="s">
        <v>255</v>
      </c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43" t="s">
        <v>607</v>
      </c>
      <c r="AG2075" s="6" t="s">
        <v>608</v>
      </c>
      <c r="AH2075" s="6" t="s">
        <v>609</v>
      </c>
      <c r="AI2075" s="5"/>
      <c r="AJ2075" s="1" t="s">
        <v>43</v>
      </c>
      <c r="AK2075" s="1" t="n">
        <v>307168008</v>
      </c>
      <c r="AL2075" s="1" t="s">
        <v>172</v>
      </c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</row>
    <row r="2076" customFormat="false" ht="15.75" hidden="false" customHeight="false" outlineLevel="0" collapsed="false">
      <c r="A2076" s="5"/>
      <c r="B2076" s="6" t="s">
        <v>1228</v>
      </c>
      <c r="C2076" s="6"/>
      <c r="D2076" s="27" t="s">
        <v>247</v>
      </c>
      <c r="E2076" s="6" t="s">
        <v>402</v>
      </c>
      <c r="F2076" s="6" t="s">
        <v>403</v>
      </c>
      <c r="G2076" s="6" t="s">
        <v>710</v>
      </c>
      <c r="H2076" s="1" t="s">
        <v>43</v>
      </c>
      <c r="I2076" s="54" t="n">
        <v>407451003</v>
      </c>
      <c r="J2076" s="46" t="s">
        <v>1229</v>
      </c>
      <c r="K2076" s="3" t="s">
        <v>254</v>
      </c>
      <c r="L2076" s="3" t="s">
        <v>255</v>
      </c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43" t="s">
        <v>607</v>
      </c>
      <c r="AG2076" s="6" t="s">
        <v>608</v>
      </c>
      <c r="AH2076" s="6" t="s">
        <v>609</v>
      </c>
      <c r="AI2076" s="5"/>
      <c r="AJ2076" s="1" t="s">
        <v>43</v>
      </c>
      <c r="AK2076" s="1" t="n">
        <v>307168008</v>
      </c>
      <c r="AL2076" s="1" t="s">
        <v>172</v>
      </c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</row>
    <row r="2077" customFormat="false" ht="15.75" hidden="false" customHeight="false" outlineLevel="0" collapsed="false">
      <c r="A2077" s="5"/>
      <c r="B2077" s="6" t="s">
        <v>1230</v>
      </c>
      <c r="C2077" s="6"/>
      <c r="D2077" s="27" t="s">
        <v>247</v>
      </c>
      <c r="E2077" s="6" t="s">
        <v>402</v>
      </c>
      <c r="F2077" s="6" t="s">
        <v>403</v>
      </c>
      <c r="G2077" s="6" t="s">
        <v>710</v>
      </c>
      <c r="H2077" s="1" t="s">
        <v>43</v>
      </c>
      <c r="I2077" s="49" t="n">
        <v>19551004</v>
      </c>
      <c r="J2077" s="6" t="s">
        <v>1231</v>
      </c>
      <c r="K2077" s="3" t="s">
        <v>254</v>
      </c>
      <c r="L2077" s="3" t="s">
        <v>255</v>
      </c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43" t="s">
        <v>607</v>
      </c>
      <c r="AG2077" s="6" t="s">
        <v>608</v>
      </c>
      <c r="AH2077" s="6" t="s">
        <v>609</v>
      </c>
      <c r="AI2077" s="5"/>
      <c r="AJ2077" s="1" t="s">
        <v>43</v>
      </c>
      <c r="AK2077" s="1" t="n">
        <v>307168008</v>
      </c>
      <c r="AL2077" s="1" t="s">
        <v>172</v>
      </c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</row>
    <row r="2078" customFormat="false" ht="15.75" hidden="false" customHeight="false" outlineLevel="0" collapsed="false">
      <c r="A2078" s="5"/>
      <c r="B2078" s="6" t="s">
        <v>1232</v>
      </c>
      <c r="C2078" s="6"/>
      <c r="D2078" s="27" t="s">
        <v>247</v>
      </c>
      <c r="E2078" s="6" t="s">
        <v>402</v>
      </c>
      <c r="F2078" s="6" t="s">
        <v>403</v>
      </c>
      <c r="G2078" s="6" t="s">
        <v>710</v>
      </c>
      <c r="H2078" s="1" t="s">
        <v>43</v>
      </c>
      <c r="I2078" s="49" t="n">
        <v>40168006</v>
      </c>
      <c r="J2078" s="6" t="s">
        <v>1233</v>
      </c>
      <c r="K2078" s="3" t="s">
        <v>254</v>
      </c>
      <c r="L2078" s="3" t="s">
        <v>255</v>
      </c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43" t="s">
        <v>607</v>
      </c>
      <c r="AG2078" s="6" t="s">
        <v>608</v>
      </c>
      <c r="AH2078" s="6" t="s">
        <v>609</v>
      </c>
      <c r="AI2078" s="5"/>
      <c r="AJ2078" s="1" t="s">
        <v>43</v>
      </c>
      <c r="AK2078" s="1" t="n">
        <v>307168008</v>
      </c>
      <c r="AL2078" s="1" t="s">
        <v>172</v>
      </c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</row>
    <row r="2079" customFormat="false" ht="15.75" hidden="false" customHeight="false" outlineLevel="0" collapsed="false">
      <c r="A2079" s="5"/>
      <c r="B2079" s="6" t="s">
        <v>1234</v>
      </c>
      <c r="C2079" s="6"/>
      <c r="D2079" s="27" t="s">
        <v>247</v>
      </c>
      <c r="E2079" s="6" t="s">
        <v>402</v>
      </c>
      <c r="F2079" s="6" t="s">
        <v>403</v>
      </c>
      <c r="G2079" s="6" t="s">
        <v>710</v>
      </c>
      <c r="H2079" s="1" t="s">
        <v>43</v>
      </c>
      <c r="I2079" s="49" t="n">
        <v>243579005</v>
      </c>
      <c r="J2079" s="6" t="s">
        <v>1235</v>
      </c>
      <c r="K2079" s="3" t="s">
        <v>254</v>
      </c>
      <c r="L2079" s="3" t="s">
        <v>255</v>
      </c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43" t="s">
        <v>607</v>
      </c>
      <c r="AG2079" s="6" t="s">
        <v>608</v>
      </c>
      <c r="AH2079" s="6" t="s">
        <v>609</v>
      </c>
      <c r="AI2079" s="5"/>
      <c r="AJ2079" s="1" t="s">
        <v>43</v>
      </c>
      <c r="AK2079" s="1" t="n">
        <v>307168008</v>
      </c>
      <c r="AL2079" s="1" t="s">
        <v>172</v>
      </c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</row>
    <row r="2080" customFormat="false" ht="15.75" hidden="false" customHeight="false" outlineLevel="0" collapsed="false">
      <c r="A2080" s="5"/>
      <c r="B2080" s="6" t="s">
        <v>1236</v>
      </c>
      <c r="C2080" s="6"/>
      <c r="D2080" s="27" t="s">
        <v>247</v>
      </c>
      <c r="E2080" s="6" t="s">
        <v>402</v>
      </c>
      <c r="F2080" s="6" t="s">
        <v>403</v>
      </c>
      <c r="G2080" s="6" t="s">
        <v>710</v>
      </c>
      <c r="H2080" s="1" t="s">
        <v>43</v>
      </c>
      <c r="I2080" s="49" t="n">
        <v>103528003</v>
      </c>
      <c r="J2080" s="6" t="s">
        <v>1237</v>
      </c>
      <c r="K2080" s="3" t="s">
        <v>254</v>
      </c>
      <c r="L2080" s="3" t="s">
        <v>255</v>
      </c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43" t="s">
        <v>607</v>
      </c>
      <c r="AG2080" s="6" t="s">
        <v>608</v>
      </c>
      <c r="AH2080" s="6" t="s">
        <v>609</v>
      </c>
      <c r="AI2080" s="5"/>
      <c r="AJ2080" s="1" t="s">
        <v>43</v>
      </c>
      <c r="AK2080" s="1" t="n">
        <v>307168008</v>
      </c>
      <c r="AL2080" s="1" t="s">
        <v>172</v>
      </c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</row>
    <row r="2081" customFormat="false" ht="15.75" hidden="false" customHeight="false" outlineLevel="0" collapsed="false">
      <c r="A2081" s="5"/>
      <c r="B2081" s="6" t="s">
        <v>1238</v>
      </c>
      <c r="C2081" s="6"/>
      <c r="D2081" s="27" t="s">
        <v>247</v>
      </c>
      <c r="E2081" s="6" t="s">
        <v>402</v>
      </c>
      <c r="F2081" s="6" t="s">
        <v>403</v>
      </c>
      <c r="G2081" s="6" t="s">
        <v>710</v>
      </c>
      <c r="H2081" s="1" t="s">
        <v>43</v>
      </c>
      <c r="I2081" s="49" t="n">
        <v>19030005</v>
      </c>
      <c r="J2081" s="6" t="s">
        <v>1239</v>
      </c>
      <c r="K2081" s="3" t="s">
        <v>254</v>
      </c>
      <c r="L2081" s="3" t="s">
        <v>255</v>
      </c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43" t="s">
        <v>607</v>
      </c>
      <c r="AG2081" s="6" t="s">
        <v>608</v>
      </c>
      <c r="AH2081" s="6" t="s">
        <v>609</v>
      </c>
      <c r="AI2081" s="5"/>
      <c r="AJ2081" s="1" t="s">
        <v>43</v>
      </c>
      <c r="AK2081" s="1" t="n">
        <v>307168008</v>
      </c>
      <c r="AL2081" s="1" t="s">
        <v>172</v>
      </c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</row>
    <row r="2082" customFormat="false" ht="15.75" hidden="false" customHeight="false" outlineLevel="0" collapsed="false">
      <c r="A2082" s="5"/>
      <c r="B2082" s="6" t="s">
        <v>1240</v>
      </c>
      <c r="C2082" s="6"/>
      <c r="D2082" s="27" t="s">
        <v>247</v>
      </c>
      <c r="E2082" s="6" t="s">
        <v>402</v>
      </c>
      <c r="F2082" s="6" t="s">
        <v>403</v>
      </c>
      <c r="G2082" s="6" t="s">
        <v>710</v>
      </c>
      <c r="H2082" s="1" t="s">
        <v>43</v>
      </c>
      <c r="I2082" s="49" t="n">
        <v>89293008</v>
      </c>
      <c r="J2082" s="6" t="s">
        <v>1241</v>
      </c>
      <c r="K2082" s="3" t="s">
        <v>254</v>
      </c>
      <c r="L2082" s="3" t="s">
        <v>255</v>
      </c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43" t="s">
        <v>607</v>
      </c>
      <c r="AG2082" s="6" t="s">
        <v>608</v>
      </c>
      <c r="AH2082" s="6" t="s">
        <v>609</v>
      </c>
      <c r="AI2082" s="5"/>
      <c r="AJ2082" s="1" t="s">
        <v>43</v>
      </c>
      <c r="AK2082" s="1" t="n">
        <v>307168008</v>
      </c>
      <c r="AL2082" s="1" t="s">
        <v>172</v>
      </c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</row>
    <row r="2083" customFormat="false" ht="15.75" hidden="false" customHeight="false" outlineLevel="0" collapsed="false">
      <c r="A2083" s="5"/>
      <c r="B2083" s="6" t="s">
        <v>1242</v>
      </c>
      <c r="C2083" s="6"/>
      <c r="D2083" s="27" t="s">
        <v>247</v>
      </c>
      <c r="E2083" s="6" t="s">
        <v>402</v>
      </c>
      <c r="F2083" s="6" t="s">
        <v>403</v>
      </c>
      <c r="G2083" s="6" t="s">
        <v>710</v>
      </c>
      <c r="H2083" s="1" t="s">
        <v>43</v>
      </c>
      <c r="I2083" s="49" t="n">
        <v>416730002</v>
      </c>
      <c r="J2083" s="6" t="s">
        <v>1243</v>
      </c>
      <c r="K2083" s="3" t="s">
        <v>254</v>
      </c>
      <c r="L2083" s="3" t="s">
        <v>255</v>
      </c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43" t="s">
        <v>607</v>
      </c>
      <c r="AG2083" s="6" t="s">
        <v>608</v>
      </c>
      <c r="AH2083" s="6" t="s">
        <v>609</v>
      </c>
      <c r="AI2083" s="5"/>
      <c r="AJ2083" s="1" t="s">
        <v>43</v>
      </c>
      <c r="AK2083" s="1" t="n">
        <v>307168008</v>
      </c>
      <c r="AL2083" s="1" t="s">
        <v>172</v>
      </c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</row>
    <row r="2084" customFormat="false" ht="15.75" hidden="false" customHeight="false" outlineLevel="0" collapsed="false">
      <c r="A2084" s="5"/>
      <c r="B2084" s="6" t="s">
        <v>1244</v>
      </c>
      <c r="C2084" s="6"/>
      <c r="D2084" s="27" t="s">
        <v>247</v>
      </c>
      <c r="E2084" s="6" t="s">
        <v>402</v>
      </c>
      <c r="F2084" s="6" t="s">
        <v>403</v>
      </c>
      <c r="G2084" s="6" t="s">
        <v>710</v>
      </c>
      <c r="H2084" s="1" t="s">
        <v>43</v>
      </c>
      <c r="I2084" s="49" t="n">
        <v>407498006</v>
      </c>
      <c r="J2084" s="6" t="s">
        <v>1245</v>
      </c>
      <c r="K2084" s="3" t="s">
        <v>254</v>
      </c>
      <c r="L2084" s="3" t="s">
        <v>255</v>
      </c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43" t="s">
        <v>607</v>
      </c>
      <c r="AG2084" s="6" t="s">
        <v>608</v>
      </c>
      <c r="AH2084" s="6" t="s">
        <v>609</v>
      </c>
      <c r="AI2084" s="5"/>
      <c r="AJ2084" s="1" t="s">
        <v>43</v>
      </c>
      <c r="AK2084" s="1" t="n">
        <v>307168008</v>
      </c>
      <c r="AL2084" s="1" t="s">
        <v>172</v>
      </c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</row>
    <row r="2085" customFormat="false" ht="15.75" hidden="false" customHeight="false" outlineLevel="0" collapsed="false">
      <c r="A2085" s="5"/>
      <c r="B2085" s="6" t="s">
        <v>1246</v>
      </c>
      <c r="C2085" s="6"/>
      <c r="D2085" s="27" t="s">
        <v>247</v>
      </c>
      <c r="E2085" s="6" t="s">
        <v>402</v>
      </c>
      <c r="F2085" s="6" t="s">
        <v>403</v>
      </c>
      <c r="G2085" s="6" t="s">
        <v>710</v>
      </c>
      <c r="H2085" s="1" t="s">
        <v>43</v>
      </c>
      <c r="I2085" s="49" t="n">
        <v>407489008</v>
      </c>
      <c r="J2085" s="6" t="s">
        <v>1247</v>
      </c>
      <c r="K2085" s="3" t="s">
        <v>254</v>
      </c>
      <c r="L2085" s="3" t="s">
        <v>255</v>
      </c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43" t="s">
        <v>607</v>
      </c>
      <c r="AG2085" s="6" t="s">
        <v>608</v>
      </c>
      <c r="AH2085" s="6" t="s">
        <v>609</v>
      </c>
      <c r="AI2085" s="5"/>
      <c r="AJ2085" s="1" t="s">
        <v>43</v>
      </c>
      <c r="AK2085" s="1" t="n">
        <v>307168008</v>
      </c>
      <c r="AL2085" s="1" t="s">
        <v>172</v>
      </c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</row>
    <row r="2086" customFormat="false" ht="15.75" hidden="false" customHeight="false" outlineLevel="0" collapsed="false">
      <c r="A2086" s="5"/>
      <c r="B2086" s="6" t="s">
        <v>1248</v>
      </c>
      <c r="C2086" s="6"/>
      <c r="D2086" s="27" t="s">
        <v>247</v>
      </c>
      <c r="E2086" s="6" t="s">
        <v>402</v>
      </c>
      <c r="F2086" s="6" t="s">
        <v>403</v>
      </c>
      <c r="G2086" s="6" t="s">
        <v>710</v>
      </c>
      <c r="H2086" s="1" t="s">
        <v>43</v>
      </c>
      <c r="I2086" s="49" t="n">
        <v>407491000</v>
      </c>
      <c r="J2086" s="6" t="s">
        <v>1249</v>
      </c>
      <c r="K2086" s="3" t="s">
        <v>254</v>
      </c>
      <c r="L2086" s="3" t="s">
        <v>255</v>
      </c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43" t="s">
        <v>607</v>
      </c>
      <c r="AG2086" s="6" t="s">
        <v>608</v>
      </c>
      <c r="AH2086" s="6" t="s">
        <v>609</v>
      </c>
      <c r="AI2086" s="5"/>
      <c r="AJ2086" s="1" t="s">
        <v>43</v>
      </c>
      <c r="AK2086" s="1" t="n">
        <v>307168008</v>
      </c>
      <c r="AL2086" s="1" t="s">
        <v>172</v>
      </c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</row>
    <row r="2087" customFormat="false" ht="15.75" hidden="false" customHeight="false" outlineLevel="0" collapsed="false">
      <c r="A2087" s="5"/>
      <c r="B2087" s="6" t="s">
        <v>1250</v>
      </c>
      <c r="C2087" s="6"/>
      <c r="D2087" s="27" t="s">
        <v>247</v>
      </c>
      <c r="E2087" s="6" t="s">
        <v>402</v>
      </c>
      <c r="F2087" s="6" t="s">
        <v>403</v>
      </c>
      <c r="G2087" s="6" t="s">
        <v>710</v>
      </c>
      <c r="H2087" s="1" t="s">
        <v>43</v>
      </c>
      <c r="I2087" s="49" t="n">
        <v>407493002</v>
      </c>
      <c r="J2087" s="6" t="s">
        <v>1251</v>
      </c>
      <c r="K2087" s="3" t="s">
        <v>254</v>
      </c>
      <c r="L2087" s="3" t="s">
        <v>255</v>
      </c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43" t="s">
        <v>607</v>
      </c>
      <c r="AG2087" s="6" t="s">
        <v>608</v>
      </c>
      <c r="AH2087" s="6" t="s">
        <v>609</v>
      </c>
      <c r="AI2087" s="5"/>
      <c r="AJ2087" s="1" t="s">
        <v>43</v>
      </c>
      <c r="AK2087" s="1" t="n">
        <v>307168008</v>
      </c>
      <c r="AL2087" s="1" t="s">
        <v>172</v>
      </c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</row>
    <row r="2088" customFormat="false" ht="15.75" hidden="false" customHeight="false" outlineLevel="0" collapsed="false">
      <c r="A2088" s="5"/>
      <c r="B2088" s="6" t="s">
        <v>1252</v>
      </c>
      <c r="C2088" s="6"/>
      <c r="D2088" s="27" t="s">
        <v>247</v>
      </c>
      <c r="E2088" s="6" t="s">
        <v>402</v>
      </c>
      <c r="F2088" s="6" t="s">
        <v>403</v>
      </c>
      <c r="G2088" s="6" t="s">
        <v>710</v>
      </c>
      <c r="H2088" s="1" t="s">
        <v>43</v>
      </c>
      <c r="I2088" s="49" t="n">
        <v>89117003</v>
      </c>
      <c r="J2088" s="6" t="s">
        <v>1253</v>
      </c>
      <c r="K2088" s="3" t="s">
        <v>254</v>
      </c>
      <c r="L2088" s="3" t="s">
        <v>255</v>
      </c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43" t="s">
        <v>607</v>
      </c>
      <c r="AG2088" s="6" t="s">
        <v>608</v>
      </c>
      <c r="AH2088" s="6" t="s">
        <v>609</v>
      </c>
      <c r="AI2088" s="5"/>
      <c r="AJ2088" s="1" t="s">
        <v>43</v>
      </c>
      <c r="AK2088" s="1" t="n">
        <v>307168008</v>
      </c>
      <c r="AL2088" s="1" t="s">
        <v>172</v>
      </c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</row>
    <row r="2089" customFormat="false" ht="15.75" hidden="false" customHeight="false" outlineLevel="0" collapsed="false">
      <c r="A2089" s="5"/>
      <c r="B2089" s="6" t="s">
        <v>1254</v>
      </c>
      <c r="C2089" s="6"/>
      <c r="D2089" s="27" t="s">
        <v>247</v>
      </c>
      <c r="E2089" s="6" t="s">
        <v>402</v>
      </c>
      <c r="F2089" s="6" t="s">
        <v>403</v>
      </c>
      <c r="G2089" s="6" t="s">
        <v>710</v>
      </c>
      <c r="H2089" s="1" t="s">
        <v>43</v>
      </c>
      <c r="I2089" s="49" t="n">
        <v>63603005</v>
      </c>
      <c r="J2089" s="6" t="s">
        <v>1255</v>
      </c>
      <c r="K2089" s="3" t="s">
        <v>254</v>
      </c>
      <c r="L2089" s="3" t="s">
        <v>255</v>
      </c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43" t="s">
        <v>607</v>
      </c>
      <c r="AG2089" s="6" t="s">
        <v>608</v>
      </c>
      <c r="AH2089" s="6" t="s">
        <v>609</v>
      </c>
      <c r="AI2089" s="5"/>
      <c r="AJ2089" s="1" t="s">
        <v>43</v>
      </c>
      <c r="AK2089" s="1" t="n">
        <v>307168008</v>
      </c>
      <c r="AL2089" s="1" t="s">
        <v>172</v>
      </c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</row>
    <row r="2090" customFormat="false" ht="15.75" hidden="false" customHeight="false" outlineLevel="0" collapsed="false">
      <c r="A2090" s="5"/>
      <c r="B2090" s="6" t="s">
        <v>1256</v>
      </c>
      <c r="C2090" s="6"/>
      <c r="D2090" s="27" t="s">
        <v>247</v>
      </c>
      <c r="E2090" s="6" t="s">
        <v>402</v>
      </c>
      <c r="F2090" s="6" t="s">
        <v>403</v>
      </c>
      <c r="G2090" s="6" t="s">
        <v>710</v>
      </c>
      <c r="H2090" s="1" t="s">
        <v>43</v>
      </c>
      <c r="I2090" s="49" t="n">
        <v>6415009</v>
      </c>
      <c r="J2090" s="6" t="s">
        <v>1257</v>
      </c>
      <c r="K2090" s="3" t="s">
        <v>254</v>
      </c>
      <c r="L2090" s="3" t="s">
        <v>255</v>
      </c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43" t="s">
        <v>607</v>
      </c>
      <c r="AG2090" s="6" t="s">
        <v>608</v>
      </c>
      <c r="AH2090" s="6" t="s">
        <v>609</v>
      </c>
      <c r="AI2090" s="5"/>
      <c r="AJ2090" s="1" t="s">
        <v>43</v>
      </c>
      <c r="AK2090" s="1" t="n">
        <v>307168008</v>
      </c>
      <c r="AL2090" s="1" t="s">
        <v>172</v>
      </c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</row>
    <row r="2091" customFormat="false" ht="15.75" hidden="false" customHeight="false" outlineLevel="0" collapsed="false">
      <c r="A2091" s="5"/>
      <c r="B2091" s="6" t="s">
        <v>1258</v>
      </c>
      <c r="C2091" s="6"/>
      <c r="D2091" s="27" t="s">
        <v>247</v>
      </c>
      <c r="E2091" s="6" t="s">
        <v>402</v>
      </c>
      <c r="F2091" s="6" t="s">
        <v>403</v>
      </c>
      <c r="G2091" s="6" t="s">
        <v>710</v>
      </c>
      <c r="H2091" s="1" t="s">
        <v>43</v>
      </c>
      <c r="I2091" s="49" t="n">
        <v>446373002</v>
      </c>
      <c r="J2091" s="6" t="s">
        <v>1099</v>
      </c>
      <c r="K2091" s="3" t="s">
        <v>254</v>
      </c>
      <c r="L2091" s="3" t="s">
        <v>255</v>
      </c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43" t="s">
        <v>607</v>
      </c>
      <c r="AG2091" s="6" t="s">
        <v>608</v>
      </c>
      <c r="AH2091" s="6" t="s">
        <v>609</v>
      </c>
      <c r="AI2091" s="5"/>
      <c r="AJ2091" s="1" t="s">
        <v>43</v>
      </c>
      <c r="AK2091" s="1" t="n">
        <v>307168008</v>
      </c>
      <c r="AL2091" s="1" t="s">
        <v>172</v>
      </c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</row>
    <row r="2092" customFormat="false" ht="15.75" hidden="false" customHeight="false" outlineLevel="0" collapsed="false">
      <c r="A2092" s="5"/>
      <c r="B2092" s="6" t="s">
        <v>1259</v>
      </c>
      <c r="C2092" s="6"/>
      <c r="D2092" s="27" t="s">
        <v>247</v>
      </c>
      <c r="E2092" s="6" t="s">
        <v>402</v>
      </c>
      <c r="F2092" s="6" t="s">
        <v>403</v>
      </c>
      <c r="G2092" s="6" t="s">
        <v>710</v>
      </c>
      <c r="H2092" s="1" t="s">
        <v>43</v>
      </c>
      <c r="I2092" s="49" t="n">
        <v>84101006</v>
      </c>
      <c r="J2092" s="6" t="s">
        <v>1260</v>
      </c>
      <c r="K2092" s="3" t="s">
        <v>254</v>
      </c>
      <c r="L2092" s="3" t="s">
        <v>255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43" t="s">
        <v>607</v>
      </c>
      <c r="AG2092" s="6" t="s">
        <v>608</v>
      </c>
      <c r="AH2092" s="6" t="s">
        <v>609</v>
      </c>
      <c r="AI2092" s="5"/>
      <c r="AJ2092" s="1" t="s">
        <v>43</v>
      </c>
      <c r="AK2092" s="1" t="n">
        <v>307168008</v>
      </c>
      <c r="AL2092" s="1" t="s">
        <v>172</v>
      </c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</row>
    <row r="2093" customFormat="false" ht="15.75" hidden="false" customHeight="false" outlineLevel="0" collapsed="false">
      <c r="A2093" s="5"/>
      <c r="B2093" s="6" t="s">
        <v>1261</v>
      </c>
      <c r="C2093" s="6"/>
      <c r="D2093" s="27" t="s">
        <v>247</v>
      </c>
      <c r="E2093" s="6" t="s">
        <v>402</v>
      </c>
      <c r="F2093" s="6" t="s">
        <v>403</v>
      </c>
      <c r="G2093" s="6" t="s">
        <v>710</v>
      </c>
      <c r="H2093" s="1" t="s">
        <v>43</v>
      </c>
      <c r="I2093" s="49" t="n">
        <v>23895005</v>
      </c>
      <c r="J2093" s="6" t="s">
        <v>1262</v>
      </c>
      <c r="K2093" s="3" t="s">
        <v>254</v>
      </c>
      <c r="L2093" s="3" t="s">
        <v>255</v>
      </c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43" t="s">
        <v>607</v>
      </c>
      <c r="AG2093" s="6" t="s">
        <v>608</v>
      </c>
      <c r="AH2093" s="6" t="s">
        <v>609</v>
      </c>
      <c r="AI2093" s="5"/>
      <c r="AJ2093" s="1" t="s">
        <v>43</v>
      </c>
      <c r="AK2093" s="1" t="n">
        <v>307168008</v>
      </c>
      <c r="AL2093" s="1" t="s">
        <v>172</v>
      </c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</row>
    <row r="2094" customFormat="false" ht="15.75" hidden="false" customHeight="false" outlineLevel="0" collapsed="false">
      <c r="A2094" s="5"/>
      <c r="B2094" s="6" t="s">
        <v>1263</v>
      </c>
      <c r="C2094" s="6"/>
      <c r="D2094" s="27" t="s">
        <v>247</v>
      </c>
      <c r="E2094" s="6" t="s">
        <v>402</v>
      </c>
      <c r="F2094" s="6" t="s">
        <v>403</v>
      </c>
      <c r="G2094" s="6" t="s">
        <v>710</v>
      </c>
      <c r="H2094" s="1" t="s">
        <v>43</v>
      </c>
      <c r="I2094" s="49" t="n">
        <v>74311004</v>
      </c>
      <c r="J2094" s="6" t="s">
        <v>1264</v>
      </c>
      <c r="K2094" s="3" t="s">
        <v>254</v>
      </c>
      <c r="L2094" s="3" t="s">
        <v>255</v>
      </c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43" t="s">
        <v>607</v>
      </c>
      <c r="AG2094" s="6" t="s">
        <v>608</v>
      </c>
      <c r="AH2094" s="6" t="s">
        <v>609</v>
      </c>
      <c r="AI2094" s="5"/>
      <c r="AJ2094" s="1" t="s">
        <v>43</v>
      </c>
      <c r="AK2094" s="1" t="n">
        <v>307168008</v>
      </c>
      <c r="AL2094" s="1" t="s">
        <v>172</v>
      </c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</row>
    <row r="2095" customFormat="false" ht="15.75" hidden="false" customHeight="false" outlineLevel="0" collapsed="false">
      <c r="A2095" s="5"/>
      <c r="B2095" s="6" t="s">
        <v>1265</v>
      </c>
      <c r="C2095" s="6"/>
      <c r="D2095" s="27" t="s">
        <v>247</v>
      </c>
      <c r="E2095" s="6" t="s">
        <v>402</v>
      </c>
      <c r="F2095" s="6" t="s">
        <v>403</v>
      </c>
      <c r="G2095" s="6" t="s">
        <v>710</v>
      </c>
      <c r="H2095" s="1" t="s">
        <v>43</v>
      </c>
      <c r="I2095" s="5"/>
      <c r="J2095" s="5"/>
      <c r="K2095" s="3" t="s">
        <v>254</v>
      </c>
      <c r="L2095" s="3" t="s">
        <v>255</v>
      </c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43" t="s">
        <v>607</v>
      </c>
      <c r="AG2095" s="6" t="s">
        <v>608</v>
      </c>
      <c r="AH2095" s="6" t="s">
        <v>609</v>
      </c>
      <c r="AI2095" s="5"/>
      <c r="AJ2095" s="1" t="s">
        <v>43</v>
      </c>
      <c r="AK2095" s="1" t="n">
        <v>307168008</v>
      </c>
      <c r="AL2095" s="1" t="s">
        <v>172</v>
      </c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</row>
    <row r="2096" customFormat="false" ht="15.75" hidden="false" customHeight="false" outlineLevel="0" collapsed="false">
      <c r="A2096" s="5"/>
      <c r="B2096" s="6" t="s">
        <v>1266</v>
      </c>
      <c r="C2096" s="6"/>
      <c r="D2096" s="27" t="s">
        <v>247</v>
      </c>
      <c r="E2096" s="6" t="s">
        <v>402</v>
      </c>
      <c r="F2096" s="6" t="s">
        <v>403</v>
      </c>
      <c r="G2096" s="6" t="s">
        <v>710</v>
      </c>
      <c r="H2096" s="1" t="s">
        <v>43</v>
      </c>
      <c r="I2096" s="49" t="n">
        <v>715346008</v>
      </c>
      <c r="J2096" s="6" t="s">
        <v>1267</v>
      </c>
      <c r="K2096" s="3" t="s">
        <v>254</v>
      </c>
      <c r="L2096" s="3" t="s">
        <v>255</v>
      </c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43" t="s">
        <v>607</v>
      </c>
      <c r="AG2096" s="6" t="s">
        <v>608</v>
      </c>
      <c r="AH2096" s="6" t="s">
        <v>609</v>
      </c>
      <c r="AI2096" s="5"/>
      <c r="AJ2096" s="1" t="s">
        <v>43</v>
      </c>
      <c r="AK2096" s="1" t="n">
        <v>307168008</v>
      </c>
      <c r="AL2096" s="1" t="s">
        <v>172</v>
      </c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</row>
    <row r="2097" customFormat="false" ht="15.75" hidden="false" customHeight="false" outlineLevel="0" collapsed="false">
      <c r="A2097" s="5"/>
      <c r="B2097" s="6" t="s">
        <v>1268</v>
      </c>
      <c r="C2097" s="6"/>
      <c r="D2097" s="27" t="s">
        <v>247</v>
      </c>
      <c r="E2097" s="6" t="s">
        <v>402</v>
      </c>
      <c r="F2097" s="6" t="s">
        <v>403</v>
      </c>
      <c r="G2097" s="6" t="s">
        <v>710</v>
      </c>
      <c r="H2097" s="1" t="s">
        <v>43</v>
      </c>
      <c r="I2097" s="49" t="n">
        <v>407479009</v>
      </c>
      <c r="J2097" s="6" t="s">
        <v>1269</v>
      </c>
      <c r="K2097" s="3" t="s">
        <v>254</v>
      </c>
      <c r="L2097" s="3" t="s">
        <v>255</v>
      </c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43" t="s">
        <v>607</v>
      </c>
      <c r="AG2097" s="6" t="s">
        <v>608</v>
      </c>
      <c r="AH2097" s="6" t="s">
        <v>609</v>
      </c>
      <c r="AI2097" s="5"/>
      <c r="AJ2097" s="1" t="s">
        <v>43</v>
      </c>
      <c r="AK2097" s="1" t="n">
        <v>307168008</v>
      </c>
      <c r="AL2097" s="1" t="s">
        <v>172</v>
      </c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</row>
    <row r="2098" customFormat="false" ht="15.75" hidden="false" customHeight="false" outlineLevel="0" collapsed="false">
      <c r="A2098" s="5"/>
      <c r="B2098" s="6" t="s">
        <v>1270</v>
      </c>
      <c r="C2098" s="6"/>
      <c r="D2098" s="27" t="s">
        <v>247</v>
      </c>
      <c r="E2098" s="6" t="s">
        <v>402</v>
      </c>
      <c r="F2098" s="6" t="s">
        <v>403</v>
      </c>
      <c r="G2098" s="6" t="s">
        <v>710</v>
      </c>
      <c r="H2098" s="1" t="s">
        <v>43</v>
      </c>
      <c r="I2098" s="49" t="n">
        <v>442352004</v>
      </c>
      <c r="J2098" s="6" t="s">
        <v>1271</v>
      </c>
      <c r="K2098" s="3" t="s">
        <v>254</v>
      </c>
      <c r="L2098" s="3" t="s">
        <v>255</v>
      </c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43" t="s">
        <v>607</v>
      </c>
      <c r="AG2098" s="6" t="s">
        <v>608</v>
      </c>
      <c r="AH2098" s="6" t="s">
        <v>609</v>
      </c>
      <c r="AI2098" s="5"/>
      <c r="AJ2098" s="1" t="s">
        <v>43</v>
      </c>
      <c r="AK2098" s="1" t="n">
        <v>307168008</v>
      </c>
      <c r="AL2098" s="1" t="s">
        <v>172</v>
      </c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</row>
    <row r="2099" customFormat="false" ht="15.75" hidden="false" customHeight="false" outlineLevel="0" collapsed="false">
      <c r="A2099" s="5"/>
      <c r="B2099" s="6" t="s">
        <v>1272</v>
      </c>
      <c r="C2099" s="6"/>
      <c r="D2099" s="27" t="s">
        <v>247</v>
      </c>
      <c r="E2099" s="6" t="s">
        <v>402</v>
      </c>
      <c r="F2099" s="6" t="s">
        <v>403</v>
      </c>
      <c r="G2099" s="6" t="s">
        <v>710</v>
      </c>
      <c r="H2099" s="1" t="s">
        <v>43</v>
      </c>
      <c r="I2099" s="49" t="n">
        <v>772827006</v>
      </c>
      <c r="J2099" s="6" t="s">
        <v>1273</v>
      </c>
      <c r="K2099" s="3" t="s">
        <v>254</v>
      </c>
      <c r="L2099" s="3" t="s">
        <v>255</v>
      </c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43" t="s">
        <v>607</v>
      </c>
      <c r="AG2099" s="6" t="s">
        <v>608</v>
      </c>
      <c r="AH2099" s="6" t="s">
        <v>609</v>
      </c>
      <c r="AI2099" s="5"/>
      <c r="AJ2099" s="1" t="s">
        <v>43</v>
      </c>
      <c r="AK2099" s="1" t="n">
        <v>307168008</v>
      </c>
      <c r="AL2099" s="1" t="s">
        <v>172</v>
      </c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</row>
    <row r="2100" customFormat="false" ht="15.75" hidden="false" customHeight="false" outlineLevel="0" collapsed="false">
      <c r="A2100" s="5"/>
      <c r="B2100" s="6" t="s">
        <v>1274</v>
      </c>
      <c r="C2100" s="6"/>
      <c r="D2100" s="27" t="s">
        <v>247</v>
      </c>
      <c r="E2100" s="6" t="s">
        <v>402</v>
      </c>
      <c r="F2100" s="6" t="s">
        <v>403</v>
      </c>
      <c r="G2100" s="6" t="s">
        <v>710</v>
      </c>
      <c r="H2100" s="1" t="s">
        <v>43</v>
      </c>
      <c r="I2100" s="49" t="n">
        <v>609444009</v>
      </c>
      <c r="J2100" s="6" t="s">
        <v>1275</v>
      </c>
      <c r="K2100" s="3" t="s">
        <v>254</v>
      </c>
      <c r="L2100" s="3" t="s">
        <v>255</v>
      </c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43" t="s">
        <v>607</v>
      </c>
      <c r="AG2100" s="6" t="s">
        <v>608</v>
      </c>
      <c r="AH2100" s="6" t="s">
        <v>609</v>
      </c>
      <c r="AI2100" s="5"/>
      <c r="AJ2100" s="1" t="s">
        <v>43</v>
      </c>
      <c r="AK2100" s="1" t="n">
        <v>307168008</v>
      </c>
      <c r="AL2100" s="1" t="s">
        <v>172</v>
      </c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</row>
    <row r="2101" customFormat="false" ht="15.75" hidden="false" customHeight="false" outlineLevel="0" collapsed="false">
      <c r="A2101" s="5"/>
      <c r="B2101" s="6" t="s">
        <v>1276</v>
      </c>
      <c r="C2101" s="6"/>
      <c r="D2101" s="27" t="s">
        <v>247</v>
      </c>
      <c r="E2101" s="6" t="s">
        <v>402</v>
      </c>
      <c r="F2101" s="6" t="s">
        <v>403</v>
      </c>
      <c r="G2101" s="6" t="s">
        <v>710</v>
      </c>
      <c r="H2101" s="1" t="s">
        <v>43</v>
      </c>
      <c r="I2101" s="49" t="n">
        <v>407480007</v>
      </c>
      <c r="J2101" s="6" t="s">
        <v>1277</v>
      </c>
      <c r="K2101" s="3" t="s">
        <v>254</v>
      </c>
      <c r="L2101" s="3" t="s">
        <v>255</v>
      </c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43" t="s">
        <v>607</v>
      </c>
      <c r="AG2101" s="6" t="s">
        <v>608</v>
      </c>
      <c r="AH2101" s="6" t="s">
        <v>609</v>
      </c>
      <c r="AI2101" s="5"/>
      <c r="AJ2101" s="1" t="s">
        <v>43</v>
      </c>
      <c r="AK2101" s="1" t="n">
        <v>307168008</v>
      </c>
      <c r="AL2101" s="1" t="s">
        <v>172</v>
      </c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</row>
    <row r="2102" customFormat="false" ht="15.75" hidden="false" customHeight="false" outlineLevel="0" collapsed="false">
      <c r="A2102" s="5"/>
      <c r="B2102" s="6" t="s">
        <v>1278</v>
      </c>
      <c r="C2102" s="6"/>
      <c r="D2102" s="27" t="s">
        <v>247</v>
      </c>
      <c r="E2102" s="6" t="s">
        <v>402</v>
      </c>
      <c r="F2102" s="6" t="s">
        <v>403</v>
      </c>
      <c r="G2102" s="6" t="s">
        <v>710</v>
      </c>
      <c r="H2102" s="1" t="s">
        <v>43</v>
      </c>
      <c r="I2102" s="49" t="n">
        <v>725894000</v>
      </c>
      <c r="J2102" s="6" t="s">
        <v>1279</v>
      </c>
      <c r="K2102" s="3" t="s">
        <v>254</v>
      </c>
      <c r="L2102" s="3" t="s">
        <v>255</v>
      </c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43" t="s">
        <v>607</v>
      </c>
      <c r="AG2102" s="6" t="s">
        <v>608</v>
      </c>
      <c r="AH2102" s="6" t="s">
        <v>609</v>
      </c>
      <c r="AI2102" s="5"/>
      <c r="AJ2102" s="1" t="s">
        <v>43</v>
      </c>
      <c r="AK2102" s="1" t="n">
        <v>307168008</v>
      </c>
      <c r="AL2102" s="1" t="s">
        <v>172</v>
      </c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</row>
    <row r="2103" customFormat="false" ht="15.75" hidden="false" customHeight="false" outlineLevel="0" collapsed="false">
      <c r="A2103" s="5"/>
      <c r="B2103" s="6" t="s">
        <v>1280</v>
      </c>
      <c r="C2103" s="6"/>
      <c r="D2103" s="27" t="s">
        <v>247</v>
      </c>
      <c r="E2103" s="6" t="s">
        <v>402</v>
      </c>
      <c r="F2103" s="6" t="s">
        <v>403</v>
      </c>
      <c r="G2103" s="6" t="s">
        <v>710</v>
      </c>
      <c r="H2103" s="1" t="s">
        <v>43</v>
      </c>
      <c r="I2103" s="49" t="n">
        <v>12633005</v>
      </c>
      <c r="J2103" s="6" t="s">
        <v>1281</v>
      </c>
      <c r="K2103" s="3" t="s">
        <v>254</v>
      </c>
      <c r="L2103" s="3" t="s">
        <v>255</v>
      </c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43" t="s">
        <v>607</v>
      </c>
      <c r="AG2103" s="6" t="s">
        <v>608</v>
      </c>
      <c r="AH2103" s="6" t="s">
        <v>609</v>
      </c>
      <c r="AI2103" s="5"/>
      <c r="AJ2103" s="1" t="s">
        <v>43</v>
      </c>
      <c r="AK2103" s="1" t="n">
        <v>307168008</v>
      </c>
      <c r="AL2103" s="1" t="s">
        <v>172</v>
      </c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</row>
    <row r="2104" customFormat="false" ht="15.75" hidden="false" customHeight="false" outlineLevel="0" collapsed="false">
      <c r="A2104" s="5"/>
      <c r="B2104" s="6" t="s">
        <v>1282</v>
      </c>
      <c r="C2104" s="6"/>
      <c r="D2104" s="27" t="s">
        <v>247</v>
      </c>
      <c r="E2104" s="6" t="s">
        <v>402</v>
      </c>
      <c r="F2104" s="6" t="s">
        <v>403</v>
      </c>
      <c r="G2104" s="6" t="s">
        <v>710</v>
      </c>
      <c r="H2104" s="1" t="s">
        <v>43</v>
      </c>
      <c r="I2104" s="49" t="n">
        <v>243603004</v>
      </c>
      <c r="J2104" s="6" t="s">
        <v>1283</v>
      </c>
      <c r="K2104" s="3" t="s">
        <v>254</v>
      </c>
      <c r="L2104" s="3" t="s">
        <v>255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43" t="s">
        <v>607</v>
      </c>
      <c r="AG2104" s="6" t="s">
        <v>608</v>
      </c>
      <c r="AH2104" s="6" t="s">
        <v>609</v>
      </c>
      <c r="AI2104" s="5"/>
      <c r="AJ2104" s="1" t="s">
        <v>43</v>
      </c>
      <c r="AK2104" s="1" t="n">
        <v>307168008</v>
      </c>
      <c r="AL2104" s="1" t="s">
        <v>172</v>
      </c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</row>
    <row r="2105" customFormat="false" ht="15.75" hidden="false" customHeight="false" outlineLevel="0" collapsed="false">
      <c r="A2105" s="5"/>
      <c r="B2105" s="6" t="s">
        <v>1284</v>
      </c>
      <c r="C2105" s="6"/>
      <c r="D2105" s="27" t="s">
        <v>247</v>
      </c>
      <c r="E2105" s="6" t="s">
        <v>402</v>
      </c>
      <c r="F2105" s="6" t="s">
        <v>403</v>
      </c>
      <c r="G2105" s="6" t="s">
        <v>710</v>
      </c>
      <c r="H2105" s="1" t="s">
        <v>43</v>
      </c>
      <c r="I2105" s="49" t="n">
        <v>26352009</v>
      </c>
      <c r="J2105" s="6" t="s">
        <v>1285</v>
      </c>
      <c r="K2105" s="3" t="s">
        <v>254</v>
      </c>
      <c r="L2105" s="3" t="s">
        <v>255</v>
      </c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43" t="s">
        <v>607</v>
      </c>
      <c r="AG2105" s="6" t="s">
        <v>608</v>
      </c>
      <c r="AH2105" s="6" t="s">
        <v>609</v>
      </c>
      <c r="AI2105" s="5"/>
      <c r="AJ2105" s="1" t="s">
        <v>43</v>
      </c>
      <c r="AK2105" s="1" t="n">
        <v>307168008</v>
      </c>
      <c r="AL2105" s="1" t="s">
        <v>172</v>
      </c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</row>
    <row r="2106" customFormat="false" ht="15.75" hidden="false" customHeight="false" outlineLevel="0" collapsed="false">
      <c r="A2106" s="5"/>
      <c r="B2106" s="6" t="s">
        <v>1286</v>
      </c>
      <c r="C2106" s="6"/>
      <c r="D2106" s="27" t="s">
        <v>247</v>
      </c>
      <c r="E2106" s="6" t="s">
        <v>402</v>
      </c>
      <c r="F2106" s="6" t="s">
        <v>403</v>
      </c>
      <c r="G2106" s="6" t="s">
        <v>710</v>
      </c>
      <c r="H2106" s="1" t="s">
        <v>43</v>
      </c>
      <c r="I2106" s="49" t="n">
        <v>85944001</v>
      </c>
      <c r="J2106" s="6" t="s">
        <v>1287</v>
      </c>
      <c r="K2106" s="3" t="s">
        <v>254</v>
      </c>
      <c r="L2106" s="3" t="s">
        <v>255</v>
      </c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43" t="s">
        <v>607</v>
      </c>
      <c r="AG2106" s="6" t="s">
        <v>608</v>
      </c>
      <c r="AH2106" s="6" t="s">
        <v>609</v>
      </c>
      <c r="AI2106" s="5"/>
      <c r="AJ2106" s="1" t="s">
        <v>43</v>
      </c>
      <c r="AK2106" s="1" t="n">
        <v>307168008</v>
      </c>
      <c r="AL2106" s="1" t="s">
        <v>172</v>
      </c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</row>
    <row r="2107" customFormat="false" ht="15.75" hidden="false" customHeight="false" outlineLevel="0" collapsed="false">
      <c r="A2107" s="5"/>
      <c r="B2107" s="6" t="s">
        <v>1288</v>
      </c>
      <c r="C2107" s="6"/>
      <c r="D2107" s="27" t="s">
        <v>247</v>
      </c>
      <c r="E2107" s="6" t="s">
        <v>402</v>
      </c>
      <c r="F2107" s="6" t="s">
        <v>403</v>
      </c>
      <c r="G2107" s="6" t="s">
        <v>710</v>
      </c>
      <c r="H2107" s="1" t="s">
        <v>43</v>
      </c>
      <c r="I2107" s="49" t="n">
        <v>79357004</v>
      </c>
      <c r="J2107" s="6" t="s">
        <v>1289</v>
      </c>
      <c r="K2107" s="3" t="s">
        <v>254</v>
      </c>
      <c r="L2107" s="3" t="s">
        <v>255</v>
      </c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43" t="s">
        <v>607</v>
      </c>
      <c r="AG2107" s="6" t="s">
        <v>608</v>
      </c>
      <c r="AH2107" s="6" t="s">
        <v>609</v>
      </c>
      <c r="AI2107" s="5"/>
      <c r="AJ2107" s="1" t="s">
        <v>43</v>
      </c>
      <c r="AK2107" s="1" t="n">
        <v>307168008</v>
      </c>
      <c r="AL2107" s="1" t="s">
        <v>172</v>
      </c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</row>
    <row r="2108" customFormat="false" ht="15.75" hidden="false" customHeight="false" outlineLevel="0" collapsed="false">
      <c r="A2108" s="5"/>
      <c r="B2108" s="6" t="s">
        <v>1290</v>
      </c>
      <c r="C2108" s="6"/>
      <c r="D2108" s="27" t="s">
        <v>247</v>
      </c>
      <c r="E2108" s="6" t="s">
        <v>402</v>
      </c>
      <c r="F2108" s="6" t="s">
        <v>403</v>
      </c>
      <c r="G2108" s="6" t="s">
        <v>710</v>
      </c>
      <c r="H2108" s="1" t="s">
        <v>43</v>
      </c>
      <c r="I2108" s="49" t="n">
        <v>712933004</v>
      </c>
      <c r="J2108" s="6" t="s">
        <v>1291</v>
      </c>
      <c r="K2108" s="3" t="s">
        <v>254</v>
      </c>
      <c r="L2108" s="3" t="s">
        <v>255</v>
      </c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43" t="s">
        <v>607</v>
      </c>
      <c r="AG2108" s="6" t="s">
        <v>608</v>
      </c>
      <c r="AH2108" s="6" t="s">
        <v>609</v>
      </c>
      <c r="AI2108" s="5"/>
      <c r="AJ2108" s="1" t="s">
        <v>43</v>
      </c>
      <c r="AK2108" s="1" t="n">
        <v>307168008</v>
      </c>
      <c r="AL2108" s="1" t="s">
        <v>172</v>
      </c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</row>
    <row r="2109" customFormat="false" ht="15.75" hidden="false" customHeight="false" outlineLevel="0" collapsed="false">
      <c r="A2109" s="5"/>
      <c r="B2109" s="6" t="s">
        <v>1292</v>
      </c>
      <c r="C2109" s="6"/>
      <c r="D2109" s="27" t="s">
        <v>247</v>
      </c>
      <c r="E2109" s="6" t="s">
        <v>402</v>
      </c>
      <c r="F2109" s="6" t="s">
        <v>403</v>
      </c>
      <c r="G2109" s="6" t="s">
        <v>710</v>
      </c>
      <c r="H2109" s="1" t="s">
        <v>43</v>
      </c>
      <c r="I2109" s="49" t="n">
        <v>83196002</v>
      </c>
      <c r="J2109" s="6" t="s">
        <v>1293</v>
      </c>
      <c r="K2109" s="3" t="s">
        <v>254</v>
      </c>
      <c r="L2109" s="3" t="s">
        <v>255</v>
      </c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43" t="s">
        <v>607</v>
      </c>
      <c r="AG2109" s="6" t="s">
        <v>608</v>
      </c>
      <c r="AH2109" s="6" t="s">
        <v>609</v>
      </c>
      <c r="AI2109" s="5"/>
      <c r="AJ2109" s="1" t="s">
        <v>43</v>
      </c>
      <c r="AK2109" s="1" t="n">
        <v>307168008</v>
      </c>
      <c r="AL2109" s="1" t="s">
        <v>172</v>
      </c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</row>
    <row r="2110" customFormat="false" ht="15.75" hidden="false" customHeight="false" outlineLevel="0" collapsed="false">
      <c r="A2110" s="5"/>
      <c r="B2110" s="6" t="s">
        <v>1294</v>
      </c>
      <c r="C2110" s="6"/>
      <c r="D2110" s="27" t="s">
        <v>247</v>
      </c>
      <c r="E2110" s="6" t="s">
        <v>402</v>
      </c>
      <c r="F2110" s="6" t="s">
        <v>403</v>
      </c>
      <c r="G2110" s="6" t="s">
        <v>710</v>
      </c>
      <c r="H2110" s="1" t="s">
        <v>43</v>
      </c>
      <c r="I2110" s="49" t="n">
        <v>7400004</v>
      </c>
      <c r="J2110" s="6" t="s">
        <v>1295</v>
      </c>
      <c r="K2110" s="3" t="s">
        <v>254</v>
      </c>
      <c r="L2110" s="3" t="s">
        <v>255</v>
      </c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43" t="s">
        <v>607</v>
      </c>
      <c r="AG2110" s="6" t="s">
        <v>608</v>
      </c>
      <c r="AH2110" s="6" t="s">
        <v>609</v>
      </c>
      <c r="AI2110" s="5"/>
      <c r="AJ2110" s="1" t="s">
        <v>43</v>
      </c>
      <c r="AK2110" s="1" t="n">
        <v>307168008</v>
      </c>
      <c r="AL2110" s="1" t="s">
        <v>172</v>
      </c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</row>
    <row r="2111" customFormat="false" ht="15.75" hidden="false" customHeight="false" outlineLevel="0" collapsed="false">
      <c r="A2111" s="5"/>
      <c r="B2111" s="6" t="s">
        <v>1296</v>
      </c>
      <c r="C2111" s="6"/>
      <c r="D2111" s="27" t="s">
        <v>247</v>
      </c>
      <c r="E2111" s="6" t="s">
        <v>402</v>
      </c>
      <c r="F2111" s="6" t="s">
        <v>403</v>
      </c>
      <c r="G2111" s="6" t="s">
        <v>710</v>
      </c>
      <c r="H2111" s="1" t="s">
        <v>43</v>
      </c>
      <c r="I2111" s="49" t="n">
        <v>79781008</v>
      </c>
      <c r="J2111" s="6" t="s">
        <v>1297</v>
      </c>
      <c r="K2111" s="3" t="s">
        <v>254</v>
      </c>
      <c r="L2111" s="3" t="s">
        <v>255</v>
      </c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43" t="s">
        <v>607</v>
      </c>
      <c r="AG2111" s="6" t="s">
        <v>608</v>
      </c>
      <c r="AH2111" s="6" t="s">
        <v>609</v>
      </c>
      <c r="AI2111" s="5"/>
      <c r="AJ2111" s="1" t="s">
        <v>43</v>
      </c>
      <c r="AK2111" s="1" t="n">
        <v>307168008</v>
      </c>
      <c r="AL2111" s="1" t="s">
        <v>172</v>
      </c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</row>
    <row r="2112" customFormat="false" ht="15.75" hidden="false" customHeight="false" outlineLevel="0" collapsed="false">
      <c r="A2112" s="5"/>
      <c r="B2112" s="6" t="s">
        <v>1298</v>
      </c>
      <c r="C2112" s="6"/>
      <c r="D2112" s="27" t="s">
        <v>247</v>
      </c>
      <c r="E2112" s="6" t="s">
        <v>402</v>
      </c>
      <c r="F2112" s="6" t="s">
        <v>403</v>
      </c>
      <c r="G2112" s="6" t="s">
        <v>710</v>
      </c>
      <c r="H2112" s="1" t="s">
        <v>43</v>
      </c>
      <c r="I2112" s="49" t="n">
        <v>734206002</v>
      </c>
      <c r="J2112" s="6" t="s">
        <v>1299</v>
      </c>
      <c r="K2112" s="3" t="s">
        <v>254</v>
      </c>
      <c r="L2112" s="3" t="s">
        <v>255</v>
      </c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43" t="s">
        <v>607</v>
      </c>
      <c r="AG2112" s="6" t="s">
        <v>608</v>
      </c>
      <c r="AH2112" s="6" t="s">
        <v>609</v>
      </c>
      <c r="AI2112" s="5"/>
      <c r="AJ2112" s="1" t="s">
        <v>43</v>
      </c>
      <c r="AK2112" s="1" t="n">
        <v>307168008</v>
      </c>
      <c r="AL2112" s="1" t="s">
        <v>172</v>
      </c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</row>
    <row r="2113" customFormat="false" ht="15.75" hidden="false" customHeight="false" outlineLevel="0" collapsed="false">
      <c r="A2113" s="5"/>
      <c r="B2113" s="6" t="s">
        <v>1300</v>
      </c>
      <c r="C2113" s="6"/>
      <c r="D2113" s="27" t="s">
        <v>247</v>
      </c>
      <c r="E2113" s="6" t="s">
        <v>402</v>
      </c>
      <c r="F2113" s="6" t="s">
        <v>403</v>
      </c>
      <c r="G2113" s="6" t="s">
        <v>710</v>
      </c>
      <c r="H2113" s="1" t="s">
        <v>43</v>
      </c>
      <c r="I2113" s="49" t="n">
        <v>69564000</v>
      </c>
      <c r="J2113" s="6" t="s">
        <v>1301</v>
      </c>
      <c r="K2113" s="3" t="s">
        <v>254</v>
      </c>
      <c r="L2113" s="3" t="s">
        <v>255</v>
      </c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43" t="s">
        <v>607</v>
      </c>
      <c r="AG2113" s="6" t="s">
        <v>608</v>
      </c>
      <c r="AH2113" s="6" t="s">
        <v>609</v>
      </c>
      <c r="AI2113" s="5"/>
      <c r="AJ2113" s="1" t="s">
        <v>43</v>
      </c>
      <c r="AK2113" s="1" t="n">
        <v>307168008</v>
      </c>
      <c r="AL2113" s="1" t="s">
        <v>172</v>
      </c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</row>
    <row r="2114" customFormat="false" ht="15.75" hidden="false" customHeight="false" outlineLevel="0" collapsed="false">
      <c r="A2114" s="5"/>
      <c r="B2114" s="6" t="s">
        <v>1302</v>
      </c>
      <c r="C2114" s="6"/>
      <c r="D2114" s="27" t="s">
        <v>247</v>
      </c>
      <c r="E2114" s="6" t="s">
        <v>402</v>
      </c>
      <c r="F2114" s="6" t="s">
        <v>403</v>
      </c>
      <c r="G2114" s="6" t="s">
        <v>710</v>
      </c>
      <c r="H2114" s="1" t="s">
        <v>43</v>
      </c>
      <c r="I2114" s="49" t="n">
        <v>450622000</v>
      </c>
      <c r="J2114" s="6" t="s">
        <v>1303</v>
      </c>
      <c r="K2114" s="3" t="s">
        <v>254</v>
      </c>
      <c r="L2114" s="3" t="s">
        <v>255</v>
      </c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43" t="s">
        <v>607</v>
      </c>
      <c r="AG2114" s="6" t="s">
        <v>608</v>
      </c>
      <c r="AH2114" s="6" t="s">
        <v>609</v>
      </c>
      <c r="AI2114" s="5"/>
      <c r="AJ2114" s="1" t="s">
        <v>43</v>
      </c>
      <c r="AK2114" s="1" t="n">
        <v>307168008</v>
      </c>
      <c r="AL2114" s="1" t="s">
        <v>172</v>
      </c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</row>
    <row r="2115" customFormat="false" ht="15.75" hidden="false" customHeight="false" outlineLevel="0" collapsed="false">
      <c r="A2115" s="5"/>
      <c r="B2115" s="6" t="s">
        <v>1304</v>
      </c>
      <c r="C2115" s="6"/>
      <c r="D2115" s="27" t="s">
        <v>247</v>
      </c>
      <c r="E2115" s="6" t="s">
        <v>402</v>
      </c>
      <c r="F2115" s="6" t="s">
        <v>403</v>
      </c>
      <c r="G2115" s="6" t="s">
        <v>710</v>
      </c>
      <c r="H2115" s="1" t="s">
        <v>43</v>
      </c>
      <c r="I2115" s="49" t="n">
        <v>82518003</v>
      </c>
      <c r="J2115" s="6" t="s">
        <v>1305</v>
      </c>
      <c r="K2115" s="3" t="s">
        <v>254</v>
      </c>
      <c r="L2115" s="3" t="s">
        <v>255</v>
      </c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43" t="s">
        <v>607</v>
      </c>
      <c r="AG2115" s="6" t="s">
        <v>608</v>
      </c>
      <c r="AH2115" s="6" t="s">
        <v>609</v>
      </c>
      <c r="AI2115" s="5"/>
      <c r="AJ2115" s="1" t="s">
        <v>43</v>
      </c>
      <c r="AK2115" s="1" t="n">
        <v>307168008</v>
      </c>
      <c r="AL2115" s="1" t="s">
        <v>172</v>
      </c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</row>
    <row r="2116" customFormat="false" ht="15.75" hidden="false" customHeight="false" outlineLevel="0" collapsed="false">
      <c r="A2116" s="5"/>
      <c r="B2116" s="6" t="s">
        <v>1306</v>
      </c>
      <c r="C2116" s="6"/>
      <c r="D2116" s="27" t="s">
        <v>247</v>
      </c>
      <c r="E2116" s="6" t="s">
        <v>402</v>
      </c>
      <c r="F2116" s="6" t="s">
        <v>403</v>
      </c>
      <c r="G2116" s="6" t="s">
        <v>710</v>
      </c>
      <c r="H2116" s="1" t="s">
        <v>43</v>
      </c>
      <c r="I2116" s="49" t="n">
        <v>697932005</v>
      </c>
      <c r="J2116" s="6" t="s">
        <v>1307</v>
      </c>
      <c r="K2116" s="3" t="s">
        <v>254</v>
      </c>
      <c r="L2116" s="3" t="s">
        <v>255</v>
      </c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43" t="s">
        <v>607</v>
      </c>
      <c r="AG2116" s="6" t="s">
        <v>608</v>
      </c>
      <c r="AH2116" s="6" t="s">
        <v>609</v>
      </c>
      <c r="AI2116" s="5"/>
      <c r="AJ2116" s="1" t="s">
        <v>43</v>
      </c>
      <c r="AK2116" s="1" t="n">
        <v>307168008</v>
      </c>
      <c r="AL2116" s="1" t="s">
        <v>172</v>
      </c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</row>
    <row r="2117" customFormat="false" ht="15.75" hidden="false" customHeight="false" outlineLevel="0" collapsed="false">
      <c r="A2117" s="5"/>
      <c r="B2117" s="6" t="s">
        <v>1308</v>
      </c>
      <c r="C2117" s="6"/>
      <c r="D2117" s="27" t="s">
        <v>247</v>
      </c>
      <c r="E2117" s="6" t="s">
        <v>402</v>
      </c>
      <c r="F2117" s="6" t="s">
        <v>403</v>
      </c>
      <c r="G2117" s="6" t="s">
        <v>710</v>
      </c>
      <c r="H2117" s="1" t="s">
        <v>43</v>
      </c>
      <c r="I2117" s="49" t="n">
        <v>71489006</v>
      </c>
      <c r="J2117" s="6" t="s">
        <v>1309</v>
      </c>
      <c r="K2117" s="3" t="s">
        <v>254</v>
      </c>
      <c r="L2117" s="3" t="s">
        <v>255</v>
      </c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43" t="s">
        <v>607</v>
      </c>
      <c r="AG2117" s="6" t="s">
        <v>608</v>
      </c>
      <c r="AH2117" s="6" t="s">
        <v>609</v>
      </c>
      <c r="AI2117" s="5"/>
      <c r="AJ2117" s="1" t="s">
        <v>43</v>
      </c>
      <c r="AK2117" s="1" t="n">
        <v>307168008</v>
      </c>
      <c r="AL2117" s="1" t="s">
        <v>172</v>
      </c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</row>
    <row r="2118" customFormat="false" ht="15.75" hidden="false" customHeight="false" outlineLevel="0" collapsed="false">
      <c r="A2118" s="5"/>
      <c r="B2118" s="6" t="s">
        <v>1310</v>
      </c>
      <c r="C2118" s="6"/>
      <c r="D2118" s="27" t="s">
        <v>247</v>
      </c>
      <c r="E2118" s="6" t="s">
        <v>402</v>
      </c>
      <c r="F2118" s="6" t="s">
        <v>403</v>
      </c>
      <c r="G2118" s="6" t="s">
        <v>710</v>
      </c>
      <c r="H2118" s="1" t="s">
        <v>43</v>
      </c>
      <c r="I2118" s="49" t="n">
        <v>23009007</v>
      </c>
      <c r="J2118" s="6" t="s">
        <v>1311</v>
      </c>
      <c r="K2118" s="3" t="s">
        <v>254</v>
      </c>
      <c r="L2118" s="3" t="s">
        <v>255</v>
      </c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43" t="s">
        <v>607</v>
      </c>
      <c r="AG2118" s="6" t="s">
        <v>608</v>
      </c>
      <c r="AH2118" s="6" t="s">
        <v>609</v>
      </c>
      <c r="AI2118" s="5"/>
      <c r="AJ2118" s="1" t="s">
        <v>43</v>
      </c>
      <c r="AK2118" s="1" t="n">
        <v>307168008</v>
      </c>
      <c r="AL2118" s="1" t="s">
        <v>172</v>
      </c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</row>
    <row r="2119" customFormat="false" ht="15.75" hidden="false" customHeight="false" outlineLevel="0" collapsed="false">
      <c r="A2119" s="5"/>
      <c r="B2119" s="6" t="s">
        <v>1312</v>
      </c>
      <c r="C2119" s="6"/>
      <c r="D2119" s="27" t="s">
        <v>247</v>
      </c>
      <c r="E2119" s="6" t="s">
        <v>402</v>
      </c>
      <c r="F2119" s="6" t="s">
        <v>403</v>
      </c>
      <c r="G2119" s="6" t="s">
        <v>710</v>
      </c>
      <c r="H2119" s="1" t="s">
        <v>43</v>
      </c>
      <c r="I2119" s="49" t="n">
        <v>51257000</v>
      </c>
      <c r="J2119" s="6" t="s">
        <v>1313</v>
      </c>
      <c r="K2119" s="3" t="s">
        <v>254</v>
      </c>
      <c r="L2119" s="3" t="s">
        <v>255</v>
      </c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43" t="s">
        <v>607</v>
      </c>
      <c r="AG2119" s="6" t="s">
        <v>608</v>
      </c>
      <c r="AH2119" s="6" t="s">
        <v>609</v>
      </c>
      <c r="AI2119" s="5"/>
      <c r="AJ2119" s="1" t="s">
        <v>43</v>
      </c>
      <c r="AK2119" s="1" t="n">
        <v>307168008</v>
      </c>
      <c r="AL2119" s="1" t="s">
        <v>172</v>
      </c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</row>
    <row r="2120" customFormat="false" ht="15.75" hidden="false" customHeight="false" outlineLevel="0" collapsed="false">
      <c r="A2120" s="5"/>
      <c r="B2120" s="6" t="s">
        <v>1314</v>
      </c>
      <c r="C2120" s="6"/>
      <c r="D2120" s="27" t="s">
        <v>247</v>
      </c>
      <c r="E2120" s="6" t="s">
        <v>402</v>
      </c>
      <c r="F2120" s="6" t="s">
        <v>403</v>
      </c>
      <c r="G2120" s="6" t="s">
        <v>710</v>
      </c>
      <c r="H2120" s="1" t="s">
        <v>43</v>
      </c>
      <c r="I2120" s="49" t="n">
        <v>52584002</v>
      </c>
      <c r="J2120" s="6" t="s">
        <v>1315</v>
      </c>
      <c r="K2120" s="3" t="s">
        <v>254</v>
      </c>
      <c r="L2120" s="3" t="s">
        <v>255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43" t="s">
        <v>607</v>
      </c>
      <c r="AG2120" s="6" t="s">
        <v>608</v>
      </c>
      <c r="AH2120" s="6" t="s">
        <v>609</v>
      </c>
      <c r="AI2120" s="5"/>
      <c r="AJ2120" s="1" t="s">
        <v>43</v>
      </c>
      <c r="AK2120" s="1" t="n">
        <v>307168008</v>
      </c>
      <c r="AL2120" s="1" t="s">
        <v>172</v>
      </c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</row>
    <row r="2121" customFormat="false" ht="15.75" hidden="false" customHeight="false" outlineLevel="0" collapsed="false">
      <c r="A2121" s="5"/>
      <c r="B2121" s="6" t="s">
        <v>1316</v>
      </c>
      <c r="C2121" s="6"/>
      <c r="D2121" s="27" t="s">
        <v>247</v>
      </c>
      <c r="E2121" s="6" t="s">
        <v>402</v>
      </c>
      <c r="F2121" s="6" t="s">
        <v>403</v>
      </c>
      <c r="G2121" s="6" t="s">
        <v>710</v>
      </c>
      <c r="H2121" s="1" t="s">
        <v>43</v>
      </c>
      <c r="I2121" s="49" t="n">
        <v>407501006</v>
      </c>
      <c r="J2121" s="6" t="s">
        <v>1317</v>
      </c>
      <c r="K2121" s="3" t="s">
        <v>254</v>
      </c>
      <c r="L2121" s="3" t="s">
        <v>255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43" t="s">
        <v>607</v>
      </c>
      <c r="AG2121" s="6" t="s">
        <v>608</v>
      </c>
      <c r="AH2121" s="6" t="s">
        <v>609</v>
      </c>
      <c r="AI2121" s="5"/>
      <c r="AJ2121" s="1" t="s">
        <v>43</v>
      </c>
      <c r="AK2121" s="1" t="n">
        <v>307168008</v>
      </c>
      <c r="AL2121" s="1" t="s">
        <v>172</v>
      </c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</row>
    <row r="2122" customFormat="false" ht="15.75" hidden="false" customHeight="false" outlineLevel="0" collapsed="false">
      <c r="A2122" s="5"/>
      <c r="B2122" s="6" t="s">
        <v>1318</v>
      </c>
      <c r="C2122" s="6"/>
      <c r="D2122" s="27" t="s">
        <v>247</v>
      </c>
      <c r="E2122" s="6" t="s">
        <v>402</v>
      </c>
      <c r="F2122" s="6" t="s">
        <v>403</v>
      </c>
      <c r="G2122" s="6" t="s">
        <v>710</v>
      </c>
      <c r="H2122" s="1" t="s">
        <v>43</v>
      </c>
      <c r="I2122" s="49" t="n">
        <v>29812000</v>
      </c>
      <c r="J2122" s="6" t="s">
        <v>1319</v>
      </c>
      <c r="K2122" s="3" t="s">
        <v>254</v>
      </c>
      <c r="L2122" s="3" t="s">
        <v>255</v>
      </c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43" t="s">
        <v>607</v>
      </c>
      <c r="AG2122" s="6" t="s">
        <v>608</v>
      </c>
      <c r="AH2122" s="6" t="s">
        <v>609</v>
      </c>
      <c r="AI2122" s="5"/>
      <c r="AJ2122" s="1" t="s">
        <v>43</v>
      </c>
      <c r="AK2122" s="1" t="n">
        <v>307168008</v>
      </c>
      <c r="AL2122" s="1" t="s">
        <v>172</v>
      </c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</row>
    <row r="2123" customFormat="false" ht="15.75" hidden="false" customHeight="false" outlineLevel="0" collapsed="false">
      <c r="A2123" s="5"/>
      <c r="B2123" s="6" t="s">
        <v>1320</v>
      </c>
      <c r="C2123" s="6"/>
      <c r="D2123" s="27" t="s">
        <v>247</v>
      </c>
      <c r="E2123" s="6" t="s">
        <v>402</v>
      </c>
      <c r="F2123" s="6" t="s">
        <v>403</v>
      </c>
      <c r="G2123" s="6" t="s">
        <v>710</v>
      </c>
      <c r="H2123" s="1" t="s">
        <v>43</v>
      </c>
      <c r="I2123" s="49" t="n">
        <v>418382009</v>
      </c>
      <c r="J2123" s="6" t="s">
        <v>1321</v>
      </c>
      <c r="K2123" s="3" t="s">
        <v>254</v>
      </c>
      <c r="L2123" s="3" t="s">
        <v>255</v>
      </c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43" t="s">
        <v>607</v>
      </c>
      <c r="AG2123" s="6" t="s">
        <v>608</v>
      </c>
      <c r="AH2123" s="6" t="s">
        <v>609</v>
      </c>
      <c r="AI2123" s="5"/>
      <c r="AJ2123" s="1" t="s">
        <v>43</v>
      </c>
      <c r="AK2123" s="1" t="n">
        <v>307168008</v>
      </c>
      <c r="AL2123" s="1" t="s">
        <v>172</v>
      </c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</row>
    <row r="2124" customFormat="false" ht="15.75" hidden="false" customHeight="false" outlineLevel="0" collapsed="false">
      <c r="A2124" s="5"/>
      <c r="B2124" s="6" t="s">
        <v>1322</v>
      </c>
      <c r="C2124" s="6"/>
      <c r="D2124" s="27" t="s">
        <v>247</v>
      </c>
      <c r="E2124" s="6" t="s">
        <v>402</v>
      </c>
      <c r="F2124" s="6" t="s">
        <v>403</v>
      </c>
      <c r="G2124" s="6" t="s">
        <v>710</v>
      </c>
      <c r="H2124" s="1" t="s">
        <v>43</v>
      </c>
      <c r="I2124" s="49" t="n">
        <v>11983001</v>
      </c>
      <c r="J2124" s="6" t="s">
        <v>1323</v>
      </c>
      <c r="K2124" s="3" t="s">
        <v>254</v>
      </c>
      <c r="L2124" s="3" t="s">
        <v>255</v>
      </c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43" t="s">
        <v>607</v>
      </c>
      <c r="AG2124" s="6" t="s">
        <v>608</v>
      </c>
      <c r="AH2124" s="6" t="s">
        <v>609</v>
      </c>
      <c r="AI2124" s="5"/>
      <c r="AJ2124" s="1" t="s">
        <v>43</v>
      </c>
      <c r="AK2124" s="1" t="n">
        <v>307168008</v>
      </c>
      <c r="AL2124" s="1" t="s">
        <v>172</v>
      </c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</row>
    <row r="2125" customFormat="false" ht="15.75" hidden="false" customHeight="false" outlineLevel="0" collapsed="false">
      <c r="A2125" s="5"/>
      <c r="B2125" s="6" t="s">
        <v>1324</v>
      </c>
      <c r="C2125" s="6"/>
      <c r="D2125" s="27" t="s">
        <v>247</v>
      </c>
      <c r="E2125" s="6" t="s">
        <v>402</v>
      </c>
      <c r="F2125" s="6" t="s">
        <v>403</v>
      </c>
      <c r="G2125" s="6" t="s">
        <v>710</v>
      </c>
      <c r="H2125" s="1" t="s">
        <v>43</v>
      </c>
      <c r="I2125" s="49" t="n">
        <v>697932005</v>
      </c>
      <c r="J2125" s="6" t="s">
        <v>1307</v>
      </c>
      <c r="K2125" s="3" t="s">
        <v>254</v>
      </c>
      <c r="L2125" s="3" t="s">
        <v>255</v>
      </c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43" t="s">
        <v>607</v>
      </c>
      <c r="AG2125" s="6" t="s">
        <v>608</v>
      </c>
      <c r="AH2125" s="6" t="s">
        <v>609</v>
      </c>
      <c r="AI2125" s="5"/>
      <c r="AJ2125" s="1" t="s">
        <v>43</v>
      </c>
      <c r="AK2125" s="1" t="n">
        <v>307168008</v>
      </c>
      <c r="AL2125" s="1" t="s">
        <v>172</v>
      </c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</row>
    <row r="2126" customFormat="false" ht="15.75" hidden="false" customHeight="false" outlineLevel="0" collapsed="false">
      <c r="A2126" s="5"/>
      <c r="B2126" s="6" t="s">
        <v>1325</v>
      </c>
      <c r="C2126" s="6"/>
      <c r="D2126" s="27" t="s">
        <v>247</v>
      </c>
      <c r="E2126" s="6" t="s">
        <v>402</v>
      </c>
      <c r="F2126" s="6" t="s">
        <v>403</v>
      </c>
      <c r="G2126" s="6" t="s">
        <v>710</v>
      </c>
      <c r="H2126" s="1" t="s">
        <v>43</v>
      </c>
      <c r="I2126" s="49" t="n">
        <v>59774002</v>
      </c>
      <c r="J2126" s="6" t="s">
        <v>1326</v>
      </c>
      <c r="K2126" s="3" t="s">
        <v>254</v>
      </c>
      <c r="L2126" s="3" t="s">
        <v>255</v>
      </c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43" t="s">
        <v>607</v>
      </c>
      <c r="AG2126" s="6" t="s">
        <v>608</v>
      </c>
      <c r="AH2126" s="6" t="s">
        <v>609</v>
      </c>
      <c r="AI2126" s="5"/>
      <c r="AJ2126" s="1" t="s">
        <v>43</v>
      </c>
      <c r="AK2126" s="1" t="n">
        <v>307168008</v>
      </c>
      <c r="AL2126" s="1" t="s">
        <v>172</v>
      </c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</row>
    <row r="2127" customFormat="false" ht="15.75" hidden="false" customHeight="false" outlineLevel="0" collapsed="false">
      <c r="A2127" s="5"/>
      <c r="B2127" s="6" t="s">
        <v>1327</v>
      </c>
      <c r="C2127" s="6"/>
      <c r="D2127" s="27" t="s">
        <v>247</v>
      </c>
      <c r="E2127" s="6" t="s">
        <v>402</v>
      </c>
      <c r="F2127" s="6" t="s">
        <v>403</v>
      </c>
      <c r="G2127" s="6" t="s">
        <v>710</v>
      </c>
      <c r="H2127" s="1" t="s">
        <v>43</v>
      </c>
      <c r="I2127" s="49" t="n">
        <v>49782006</v>
      </c>
      <c r="J2127" s="6" t="s">
        <v>1328</v>
      </c>
      <c r="K2127" s="3" t="s">
        <v>254</v>
      </c>
      <c r="L2127" s="3" t="s">
        <v>255</v>
      </c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43" t="s">
        <v>607</v>
      </c>
      <c r="AG2127" s="6" t="s">
        <v>608</v>
      </c>
      <c r="AH2127" s="6" t="s">
        <v>609</v>
      </c>
      <c r="AI2127" s="5"/>
      <c r="AJ2127" s="1" t="s">
        <v>43</v>
      </c>
      <c r="AK2127" s="1" t="n">
        <v>307168008</v>
      </c>
      <c r="AL2127" s="1" t="s">
        <v>172</v>
      </c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</row>
    <row r="2128" customFormat="false" ht="15.75" hidden="false" customHeight="false" outlineLevel="0" collapsed="false">
      <c r="A2128" s="5"/>
      <c r="B2128" s="6" t="s">
        <v>1329</v>
      </c>
      <c r="C2128" s="6"/>
      <c r="D2128" s="27" t="s">
        <v>247</v>
      </c>
      <c r="E2128" s="6" t="s">
        <v>402</v>
      </c>
      <c r="F2128" s="6" t="s">
        <v>403</v>
      </c>
      <c r="G2128" s="6" t="s">
        <v>710</v>
      </c>
      <c r="H2128" s="1" t="s">
        <v>43</v>
      </c>
      <c r="I2128" s="49" t="n">
        <v>50384007</v>
      </c>
      <c r="J2128" s="6" t="s">
        <v>1330</v>
      </c>
      <c r="K2128" s="3" t="s">
        <v>254</v>
      </c>
      <c r="L2128" s="3" t="s">
        <v>255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43" t="s">
        <v>607</v>
      </c>
      <c r="AG2128" s="6" t="s">
        <v>608</v>
      </c>
      <c r="AH2128" s="6" t="s">
        <v>609</v>
      </c>
      <c r="AI2128" s="5"/>
      <c r="AJ2128" s="1" t="s">
        <v>43</v>
      </c>
      <c r="AK2128" s="1" t="n">
        <v>307168008</v>
      </c>
      <c r="AL2128" s="1" t="s">
        <v>172</v>
      </c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</row>
    <row r="2129" customFormat="false" ht="15.75" hidden="false" customHeight="false" outlineLevel="0" collapsed="false">
      <c r="A2129" s="5"/>
      <c r="B2129" s="6" t="s">
        <v>1331</v>
      </c>
      <c r="C2129" s="6"/>
      <c r="D2129" s="27" t="s">
        <v>247</v>
      </c>
      <c r="E2129" s="6" t="s">
        <v>402</v>
      </c>
      <c r="F2129" s="6" t="s">
        <v>403</v>
      </c>
      <c r="G2129" s="6" t="s">
        <v>710</v>
      </c>
      <c r="H2129" s="1" t="s">
        <v>43</v>
      </c>
      <c r="I2129" s="49" t="n">
        <v>43905006</v>
      </c>
      <c r="J2129" s="6" t="s">
        <v>1332</v>
      </c>
      <c r="K2129" s="3" t="s">
        <v>254</v>
      </c>
      <c r="L2129" s="3" t="s">
        <v>255</v>
      </c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43" t="s">
        <v>607</v>
      </c>
      <c r="AG2129" s="6" t="s">
        <v>608</v>
      </c>
      <c r="AH2129" s="6" t="s">
        <v>609</v>
      </c>
      <c r="AI2129" s="5"/>
      <c r="AJ2129" s="1" t="s">
        <v>43</v>
      </c>
      <c r="AK2129" s="1" t="n">
        <v>307168008</v>
      </c>
      <c r="AL2129" s="1" t="s">
        <v>172</v>
      </c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</row>
    <row r="2130" customFormat="false" ht="15.75" hidden="false" customHeight="false" outlineLevel="0" collapsed="false">
      <c r="A2130" s="5"/>
      <c r="B2130" s="6" t="s">
        <v>1333</v>
      </c>
      <c r="C2130" s="6"/>
      <c r="D2130" s="27" t="s">
        <v>247</v>
      </c>
      <c r="E2130" s="6" t="s">
        <v>402</v>
      </c>
      <c r="F2130" s="6" t="s">
        <v>403</v>
      </c>
      <c r="G2130" s="6" t="s">
        <v>710</v>
      </c>
      <c r="H2130" s="1" t="s">
        <v>43</v>
      </c>
      <c r="I2130" s="49" t="n">
        <v>115511007</v>
      </c>
      <c r="J2130" s="6" t="s">
        <v>1334</v>
      </c>
      <c r="K2130" s="3" t="s">
        <v>254</v>
      </c>
      <c r="L2130" s="3" t="s">
        <v>255</v>
      </c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43" t="s">
        <v>607</v>
      </c>
      <c r="AG2130" s="6" t="s">
        <v>608</v>
      </c>
      <c r="AH2130" s="6" t="s">
        <v>609</v>
      </c>
      <c r="AI2130" s="5"/>
      <c r="AJ2130" s="1" t="s">
        <v>43</v>
      </c>
      <c r="AK2130" s="1" t="n">
        <v>307168008</v>
      </c>
      <c r="AL2130" s="1" t="s">
        <v>172</v>
      </c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</row>
    <row r="2131" customFormat="false" ht="15.75" hidden="false" customHeight="false" outlineLevel="0" collapsed="false">
      <c r="A2131" s="5"/>
      <c r="B2131" s="6" t="s">
        <v>1335</v>
      </c>
      <c r="C2131" s="6"/>
      <c r="D2131" s="27" t="s">
        <v>247</v>
      </c>
      <c r="E2131" s="6" t="s">
        <v>402</v>
      </c>
      <c r="F2131" s="6" t="s">
        <v>403</v>
      </c>
      <c r="G2131" s="6" t="s">
        <v>710</v>
      </c>
      <c r="H2131" s="1" t="s">
        <v>43</v>
      </c>
      <c r="I2131" s="49" t="n">
        <v>407359000</v>
      </c>
      <c r="J2131" s="6" t="s">
        <v>1336</v>
      </c>
      <c r="K2131" s="3" t="s">
        <v>254</v>
      </c>
      <c r="L2131" s="3" t="s">
        <v>255</v>
      </c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43" t="s">
        <v>607</v>
      </c>
      <c r="AG2131" s="6" t="s">
        <v>608</v>
      </c>
      <c r="AH2131" s="6" t="s">
        <v>609</v>
      </c>
      <c r="AI2131" s="5"/>
      <c r="AJ2131" s="1" t="s">
        <v>43</v>
      </c>
      <c r="AK2131" s="1" t="n">
        <v>307168008</v>
      </c>
      <c r="AL2131" s="1" t="s">
        <v>172</v>
      </c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</row>
    <row r="2132" customFormat="false" ht="15.75" hidden="false" customHeight="false" outlineLevel="0" collapsed="false">
      <c r="A2132" s="5"/>
      <c r="B2132" s="6" t="s">
        <v>1337</v>
      </c>
      <c r="C2132" s="6"/>
      <c r="D2132" s="27" t="s">
        <v>247</v>
      </c>
      <c r="E2132" s="6" t="s">
        <v>402</v>
      </c>
      <c r="F2132" s="6" t="s">
        <v>403</v>
      </c>
      <c r="G2132" s="6" t="s">
        <v>710</v>
      </c>
      <c r="H2132" s="1" t="s">
        <v>43</v>
      </c>
      <c r="I2132" s="52" t="s">
        <v>1135</v>
      </c>
      <c r="J2132" s="46" t="s">
        <v>1136</v>
      </c>
      <c r="K2132" s="3" t="s">
        <v>254</v>
      </c>
      <c r="L2132" s="3" t="s">
        <v>255</v>
      </c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43" t="s">
        <v>607</v>
      </c>
      <c r="AG2132" s="6" t="s">
        <v>608</v>
      </c>
      <c r="AH2132" s="6" t="s">
        <v>609</v>
      </c>
      <c r="AI2132" s="5"/>
      <c r="AJ2132" s="1" t="s">
        <v>43</v>
      </c>
      <c r="AK2132" s="1" t="n">
        <v>307168008</v>
      </c>
      <c r="AL2132" s="1" t="s">
        <v>172</v>
      </c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</row>
    <row r="2133" customFormat="false" ht="15.75" hidden="false" customHeight="false" outlineLevel="0" collapsed="false">
      <c r="A2133" s="5"/>
      <c r="B2133" s="6" t="s">
        <v>1338</v>
      </c>
      <c r="C2133" s="6"/>
      <c r="D2133" s="27" t="s">
        <v>247</v>
      </c>
      <c r="E2133" s="6" t="s">
        <v>402</v>
      </c>
      <c r="F2133" s="6" t="s">
        <v>403</v>
      </c>
      <c r="G2133" s="6" t="s">
        <v>710</v>
      </c>
      <c r="H2133" s="1" t="s">
        <v>43</v>
      </c>
      <c r="I2133" s="49" t="n">
        <v>52397001</v>
      </c>
      <c r="J2133" s="6" t="s">
        <v>1339</v>
      </c>
      <c r="K2133" s="3" t="s">
        <v>254</v>
      </c>
      <c r="L2133" s="3" t="s">
        <v>255</v>
      </c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43" t="s">
        <v>607</v>
      </c>
      <c r="AG2133" s="6" t="s">
        <v>608</v>
      </c>
      <c r="AH2133" s="6" t="s">
        <v>609</v>
      </c>
      <c r="AI2133" s="5"/>
      <c r="AJ2133" s="1" t="s">
        <v>43</v>
      </c>
      <c r="AK2133" s="1" t="n">
        <v>307168008</v>
      </c>
      <c r="AL2133" s="1" t="s">
        <v>172</v>
      </c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</row>
    <row r="2134" customFormat="false" ht="15.75" hidden="false" customHeight="false" outlineLevel="0" collapsed="false">
      <c r="A2134" s="5"/>
      <c r="B2134" s="6" t="s">
        <v>1340</v>
      </c>
      <c r="C2134" s="6"/>
      <c r="D2134" s="27" t="s">
        <v>247</v>
      </c>
      <c r="E2134" s="6" t="s">
        <v>402</v>
      </c>
      <c r="F2134" s="6" t="s">
        <v>403</v>
      </c>
      <c r="G2134" s="6" t="s">
        <v>710</v>
      </c>
      <c r="H2134" s="1" t="s">
        <v>43</v>
      </c>
      <c r="I2134" s="49" t="n">
        <v>55014007</v>
      </c>
      <c r="J2134" s="6" t="s">
        <v>1341</v>
      </c>
      <c r="K2134" s="3" t="s">
        <v>254</v>
      </c>
      <c r="L2134" s="3" t="s">
        <v>255</v>
      </c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43" t="s">
        <v>607</v>
      </c>
      <c r="AG2134" s="6" t="s">
        <v>608</v>
      </c>
      <c r="AH2134" s="6" t="s">
        <v>609</v>
      </c>
      <c r="AI2134" s="5"/>
      <c r="AJ2134" s="1" t="s">
        <v>43</v>
      </c>
      <c r="AK2134" s="1" t="n">
        <v>307168008</v>
      </c>
      <c r="AL2134" s="1" t="s">
        <v>172</v>
      </c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</row>
    <row r="2135" customFormat="false" ht="15.75" hidden="false" customHeight="false" outlineLevel="0" collapsed="false">
      <c r="A2135" s="5"/>
      <c r="B2135" s="6" t="s">
        <v>1342</v>
      </c>
      <c r="C2135" s="6"/>
      <c r="D2135" s="27" t="s">
        <v>247</v>
      </c>
      <c r="E2135" s="6" t="s">
        <v>402</v>
      </c>
      <c r="F2135" s="6" t="s">
        <v>403</v>
      </c>
      <c r="G2135" s="6" t="s">
        <v>710</v>
      </c>
      <c r="H2135" s="1" t="s">
        <v>43</v>
      </c>
      <c r="I2135" s="49" t="n">
        <v>243584004</v>
      </c>
      <c r="J2135" s="6" t="s">
        <v>1343</v>
      </c>
      <c r="K2135" s="3" t="s">
        <v>254</v>
      </c>
      <c r="L2135" s="3" t="s">
        <v>255</v>
      </c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43" t="s">
        <v>607</v>
      </c>
      <c r="AG2135" s="6" t="s">
        <v>608</v>
      </c>
      <c r="AH2135" s="6" t="s">
        <v>609</v>
      </c>
      <c r="AI2135" s="5"/>
      <c r="AJ2135" s="1" t="s">
        <v>43</v>
      </c>
      <c r="AK2135" s="1" t="n">
        <v>307168008</v>
      </c>
      <c r="AL2135" s="1" t="s">
        <v>172</v>
      </c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</row>
    <row r="2136" customFormat="false" ht="15.75" hidden="false" customHeight="false" outlineLevel="0" collapsed="false">
      <c r="A2136" s="5"/>
      <c r="B2136" s="6" t="s">
        <v>1344</v>
      </c>
      <c r="C2136" s="6"/>
      <c r="D2136" s="27" t="s">
        <v>247</v>
      </c>
      <c r="E2136" s="6" t="s">
        <v>402</v>
      </c>
      <c r="F2136" s="6" t="s">
        <v>403</v>
      </c>
      <c r="G2136" s="6" t="s">
        <v>710</v>
      </c>
      <c r="H2136" s="1" t="s">
        <v>43</v>
      </c>
      <c r="I2136" s="49" t="n">
        <v>243587006</v>
      </c>
      <c r="J2136" s="6" t="s">
        <v>1345</v>
      </c>
      <c r="K2136" s="3" t="s">
        <v>254</v>
      </c>
      <c r="L2136" s="3" t="s">
        <v>255</v>
      </c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43" t="s">
        <v>607</v>
      </c>
      <c r="AG2136" s="6" t="s">
        <v>608</v>
      </c>
      <c r="AH2136" s="6" t="s">
        <v>609</v>
      </c>
      <c r="AI2136" s="5"/>
      <c r="AJ2136" s="1" t="s">
        <v>43</v>
      </c>
      <c r="AK2136" s="1" t="n">
        <v>307168008</v>
      </c>
      <c r="AL2136" s="1" t="s">
        <v>172</v>
      </c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</row>
    <row r="2137" customFormat="false" ht="15.75" hidden="false" customHeight="false" outlineLevel="0" collapsed="false">
      <c r="A2137" s="5"/>
      <c r="B2137" s="6" t="s">
        <v>1346</v>
      </c>
      <c r="C2137" s="6"/>
      <c r="D2137" s="27" t="s">
        <v>247</v>
      </c>
      <c r="E2137" s="6" t="s">
        <v>402</v>
      </c>
      <c r="F2137" s="6" t="s">
        <v>403</v>
      </c>
      <c r="G2137" s="6" t="s">
        <v>710</v>
      </c>
      <c r="H2137" s="1" t="s">
        <v>43</v>
      </c>
      <c r="I2137" s="49" t="n">
        <v>112405000</v>
      </c>
      <c r="J2137" s="6" t="s">
        <v>1347</v>
      </c>
      <c r="K2137" s="3" t="s">
        <v>254</v>
      </c>
      <c r="L2137" s="3" t="s">
        <v>255</v>
      </c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43" t="s">
        <v>607</v>
      </c>
      <c r="AG2137" s="6" t="s">
        <v>608</v>
      </c>
      <c r="AH2137" s="6" t="s">
        <v>609</v>
      </c>
      <c r="AI2137" s="5"/>
      <c r="AJ2137" s="1" t="s">
        <v>43</v>
      </c>
      <c r="AK2137" s="1" t="n">
        <v>307168008</v>
      </c>
      <c r="AL2137" s="1" t="s">
        <v>172</v>
      </c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</row>
    <row r="2138" customFormat="false" ht="15.75" hidden="false" customHeight="false" outlineLevel="0" collapsed="false">
      <c r="A2138" s="5"/>
      <c r="B2138" s="6" t="s">
        <v>1348</v>
      </c>
      <c r="C2138" s="6"/>
      <c r="D2138" s="27" t="s">
        <v>247</v>
      </c>
      <c r="E2138" s="6" t="s">
        <v>402</v>
      </c>
      <c r="F2138" s="6" t="s">
        <v>403</v>
      </c>
      <c r="G2138" s="6" t="s">
        <v>710</v>
      </c>
      <c r="H2138" s="1" t="s">
        <v>43</v>
      </c>
      <c r="I2138" s="49" t="n">
        <v>58412002</v>
      </c>
      <c r="J2138" s="6" t="s">
        <v>1349</v>
      </c>
      <c r="K2138" s="3" t="s">
        <v>254</v>
      </c>
      <c r="L2138" s="3" t="s">
        <v>255</v>
      </c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43" t="s">
        <v>607</v>
      </c>
      <c r="AG2138" s="6" t="s">
        <v>608</v>
      </c>
      <c r="AH2138" s="6" t="s">
        <v>609</v>
      </c>
      <c r="AI2138" s="5"/>
      <c r="AJ2138" s="1" t="s">
        <v>43</v>
      </c>
      <c r="AK2138" s="1" t="n">
        <v>307168008</v>
      </c>
      <c r="AL2138" s="1" t="s">
        <v>172</v>
      </c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</row>
    <row r="2139" customFormat="false" ht="15.75" hidden="false" customHeight="false" outlineLevel="0" collapsed="false">
      <c r="A2139" s="5"/>
      <c r="B2139" s="6" t="s">
        <v>1350</v>
      </c>
      <c r="C2139" s="6"/>
      <c r="D2139" s="27" t="s">
        <v>247</v>
      </c>
      <c r="E2139" s="6" t="s">
        <v>402</v>
      </c>
      <c r="F2139" s="6" t="s">
        <v>403</v>
      </c>
      <c r="G2139" s="6" t="s">
        <v>710</v>
      </c>
      <c r="H2139" s="1" t="s">
        <v>43</v>
      </c>
      <c r="I2139" s="49" t="n">
        <v>128354001</v>
      </c>
      <c r="J2139" s="6" t="s">
        <v>1351</v>
      </c>
      <c r="K2139" s="3" t="s">
        <v>254</v>
      </c>
      <c r="L2139" s="3" t="s">
        <v>255</v>
      </c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43" t="s">
        <v>607</v>
      </c>
      <c r="AG2139" s="6" t="s">
        <v>608</v>
      </c>
      <c r="AH2139" s="6" t="s">
        <v>609</v>
      </c>
      <c r="AI2139" s="5"/>
      <c r="AJ2139" s="1" t="s">
        <v>43</v>
      </c>
      <c r="AK2139" s="1" t="n">
        <v>307168008</v>
      </c>
      <c r="AL2139" s="1" t="s">
        <v>172</v>
      </c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</row>
    <row r="2140" customFormat="false" ht="15.75" hidden="false" customHeight="false" outlineLevel="0" collapsed="false">
      <c r="A2140" s="5"/>
      <c r="B2140" s="6" t="s">
        <v>1352</v>
      </c>
      <c r="C2140" s="6"/>
      <c r="D2140" s="27" t="s">
        <v>247</v>
      </c>
      <c r="E2140" s="6" t="s">
        <v>402</v>
      </c>
      <c r="F2140" s="6" t="s">
        <v>403</v>
      </c>
      <c r="G2140" s="6" t="s">
        <v>710</v>
      </c>
      <c r="H2140" s="1" t="s">
        <v>43</v>
      </c>
      <c r="I2140" s="49" t="n">
        <v>243587006</v>
      </c>
      <c r="J2140" s="6" t="s">
        <v>1345</v>
      </c>
      <c r="K2140" s="3" t="s">
        <v>254</v>
      </c>
      <c r="L2140" s="3" t="s">
        <v>255</v>
      </c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43" t="s">
        <v>607</v>
      </c>
      <c r="AG2140" s="6" t="s">
        <v>608</v>
      </c>
      <c r="AH2140" s="6" t="s">
        <v>609</v>
      </c>
      <c r="AI2140" s="5"/>
      <c r="AJ2140" s="1" t="s">
        <v>43</v>
      </c>
      <c r="AK2140" s="1" t="n">
        <v>307168008</v>
      </c>
      <c r="AL2140" s="1" t="s">
        <v>172</v>
      </c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</row>
    <row r="2141" customFormat="false" ht="15.75" hidden="false" customHeight="false" outlineLevel="0" collapsed="false">
      <c r="A2141" s="5"/>
      <c r="B2141" s="6" t="s">
        <v>1353</v>
      </c>
      <c r="C2141" s="6"/>
      <c r="D2141" s="27" t="s">
        <v>247</v>
      </c>
      <c r="E2141" s="6" t="s">
        <v>402</v>
      </c>
      <c r="F2141" s="6" t="s">
        <v>403</v>
      </c>
      <c r="G2141" s="6" t="s">
        <v>710</v>
      </c>
      <c r="H2141" s="1" t="s">
        <v>43</v>
      </c>
      <c r="I2141" s="49" t="n">
        <v>42993004</v>
      </c>
      <c r="J2141" s="6" t="s">
        <v>1354</v>
      </c>
      <c r="K2141" s="3" t="s">
        <v>254</v>
      </c>
      <c r="L2141" s="3" t="s">
        <v>255</v>
      </c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43" t="s">
        <v>607</v>
      </c>
      <c r="AG2141" s="6" t="s">
        <v>608</v>
      </c>
      <c r="AH2141" s="6" t="s">
        <v>609</v>
      </c>
      <c r="AI2141" s="5"/>
      <c r="AJ2141" s="1" t="s">
        <v>43</v>
      </c>
      <c r="AK2141" s="1" t="n">
        <v>307168008</v>
      </c>
      <c r="AL2141" s="1" t="s">
        <v>172</v>
      </c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</row>
    <row r="2142" customFormat="false" ht="15.75" hidden="false" customHeight="false" outlineLevel="0" collapsed="false">
      <c r="A2142" s="5"/>
      <c r="B2142" s="6" t="s">
        <v>1355</v>
      </c>
      <c r="C2142" s="6"/>
      <c r="D2142" s="27" t="s">
        <v>247</v>
      </c>
      <c r="E2142" s="6" t="s">
        <v>402</v>
      </c>
      <c r="F2142" s="6" t="s">
        <v>403</v>
      </c>
      <c r="G2142" s="6" t="s">
        <v>710</v>
      </c>
      <c r="H2142" s="1" t="s">
        <v>43</v>
      </c>
      <c r="I2142" s="49" t="n">
        <v>16452009</v>
      </c>
      <c r="J2142" s="6" t="s">
        <v>1356</v>
      </c>
      <c r="K2142" s="3" t="s">
        <v>254</v>
      </c>
      <c r="L2142" s="3" t="s">
        <v>255</v>
      </c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43" t="s">
        <v>607</v>
      </c>
      <c r="AG2142" s="6" t="s">
        <v>608</v>
      </c>
      <c r="AH2142" s="6" t="s">
        <v>609</v>
      </c>
      <c r="AI2142" s="5"/>
      <c r="AJ2142" s="1" t="s">
        <v>43</v>
      </c>
      <c r="AK2142" s="1" t="n">
        <v>307168008</v>
      </c>
      <c r="AL2142" s="1" t="s">
        <v>172</v>
      </c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</row>
    <row r="2143" customFormat="false" ht="15.75" hidden="false" customHeight="false" outlineLevel="0" collapsed="false">
      <c r="A2143" s="5"/>
      <c r="B2143" s="6" t="s">
        <v>1357</v>
      </c>
      <c r="C2143" s="6"/>
      <c r="D2143" s="27" t="s">
        <v>247</v>
      </c>
      <c r="E2143" s="6" t="s">
        <v>402</v>
      </c>
      <c r="F2143" s="6" t="s">
        <v>403</v>
      </c>
      <c r="G2143" s="6" t="s">
        <v>710</v>
      </c>
      <c r="H2143" s="1" t="s">
        <v>43</v>
      </c>
      <c r="I2143" s="49" t="n">
        <v>407344006</v>
      </c>
      <c r="J2143" s="6" t="s">
        <v>1358</v>
      </c>
      <c r="K2143" s="3" t="s">
        <v>254</v>
      </c>
      <c r="L2143" s="3" t="s">
        <v>255</v>
      </c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43" t="s">
        <v>607</v>
      </c>
      <c r="AG2143" s="6" t="s">
        <v>608</v>
      </c>
      <c r="AH2143" s="6" t="s">
        <v>609</v>
      </c>
      <c r="AI2143" s="5"/>
      <c r="AJ2143" s="1" t="s">
        <v>43</v>
      </c>
      <c r="AK2143" s="1" t="n">
        <v>307168008</v>
      </c>
      <c r="AL2143" s="1" t="s">
        <v>172</v>
      </c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</row>
    <row r="2144" customFormat="false" ht="15.75" hidden="false" customHeight="false" outlineLevel="0" collapsed="false">
      <c r="A2144" s="5"/>
      <c r="B2144" s="6" t="s">
        <v>1359</v>
      </c>
      <c r="C2144" s="6"/>
      <c r="D2144" s="27" t="s">
        <v>247</v>
      </c>
      <c r="E2144" s="6" t="s">
        <v>402</v>
      </c>
      <c r="F2144" s="6" t="s">
        <v>403</v>
      </c>
      <c r="G2144" s="6" t="s">
        <v>710</v>
      </c>
      <c r="H2144" s="1" t="s">
        <v>43</v>
      </c>
      <c r="I2144" s="49" t="n">
        <v>34706006</v>
      </c>
      <c r="J2144" s="6" t="s">
        <v>1360</v>
      </c>
      <c r="K2144" s="3" t="s">
        <v>254</v>
      </c>
      <c r="L2144" s="3" t="s">
        <v>255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43" t="s">
        <v>607</v>
      </c>
      <c r="AG2144" s="6" t="s">
        <v>608</v>
      </c>
      <c r="AH2144" s="6" t="s">
        <v>609</v>
      </c>
      <c r="AI2144" s="5"/>
      <c r="AJ2144" s="1" t="s">
        <v>43</v>
      </c>
      <c r="AK2144" s="1" t="n">
        <v>307168008</v>
      </c>
      <c r="AL2144" s="1" t="s">
        <v>172</v>
      </c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</row>
    <row r="2145" customFormat="false" ht="15.75" hidden="false" customHeight="false" outlineLevel="0" collapsed="false">
      <c r="A2145" s="5"/>
      <c r="B2145" s="6" t="s">
        <v>1361</v>
      </c>
      <c r="C2145" s="6"/>
      <c r="D2145" s="27" t="s">
        <v>247</v>
      </c>
      <c r="E2145" s="6" t="s">
        <v>402</v>
      </c>
      <c r="F2145" s="6" t="s">
        <v>403</v>
      </c>
      <c r="G2145" s="6" t="s">
        <v>710</v>
      </c>
      <c r="H2145" s="1" t="s">
        <v>43</v>
      </c>
      <c r="I2145" s="49" t="n">
        <v>30020004</v>
      </c>
      <c r="J2145" s="6" t="s">
        <v>1362</v>
      </c>
      <c r="K2145" s="3" t="s">
        <v>254</v>
      </c>
      <c r="L2145" s="3" t="s">
        <v>255</v>
      </c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43" t="s">
        <v>607</v>
      </c>
      <c r="AG2145" s="6" t="s">
        <v>608</v>
      </c>
      <c r="AH2145" s="6" t="s">
        <v>609</v>
      </c>
      <c r="AI2145" s="5"/>
      <c r="AJ2145" s="1" t="s">
        <v>43</v>
      </c>
      <c r="AK2145" s="1" t="n">
        <v>307168008</v>
      </c>
      <c r="AL2145" s="1" t="s">
        <v>172</v>
      </c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</row>
    <row r="2146" customFormat="false" ht="15.75" hidden="false" customHeight="false" outlineLevel="0" collapsed="false">
      <c r="A2146" s="5"/>
      <c r="B2146" s="6" t="s">
        <v>1363</v>
      </c>
      <c r="C2146" s="6"/>
      <c r="D2146" s="27" t="s">
        <v>247</v>
      </c>
      <c r="E2146" s="6" t="s">
        <v>402</v>
      </c>
      <c r="F2146" s="6" t="s">
        <v>403</v>
      </c>
      <c r="G2146" s="6" t="s">
        <v>710</v>
      </c>
      <c r="H2146" s="1" t="s">
        <v>43</v>
      </c>
      <c r="I2146" s="49" t="n">
        <v>56395006</v>
      </c>
      <c r="J2146" s="6" t="s">
        <v>1364</v>
      </c>
      <c r="K2146" s="3" t="s">
        <v>254</v>
      </c>
      <c r="L2146" s="3" t="s">
        <v>255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43" t="s">
        <v>607</v>
      </c>
      <c r="AG2146" s="6" t="s">
        <v>608</v>
      </c>
      <c r="AH2146" s="6" t="s">
        <v>609</v>
      </c>
      <c r="AI2146" s="5"/>
      <c r="AJ2146" s="1" t="s">
        <v>43</v>
      </c>
      <c r="AK2146" s="1" t="n">
        <v>307168008</v>
      </c>
      <c r="AL2146" s="1" t="s">
        <v>172</v>
      </c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</row>
    <row r="2147" customFormat="false" ht="15.75" hidden="false" customHeight="false" outlineLevel="0" collapsed="false">
      <c r="A2147" s="5"/>
      <c r="B2147" s="6" t="s">
        <v>1365</v>
      </c>
      <c r="C2147" s="6"/>
      <c r="D2147" s="27" t="s">
        <v>247</v>
      </c>
      <c r="E2147" s="6" t="s">
        <v>402</v>
      </c>
      <c r="F2147" s="6" t="s">
        <v>403</v>
      </c>
      <c r="G2147" s="6" t="s">
        <v>710</v>
      </c>
      <c r="H2147" s="1" t="s">
        <v>43</v>
      </c>
      <c r="I2147" s="49" t="n">
        <v>18508006</v>
      </c>
      <c r="J2147" s="6" t="s">
        <v>1366</v>
      </c>
      <c r="K2147" s="3" t="s">
        <v>254</v>
      </c>
      <c r="L2147" s="3" t="s">
        <v>255</v>
      </c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43" t="s">
        <v>607</v>
      </c>
      <c r="AG2147" s="6" t="s">
        <v>608</v>
      </c>
      <c r="AH2147" s="6" t="s">
        <v>609</v>
      </c>
      <c r="AI2147" s="5"/>
      <c r="AJ2147" s="1" t="s">
        <v>43</v>
      </c>
      <c r="AK2147" s="1" t="n">
        <v>307168008</v>
      </c>
      <c r="AL2147" s="1" t="s">
        <v>172</v>
      </c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</row>
    <row r="2148" customFormat="false" ht="15.75" hidden="false" customHeight="false" outlineLevel="0" collapsed="false">
      <c r="A2148" s="5"/>
      <c r="B2148" s="6" t="s">
        <v>1367</v>
      </c>
      <c r="C2148" s="6"/>
      <c r="D2148" s="27" t="s">
        <v>247</v>
      </c>
      <c r="E2148" s="6" t="s">
        <v>402</v>
      </c>
      <c r="F2148" s="6" t="s">
        <v>403</v>
      </c>
      <c r="G2148" s="6" t="s">
        <v>710</v>
      </c>
      <c r="H2148" s="1" t="s">
        <v>43</v>
      </c>
      <c r="I2148" s="49" t="n">
        <v>74746009</v>
      </c>
      <c r="J2148" s="6" t="s">
        <v>1368</v>
      </c>
      <c r="K2148" s="3" t="s">
        <v>254</v>
      </c>
      <c r="L2148" s="3" t="s">
        <v>255</v>
      </c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43" t="s">
        <v>607</v>
      </c>
      <c r="AG2148" s="6" t="s">
        <v>608</v>
      </c>
      <c r="AH2148" s="6" t="s">
        <v>609</v>
      </c>
      <c r="AI2148" s="5"/>
      <c r="AJ2148" s="1" t="s">
        <v>43</v>
      </c>
      <c r="AK2148" s="1" t="n">
        <v>307168008</v>
      </c>
      <c r="AL2148" s="1" t="s">
        <v>172</v>
      </c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</row>
    <row r="2149" customFormat="false" ht="15.75" hidden="false" customHeight="false" outlineLevel="0" collapsed="false">
      <c r="A2149" s="5"/>
      <c r="B2149" s="6" t="s">
        <v>1369</v>
      </c>
      <c r="C2149" s="6"/>
      <c r="D2149" s="27" t="s">
        <v>247</v>
      </c>
      <c r="E2149" s="6" t="s">
        <v>402</v>
      </c>
      <c r="F2149" s="6" t="s">
        <v>403</v>
      </c>
      <c r="G2149" s="6" t="s">
        <v>710</v>
      </c>
      <c r="H2149" s="1" t="s">
        <v>43</v>
      </c>
      <c r="I2149" s="49" t="n">
        <v>115987006</v>
      </c>
      <c r="J2149" s="6" t="s">
        <v>1370</v>
      </c>
      <c r="K2149" s="3" t="s">
        <v>254</v>
      </c>
      <c r="L2149" s="3" t="s">
        <v>255</v>
      </c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43" t="s">
        <v>607</v>
      </c>
      <c r="AG2149" s="6" t="s">
        <v>608</v>
      </c>
      <c r="AH2149" s="6" t="s">
        <v>609</v>
      </c>
      <c r="AI2149" s="5"/>
      <c r="AJ2149" s="1" t="s">
        <v>43</v>
      </c>
      <c r="AK2149" s="1" t="n">
        <v>307168008</v>
      </c>
      <c r="AL2149" s="1" t="s">
        <v>172</v>
      </c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</row>
    <row r="2150" customFormat="false" ht="15.75" hidden="false" customHeight="false" outlineLevel="0" collapsed="false">
      <c r="A2150" s="5"/>
      <c r="B2150" s="6" t="s">
        <v>1371</v>
      </c>
      <c r="C2150" s="6"/>
      <c r="D2150" s="27" t="s">
        <v>247</v>
      </c>
      <c r="E2150" s="6" t="s">
        <v>402</v>
      </c>
      <c r="F2150" s="6" t="s">
        <v>403</v>
      </c>
      <c r="G2150" s="6" t="s">
        <v>710</v>
      </c>
      <c r="H2150" s="1" t="s">
        <v>43</v>
      </c>
      <c r="I2150" s="49" t="n">
        <v>79909001</v>
      </c>
      <c r="J2150" s="6" t="s">
        <v>1372</v>
      </c>
      <c r="K2150" s="3" t="s">
        <v>254</v>
      </c>
      <c r="L2150" s="3" t="s">
        <v>255</v>
      </c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43" t="s">
        <v>607</v>
      </c>
      <c r="AG2150" s="6" t="s">
        <v>608</v>
      </c>
      <c r="AH2150" s="6" t="s">
        <v>609</v>
      </c>
      <c r="AI2150" s="5"/>
      <c r="AJ2150" s="1" t="s">
        <v>43</v>
      </c>
      <c r="AK2150" s="1" t="n">
        <v>307168008</v>
      </c>
      <c r="AL2150" s="1" t="s">
        <v>172</v>
      </c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</row>
    <row r="2151" customFormat="false" ht="15.75" hidden="false" customHeight="false" outlineLevel="0" collapsed="false">
      <c r="A2151" s="5"/>
      <c r="B2151" s="6" t="s">
        <v>1373</v>
      </c>
      <c r="C2151" s="6"/>
      <c r="D2151" s="27" t="s">
        <v>247</v>
      </c>
      <c r="E2151" s="6" t="s">
        <v>402</v>
      </c>
      <c r="F2151" s="6" t="s">
        <v>403</v>
      </c>
      <c r="G2151" s="6" t="s">
        <v>710</v>
      </c>
      <c r="H2151" s="1" t="s">
        <v>43</v>
      </c>
      <c r="I2151" s="49" t="n">
        <v>20484008</v>
      </c>
      <c r="J2151" s="6" t="s">
        <v>1374</v>
      </c>
      <c r="K2151" s="3" t="s">
        <v>254</v>
      </c>
      <c r="L2151" s="3" t="s">
        <v>255</v>
      </c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43" t="s">
        <v>607</v>
      </c>
      <c r="AG2151" s="6" t="s">
        <v>608</v>
      </c>
      <c r="AH2151" s="6" t="s">
        <v>609</v>
      </c>
      <c r="AI2151" s="5"/>
      <c r="AJ2151" s="1" t="s">
        <v>43</v>
      </c>
      <c r="AK2151" s="1" t="n">
        <v>307168008</v>
      </c>
      <c r="AL2151" s="1" t="s">
        <v>172</v>
      </c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</row>
    <row r="2152" customFormat="false" ht="15.75" hidden="false" customHeight="false" outlineLevel="0" collapsed="false">
      <c r="A2152" s="5"/>
      <c r="B2152" s="6" t="s">
        <v>1375</v>
      </c>
      <c r="C2152" s="6"/>
      <c r="D2152" s="27" t="s">
        <v>247</v>
      </c>
      <c r="E2152" s="6" t="s">
        <v>402</v>
      </c>
      <c r="F2152" s="6" t="s">
        <v>403</v>
      </c>
      <c r="G2152" s="6" t="s">
        <v>710</v>
      </c>
      <c r="H2152" s="1" t="s">
        <v>43</v>
      </c>
      <c r="I2152" s="49" t="n">
        <v>59881000</v>
      </c>
      <c r="J2152" s="6" t="s">
        <v>1376</v>
      </c>
      <c r="K2152" s="3" t="s">
        <v>254</v>
      </c>
      <c r="L2152" s="3" t="s">
        <v>255</v>
      </c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43" t="s">
        <v>607</v>
      </c>
      <c r="AG2152" s="6" t="s">
        <v>608</v>
      </c>
      <c r="AH2152" s="6" t="s">
        <v>609</v>
      </c>
      <c r="AI2152" s="5"/>
      <c r="AJ2152" s="1" t="s">
        <v>43</v>
      </c>
      <c r="AK2152" s="1" t="n">
        <v>307168008</v>
      </c>
      <c r="AL2152" s="1" t="s">
        <v>172</v>
      </c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</row>
    <row r="2153" customFormat="false" ht="15.75" hidden="false" customHeight="false" outlineLevel="0" collapsed="false">
      <c r="A2153" s="5"/>
      <c r="B2153" s="6" t="s">
        <v>1377</v>
      </c>
      <c r="C2153" s="6"/>
      <c r="D2153" s="27" t="s">
        <v>247</v>
      </c>
      <c r="E2153" s="6" t="s">
        <v>402</v>
      </c>
      <c r="F2153" s="6" t="s">
        <v>403</v>
      </c>
      <c r="G2153" s="6" t="s">
        <v>710</v>
      </c>
      <c r="H2153" s="1" t="s">
        <v>43</v>
      </c>
      <c r="I2153" s="49" t="n">
        <v>6415009</v>
      </c>
      <c r="J2153" s="6" t="s">
        <v>1257</v>
      </c>
      <c r="K2153" s="3" t="s">
        <v>254</v>
      </c>
      <c r="L2153" s="3" t="s">
        <v>255</v>
      </c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43" t="s">
        <v>607</v>
      </c>
      <c r="AG2153" s="6" t="s">
        <v>608</v>
      </c>
      <c r="AH2153" s="6" t="s">
        <v>609</v>
      </c>
      <c r="AI2153" s="5"/>
      <c r="AJ2153" s="1" t="s">
        <v>43</v>
      </c>
      <c r="AK2153" s="1" t="n">
        <v>307168008</v>
      </c>
      <c r="AL2153" s="1" t="s">
        <v>172</v>
      </c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</row>
    <row r="2154" customFormat="false" ht="15.75" hidden="false" customHeight="false" outlineLevel="0" collapsed="false">
      <c r="A2154" s="5"/>
      <c r="B2154" s="6" t="s">
        <v>1378</v>
      </c>
      <c r="C2154" s="6"/>
      <c r="D2154" s="27" t="s">
        <v>247</v>
      </c>
      <c r="E2154" s="6" t="s">
        <v>402</v>
      </c>
      <c r="F2154" s="6" t="s">
        <v>403</v>
      </c>
      <c r="G2154" s="6" t="s">
        <v>710</v>
      </c>
      <c r="H2154" s="1" t="s">
        <v>43</v>
      </c>
      <c r="I2154" s="49" t="n">
        <v>77622001</v>
      </c>
      <c r="J2154" s="6" t="s">
        <v>1379</v>
      </c>
      <c r="K2154" s="3" t="s">
        <v>254</v>
      </c>
      <c r="L2154" s="3" t="s">
        <v>255</v>
      </c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43" t="s">
        <v>607</v>
      </c>
      <c r="AG2154" s="6" t="s">
        <v>608</v>
      </c>
      <c r="AH2154" s="6" t="s">
        <v>609</v>
      </c>
      <c r="AI2154" s="5"/>
      <c r="AJ2154" s="1" t="s">
        <v>43</v>
      </c>
      <c r="AK2154" s="1" t="n">
        <v>307168008</v>
      </c>
      <c r="AL2154" s="1" t="s">
        <v>172</v>
      </c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</row>
    <row r="2155" customFormat="false" ht="15.75" hidden="false" customHeight="false" outlineLevel="0" collapsed="false">
      <c r="A2155" s="5"/>
      <c r="B2155" s="6" t="s">
        <v>1380</v>
      </c>
      <c r="C2155" s="6"/>
      <c r="D2155" s="27" t="s">
        <v>247</v>
      </c>
      <c r="E2155" s="6" t="s">
        <v>402</v>
      </c>
      <c r="F2155" s="6" t="s">
        <v>403</v>
      </c>
      <c r="G2155" s="6" t="s">
        <v>710</v>
      </c>
      <c r="H2155" s="1" t="s">
        <v>43</v>
      </c>
      <c r="I2155" s="49" t="n">
        <v>407326003</v>
      </c>
      <c r="J2155" s="6" t="s">
        <v>1381</v>
      </c>
      <c r="K2155" s="3" t="s">
        <v>254</v>
      </c>
      <c r="L2155" s="3" t="s">
        <v>255</v>
      </c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43" t="s">
        <v>607</v>
      </c>
      <c r="AG2155" s="6" t="s">
        <v>608</v>
      </c>
      <c r="AH2155" s="6" t="s">
        <v>609</v>
      </c>
      <c r="AI2155" s="5"/>
      <c r="AJ2155" s="1" t="s">
        <v>43</v>
      </c>
      <c r="AK2155" s="1" t="n">
        <v>307168008</v>
      </c>
      <c r="AL2155" s="1" t="s">
        <v>172</v>
      </c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</row>
    <row r="2156" customFormat="false" ht="15.75" hidden="false" customHeight="false" outlineLevel="0" collapsed="false">
      <c r="A2156" s="5"/>
      <c r="B2156" s="6" t="s">
        <v>1382</v>
      </c>
      <c r="C2156" s="6"/>
      <c r="D2156" s="27" t="s">
        <v>247</v>
      </c>
      <c r="E2156" s="6" t="s">
        <v>402</v>
      </c>
      <c r="F2156" s="6" t="s">
        <v>403</v>
      </c>
      <c r="G2156" s="6" t="s">
        <v>710</v>
      </c>
      <c r="H2156" s="1" t="s">
        <v>43</v>
      </c>
      <c r="I2156" s="49" t="n">
        <v>85711000</v>
      </c>
      <c r="J2156" s="6" t="s">
        <v>1383</v>
      </c>
      <c r="K2156" s="3" t="s">
        <v>254</v>
      </c>
      <c r="L2156" s="3" t="s">
        <v>255</v>
      </c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43" t="s">
        <v>607</v>
      </c>
      <c r="AG2156" s="6" t="s">
        <v>608</v>
      </c>
      <c r="AH2156" s="6" t="s">
        <v>609</v>
      </c>
      <c r="AI2156" s="5"/>
      <c r="AJ2156" s="1" t="s">
        <v>43</v>
      </c>
      <c r="AK2156" s="1" t="n">
        <v>307168008</v>
      </c>
      <c r="AL2156" s="1" t="s">
        <v>172</v>
      </c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</row>
    <row r="2157" customFormat="false" ht="15.75" hidden="false" customHeight="false" outlineLevel="0" collapsed="false">
      <c r="A2157" s="5"/>
      <c r="B2157" s="6" t="s">
        <v>1384</v>
      </c>
      <c r="C2157" s="6"/>
      <c r="D2157" s="27" t="s">
        <v>247</v>
      </c>
      <c r="E2157" s="6" t="s">
        <v>402</v>
      </c>
      <c r="F2157" s="6" t="s">
        <v>403</v>
      </c>
      <c r="G2157" s="6" t="s">
        <v>710</v>
      </c>
      <c r="H2157" s="1" t="s">
        <v>43</v>
      </c>
      <c r="I2157" s="49" t="n">
        <v>17683005</v>
      </c>
      <c r="J2157" s="6" t="s">
        <v>1385</v>
      </c>
      <c r="K2157" s="3" t="s">
        <v>254</v>
      </c>
      <c r="L2157" s="3" t="s">
        <v>255</v>
      </c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43" t="s">
        <v>607</v>
      </c>
      <c r="AG2157" s="6" t="s">
        <v>608</v>
      </c>
      <c r="AH2157" s="6" t="s">
        <v>609</v>
      </c>
      <c r="AI2157" s="5"/>
      <c r="AJ2157" s="1" t="s">
        <v>43</v>
      </c>
      <c r="AK2157" s="1" t="n">
        <v>307168008</v>
      </c>
      <c r="AL2157" s="1" t="s">
        <v>172</v>
      </c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</row>
    <row r="2158" customFormat="false" ht="15.75" hidden="false" customHeight="false" outlineLevel="0" collapsed="false">
      <c r="A2158" s="5"/>
      <c r="B2158" s="6" t="s">
        <v>1386</v>
      </c>
      <c r="C2158" s="6"/>
      <c r="D2158" s="27" t="s">
        <v>247</v>
      </c>
      <c r="E2158" s="6" t="s">
        <v>402</v>
      </c>
      <c r="F2158" s="6" t="s">
        <v>403</v>
      </c>
      <c r="G2158" s="6" t="s">
        <v>710</v>
      </c>
      <c r="H2158" s="1" t="s">
        <v>43</v>
      </c>
      <c r="I2158" s="49" t="n">
        <v>28335002</v>
      </c>
      <c r="J2158" s="6" t="s">
        <v>1387</v>
      </c>
      <c r="K2158" s="3" t="s">
        <v>254</v>
      </c>
      <c r="L2158" s="3" t="s">
        <v>255</v>
      </c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43" t="s">
        <v>607</v>
      </c>
      <c r="AG2158" s="6" t="s">
        <v>608</v>
      </c>
      <c r="AH2158" s="6" t="s">
        <v>609</v>
      </c>
      <c r="AI2158" s="5"/>
      <c r="AJ2158" s="1" t="s">
        <v>43</v>
      </c>
      <c r="AK2158" s="1" t="n">
        <v>307168008</v>
      </c>
      <c r="AL2158" s="1" t="s">
        <v>172</v>
      </c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</row>
    <row r="2159" customFormat="false" ht="15.75" hidden="false" customHeight="false" outlineLevel="0" collapsed="false">
      <c r="A2159" s="5"/>
      <c r="B2159" s="6" t="s">
        <v>1388</v>
      </c>
      <c r="C2159" s="6"/>
      <c r="D2159" s="27" t="s">
        <v>247</v>
      </c>
      <c r="E2159" s="6" t="s">
        <v>402</v>
      </c>
      <c r="F2159" s="6" t="s">
        <v>403</v>
      </c>
      <c r="G2159" s="6" t="s">
        <v>710</v>
      </c>
      <c r="H2159" s="1" t="s">
        <v>43</v>
      </c>
      <c r="I2159" s="49" t="n">
        <v>417542000</v>
      </c>
      <c r="J2159" s="6" t="s">
        <v>1389</v>
      </c>
      <c r="K2159" s="3" t="s">
        <v>254</v>
      </c>
      <c r="L2159" s="3" t="s">
        <v>255</v>
      </c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43" t="s">
        <v>607</v>
      </c>
      <c r="AG2159" s="6" t="s">
        <v>608</v>
      </c>
      <c r="AH2159" s="6" t="s">
        <v>609</v>
      </c>
      <c r="AI2159" s="5"/>
      <c r="AJ2159" s="1" t="s">
        <v>43</v>
      </c>
      <c r="AK2159" s="1" t="n">
        <v>307168008</v>
      </c>
      <c r="AL2159" s="1" t="s">
        <v>172</v>
      </c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</row>
    <row r="2160" customFormat="false" ht="15.75" hidden="false" customHeight="false" outlineLevel="0" collapsed="false">
      <c r="A2160" s="5"/>
      <c r="B2160" s="6" t="s">
        <v>1390</v>
      </c>
      <c r="C2160" s="6"/>
      <c r="D2160" s="27" t="s">
        <v>247</v>
      </c>
      <c r="E2160" s="6" t="s">
        <v>402</v>
      </c>
      <c r="F2160" s="6" t="s">
        <v>403</v>
      </c>
      <c r="G2160" s="6" t="s">
        <v>710</v>
      </c>
      <c r="H2160" s="1" t="s">
        <v>43</v>
      </c>
      <c r="I2160" s="49" t="n">
        <v>5210005</v>
      </c>
      <c r="J2160" s="6" t="s">
        <v>1391</v>
      </c>
      <c r="K2160" s="3" t="s">
        <v>254</v>
      </c>
      <c r="L2160" s="3" t="s">
        <v>255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43" t="s">
        <v>607</v>
      </c>
      <c r="AG2160" s="6" t="s">
        <v>608</v>
      </c>
      <c r="AH2160" s="6" t="s">
        <v>609</v>
      </c>
      <c r="AI2160" s="5"/>
      <c r="AJ2160" s="1" t="s">
        <v>43</v>
      </c>
      <c r="AK2160" s="1" t="n">
        <v>307168008</v>
      </c>
      <c r="AL2160" s="1" t="s">
        <v>172</v>
      </c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</row>
    <row r="2161" customFormat="false" ht="15.75" hidden="false" customHeight="false" outlineLevel="0" collapsed="false">
      <c r="A2161" s="5"/>
      <c r="B2161" s="6" t="s">
        <v>1392</v>
      </c>
      <c r="C2161" s="6"/>
      <c r="D2161" s="27" t="s">
        <v>247</v>
      </c>
      <c r="E2161" s="6" t="s">
        <v>402</v>
      </c>
      <c r="F2161" s="6" t="s">
        <v>403</v>
      </c>
      <c r="G2161" s="6" t="s">
        <v>710</v>
      </c>
      <c r="H2161" s="1" t="s">
        <v>43</v>
      </c>
      <c r="I2161" s="49" t="n">
        <v>840536004</v>
      </c>
      <c r="J2161" s="6" t="s">
        <v>1393</v>
      </c>
      <c r="K2161" s="3" t="s">
        <v>254</v>
      </c>
      <c r="L2161" s="3" t="s">
        <v>255</v>
      </c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43" t="s">
        <v>607</v>
      </c>
      <c r="AG2161" s="6" t="s">
        <v>608</v>
      </c>
      <c r="AH2161" s="6" t="s">
        <v>609</v>
      </c>
      <c r="AI2161" s="5"/>
      <c r="AJ2161" s="1" t="s">
        <v>43</v>
      </c>
      <c r="AK2161" s="1" t="n">
        <v>307168008</v>
      </c>
      <c r="AL2161" s="1" t="s">
        <v>172</v>
      </c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</row>
    <row r="2162" customFormat="false" ht="15.75" hidden="false" customHeight="false" outlineLevel="0" collapsed="false">
      <c r="A2162" s="5"/>
      <c r="B2162" s="6" t="s">
        <v>1394</v>
      </c>
      <c r="C2162" s="6"/>
      <c r="D2162" s="27" t="s">
        <v>247</v>
      </c>
      <c r="E2162" s="6" t="s">
        <v>402</v>
      </c>
      <c r="F2162" s="6" t="s">
        <v>403</v>
      </c>
      <c r="G2162" s="6" t="s">
        <v>710</v>
      </c>
      <c r="H2162" s="1" t="s">
        <v>43</v>
      </c>
      <c r="I2162" s="51" t="s">
        <v>1395</v>
      </c>
      <c r="J2162" s="46" t="s">
        <v>1396</v>
      </c>
      <c r="K2162" s="3" t="s">
        <v>254</v>
      </c>
      <c r="L2162" s="3" t="s">
        <v>255</v>
      </c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43" t="s">
        <v>607</v>
      </c>
      <c r="AG2162" s="6" t="s">
        <v>608</v>
      </c>
      <c r="AH2162" s="6" t="s">
        <v>609</v>
      </c>
      <c r="AI2162" s="5"/>
      <c r="AJ2162" s="1" t="s">
        <v>43</v>
      </c>
      <c r="AK2162" s="1" t="n">
        <v>307168008</v>
      </c>
      <c r="AL2162" s="1" t="s">
        <v>172</v>
      </c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</row>
    <row r="2163" customFormat="false" ht="15.75" hidden="false" customHeight="false" outlineLevel="0" collapsed="false">
      <c r="A2163" s="5"/>
      <c r="B2163" s="6" t="s">
        <v>1397</v>
      </c>
      <c r="C2163" s="6"/>
      <c r="D2163" s="27" t="s">
        <v>247</v>
      </c>
      <c r="E2163" s="6" t="s">
        <v>402</v>
      </c>
      <c r="F2163" s="6" t="s">
        <v>403</v>
      </c>
      <c r="G2163" s="6" t="s">
        <v>710</v>
      </c>
      <c r="H2163" s="1" t="s">
        <v>43</v>
      </c>
      <c r="I2163" s="49" t="n">
        <v>840535000</v>
      </c>
      <c r="J2163" s="6" t="s">
        <v>1398</v>
      </c>
      <c r="K2163" s="3" t="s">
        <v>254</v>
      </c>
      <c r="L2163" s="3" t="s">
        <v>255</v>
      </c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43" t="s">
        <v>607</v>
      </c>
      <c r="AG2163" s="6" t="s">
        <v>608</v>
      </c>
      <c r="AH2163" s="6" t="s">
        <v>609</v>
      </c>
      <c r="AI2163" s="5"/>
      <c r="AJ2163" s="1" t="s">
        <v>43</v>
      </c>
      <c r="AK2163" s="1" t="n">
        <v>307168008</v>
      </c>
      <c r="AL2163" s="1" t="s">
        <v>172</v>
      </c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</row>
    <row r="2164" customFormat="false" ht="15.75" hidden="false" customHeight="false" outlineLevel="0" collapsed="false">
      <c r="A2164" s="5"/>
      <c r="B2164" s="6" t="s">
        <v>1399</v>
      </c>
      <c r="C2164" s="6"/>
      <c r="D2164" s="27" t="s">
        <v>247</v>
      </c>
      <c r="E2164" s="6" t="s">
        <v>402</v>
      </c>
      <c r="F2164" s="6" t="s">
        <v>403</v>
      </c>
      <c r="G2164" s="6" t="s">
        <v>710</v>
      </c>
      <c r="H2164" s="1" t="s">
        <v>43</v>
      </c>
      <c r="I2164" s="52" t="s">
        <v>1400</v>
      </c>
      <c r="J2164" s="46" t="s">
        <v>1401</v>
      </c>
      <c r="K2164" s="3" t="s">
        <v>254</v>
      </c>
      <c r="L2164" s="3" t="s">
        <v>255</v>
      </c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43" t="s">
        <v>607</v>
      </c>
      <c r="AG2164" s="6" t="s">
        <v>608</v>
      </c>
      <c r="AH2164" s="6" t="s">
        <v>609</v>
      </c>
      <c r="AI2164" s="5"/>
      <c r="AJ2164" s="1" t="s">
        <v>43</v>
      </c>
      <c r="AK2164" s="1" t="n">
        <v>307168008</v>
      </c>
      <c r="AL2164" s="1" t="s">
        <v>172</v>
      </c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</row>
    <row r="2165" customFormat="false" ht="15.75" hidden="false" customHeight="false" outlineLevel="0" collapsed="false">
      <c r="A2165" s="5"/>
      <c r="B2165" s="6" t="s">
        <v>1402</v>
      </c>
      <c r="C2165" s="6"/>
      <c r="D2165" s="27" t="s">
        <v>247</v>
      </c>
      <c r="E2165" s="6" t="s">
        <v>402</v>
      </c>
      <c r="F2165" s="6" t="s">
        <v>403</v>
      </c>
      <c r="G2165" s="6" t="s">
        <v>710</v>
      </c>
      <c r="H2165" s="1" t="s">
        <v>43</v>
      </c>
      <c r="I2165" s="49" t="n">
        <v>765320007</v>
      </c>
      <c r="J2165" s="6" t="s">
        <v>1403</v>
      </c>
      <c r="K2165" s="3" t="s">
        <v>254</v>
      </c>
      <c r="L2165" s="3" t="s">
        <v>255</v>
      </c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43" t="s">
        <v>607</v>
      </c>
      <c r="AG2165" s="6" t="s">
        <v>608</v>
      </c>
      <c r="AH2165" s="6" t="s">
        <v>609</v>
      </c>
      <c r="AI2165" s="5"/>
      <c r="AJ2165" s="1" t="s">
        <v>43</v>
      </c>
      <c r="AK2165" s="1" t="n">
        <v>307168008</v>
      </c>
      <c r="AL2165" s="1" t="s">
        <v>172</v>
      </c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</row>
    <row r="2166" customFormat="false" ht="15.75" hidden="false" customHeight="false" outlineLevel="0" collapsed="false">
      <c r="A2166" s="5"/>
      <c r="B2166" s="6" t="s">
        <v>1404</v>
      </c>
      <c r="C2166" s="6"/>
      <c r="D2166" s="27" t="s">
        <v>247</v>
      </c>
      <c r="E2166" s="6" t="s">
        <v>402</v>
      </c>
      <c r="F2166" s="6" t="s">
        <v>403</v>
      </c>
      <c r="G2166" s="6" t="s">
        <v>710</v>
      </c>
      <c r="H2166" s="1" t="s">
        <v>43</v>
      </c>
      <c r="I2166" s="49" t="n">
        <v>407362002</v>
      </c>
      <c r="J2166" s="6" t="s">
        <v>1405</v>
      </c>
      <c r="K2166" s="3" t="s">
        <v>254</v>
      </c>
      <c r="L2166" s="3" t="s">
        <v>255</v>
      </c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43" t="s">
        <v>607</v>
      </c>
      <c r="AG2166" s="6" t="s">
        <v>608</v>
      </c>
      <c r="AH2166" s="6" t="s">
        <v>609</v>
      </c>
      <c r="AI2166" s="5"/>
      <c r="AJ2166" s="1" t="s">
        <v>43</v>
      </c>
      <c r="AK2166" s="1" t="n">
        <v>307168008</v>
      </c>
      <c r="AL2166" s="1" t="s">
        <v>172</v>
      </c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</row>
    <row r="2167" customFormat="false" ht="15.75" hidden="false" customHeight="false" outlineLevel="0" collapsed="false">
      <c r="A2167" s="5"/>
      <c r="B2167" s="6" t="s">
        <v>1406</v>
      </c>
      <c r="C2167" s="6"/>
      <c r="D2167" s="27" t="s">
        <v>247</v>
      </c>
      <c r="E2167" s="6" t="s">
        <v>402</v>
      </c>
      <c r="F2167" s="6" t="s">
        <v>403</v>
      </c>
      <c r="G2167" s="6" t="s">
        <v>710</v>
      </c>
      <c r="H2167" s="1" t="s">
        <v>43</v>
      </c>
      <c r="I2167" s="49" t="n">
        <v>31901009</v>
      </c>
      <c r="J2167" s="6" t="s">
        <v>1407</v>
      </c>
      <c r="K2167" s="3" t="s">
        <v>254</v>
      </c>
      <c r="L2167" s="3" t="s">
        <v>255</v>
      </c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43" t="s">
        <v>607</v>
      </c>
      <c r="AG2167" s="6" t="s">
        <v>608</v>
      </c>
      <c r="AH2167" s="6" t="s">
        <v>609</v>
      </c>
      <c r="AI2167" s="5"/>
      <c r="AJ2167" s="1" t="s">
        <v>43</v>
      </c>
      <c r="AK2167" s="1" t="n">
        <v>307168008</v>
      </c>
      <c r="AL2167" s="1" t="s">
        <v>172</v>
      </c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</row>
    <row r="2168" customFormat="false" ht="15.75" hidden="false" customHeight="false" outlineLevel="0" collapsed="false">
      <c r="A2168" s="5"/>
      <c r="B2168" s="6" t="s">
        <v>1408</v>
      </c>
      <c r="C2168" s="6"/>
      <c r="D2168" s="27" t="s">
        <v>247</v>
      </c>
      <c r="E2168" s="6" t="s">
        <v>402</v>
      </c>
      <c r="F2168" s="6" t="s">
        <v>403</v>
      </c>
      <c r="G2168" s="6" t="s">
        <v>710</v>
      </c>
      <c r="H2168" s="1" t="s">
        <v>43</v>
      </c>
      <c r="I2168" s="49" t="n">
        <v>53583001</v>
      </c>
      <c r="J2168" s="6" t="s">
        <v>1409</v>
      </c>
      <c r="K2168" s="3" t="s">
        <v>254</v>
      </c>
      <c r="L2168" s="3" t="s">
        <v>255</v>
      </c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43" t="s">
        <v>607</v>
      </c>
      <c r="AG2168" s="6" t="s">
        <v>608</v>
      </c>
      <c r="AH2168" s="6" t="s">
        <v>609</v>
      </c>
      <c r="AI2168" s="5"/>
      <c r="AJ2168" s="1" t="s">
        <v>43</v>
      </c>
      <c r="AK2168" s="1" t="n">
        <v>307168008</v>
      </c>
      <c r="AL2168" s="1" t="s">
        <v>172</v>
      </c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</row>
    <row r="2169" customFormat="false" ht="15.75" hidden="false" customHeight="false" outlineLevel="0" collapsed="false">
      <c r="A2169" s="5"/>
      <c r="B2169" s="6" t="s">
        <v>1410</v>
      </c>
      <c r="C2169" s="6"/>
      <c r="D2169" s="27" t="s">
        <v>247</v>
      </c>
      <c r="E2169" s="6" t="s">
        <v>402</v>
      </c>
      <c r="F2169" s="6" t="s">
        <v>403</v>
      </c>
      <c r="G2169" s="6" t="s">
        <v>710</v>
      </c>
      <c r="H2169" s="1" t="s">
        <v>43</v>
      </c>
      <c r="I2169" s="5"/>
      <c r="J2169" s="55"/>
      <c r="K2169" s="3" t="s">
        <v>254</v>
      </c>
      <c r="L2169" s="3" t="s">
        <v>255</v>
      </c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43" t="s">
        <v>607</v>
      </c>
      <c r="AG2169" s="6" t="s">
        <v>608</v>
      </c>
      <c r="AH2169" s="6" t="s">
        <v>609</v>
      </c>
      <c r="AI2169" s="5"/>
      <c r="AJ2169" s="1" t="s">
        <v>43</v>
      </c>
      <c r="AK2169" s="1" t="n">
        <v>307168008</v>
      </c>
      <c r="AL2169" s="1" t="s">
        <v>172</v>
      </c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</row>
    <row r="2170" customFormat="false" ht="15.75" hidden="false" customHeight="false" outlineLevel="0" collapsed="false">
      <c r="A2170" s="5"/>
      <c r="B2170" s="6" t="s">
        <v>1411</v>
      </c>
      <c r="C2170" s="6"/>
      <c r="D2170" s="27" t="s">
        <v>247</v>
      </c>
      <c r="E2170" s="6" t="s">
        <v>402</v>
      </c>
      <c r="F2170" s="6" t="s">
        <v>403</v>
      </c>
      <c r="G2170" s="6" t="s">
        <v>710</v>
      </c>
      <c r="H2170" s="1" t="s">
        <v>43</v>
      </c>
      <c r="I2170" s="49" t="n">
        <v>3294004</v>
      </c>
      <c r="J2170" s="6" t="s">
        <v>1412</v>
      </c>
      <c r="K2170" s="3" t="s">
        <v>254</v>
      </c>
      <c r="L2170" s="3" t="s">
        <v>255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43" t="s">
        <v>607</v>
      </c>
      <c r="AG2170" s="6" t="s">
        <v>608</v>
      </c>
      <c r="AH2170" s="6" t="s">
        <v>609</v>
      </c>
      <c r="AI2170" s="5"/>
      <c r="AJ2170" s="1" t="s">
        <v>43</v>
      </c>
      <c r="AK2170" s="1" t="n">
        <v>307168008</v>
      </c>
      <c r="AL2170" s="1" t="s">
        <v>172</v>
      </c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</row>
    <row r="2171" customFormat="false" ht="15.75" hidden="false" customHeight="false" outlineLevel="0" collapsed="false">
      <c r="A2171" s="5"/>
      <c r="B2171" s="6" t="s">
        <v>1413</v>
      </c>
      <c r="C2171" s="6"/>
      <c r="D2171" s="27" t="s">
        <v>247</v>
      </c>
      <c r="E2171" s="6" t="s">
        <v>402</v>
      </c>
      <c r="F2171" s="6" t="s">
        <v>403</v>
      </c>
      <c r="G2171" s="6" t="s">
        <v>710</v>
      </c>
      <c r="H2171" s="1" t="s">
        <v>43</v>
      </c>
      <c r="I2171" s="49" t="n">
        <v>15685002</v>
      </c>
      <c r="J2171" s="6" t="s">
        <v>1414</v>
      </c>
      <c r="K2171" s="3" t="s">
        <v>254</v>
      </c>
      <c r="L2171" s="3" t="s">
        <v>255</v>
      </c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43" t="s">
        <v>607</v>
      </c>
      <c r="AG2171" s="6" t="s">
        <v>608</v>
      </c>
      <c r="AH2171" s="6" t="s">
        <v>609</v>
      </c>
      <c r="AI2171" s="5"/>
      <c r="AJ2171" s="1" t="s">
        <v>43</v>
      </c>
      <c r="AK2171" s="1" t="n">
        <v>307168008</v>
      </c>
      <c r="AL2171" s="1" t="s">
        <v>172</v>
      </c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</row>
    <row r="2172" customFormat="false" ht="15.75" hidden="false" customHeight="false" outlineLevel="0" collapsed="false">
      <c r="A2172" s="5"/>
      <c r="B2172" s="6" t="s">
        <v>1415</v>
      </c>
      <c r="C2172" s="6"/>
      <c r="D2172" s="27" t="s">
        <v>247</v>
      </c>
      <c r="E2172" s="6" t="s">
        <v>402</v>
      </c>
      <c r="F2172" s="6" t="s">
        <v>403</v>
      </c>
      <c r="G2172" s="6" t="s">
        <v>710</v>
      </c>
      <c r="H2172" s="1" t="s">
        <v>43</v>
      </c>
      <c r="I2172" s="49" t="n">
        <v>5249008</v>
      </c>
      <c r="J2172" s="6" t="s">
        <v>1416</v>
      </c>
      <c r="K2172" s="3" t="s">
        <v>254</v>
      </c>
      <c r="L2172" s="3" t="s">
        <v>255</v>
      </c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43" t="s">
        <v>607</v>
      </c>
      <c r="AG2172" s="6" t="s">
        <v>608</v>
      </c>
      <c r="AH2172" s="6" t="s">
        <v>609</v>
      </c>
      <c r="AI2172" s="5"/>
      <c r="AJ2172" s="1" t="s">
        <v>43</v>
      </c>
      <c r="AK2172" s="1" t="n">
        <v>307168008</v>
      </c>
      <c r="AL2172" s="1" t="s">
        <v>172</v>
      </c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</row>
    <row r="2173" customFormat="false" ht="15.75" hidden="false" customHeight="false" outlineLevel="0" collapsed="false">
      <c r="A2173" s="5"/>
      <c r="B2173" s="6" t="s">
        <v>1417</v>
      </c>
      <c r="C2173" s="6"/>
      <c r="D2173" s="27" t="s">
        <v>247</v>
      </c>
      <c r="E2173" s="6" t="s">
        <v>402</v>
      </c>
      <c r="F2173" s="6" t="s">
        <v>403</v>
      </c>
      <c r="G2173" s="6" t="s">
        <v>710</v>
      </c>
      <c r="H2173" s="1" t="s">
        <v>43</v>
      </c>
      <c r="I2173" s="49" t="n">
        <v>11168007</v>
      </c>
      <c r="J2173" s="6" t="s">
        <v>1418</v>
      </c>
      <c r="K2173" s="3" t="s">
        <v>254</v>
      </c>
      <c r="L2173" s="3" t="s">
        <v>255</v>
      </c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43" t="s">
        <v>607</v>
      </c>
      <c r="AG2173" s="6" t="s">
        <v>608</v>
      </c>
      <c r="AH2173" s="6" t="s">
        <v>609</v>
      </c>
      <c r="AI2173" s="5"/>
      <c r="AJ2173" s="1" t="s">
        <v>43</v>
      </c>
      <c r="AK2173" s="1" t="n">
        <v>307168008</v>
      </c>
      <c r="AL2173" s="1" t="s">
        <v>172</v>
      </c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</row>
    <row r="2174" customFormat="false" ht="15.75" hidden="false" customHeight="false" outlineLevel="0" collapsed="false">
      <c r="A2174" s="5"/>
      <c r="B2174" s="6" t="s">
        <v>1419</v>
      </c>
      <c r="C2174" s="6"/>
      <c r="D2174" s="27" t="s">
        <v>247</v>
      </c>
      <c r="E2174" s="6" t="s">
        <v>402</v>
      </c>
      <c r="F2174" s="6" t="s">
        <v>403</v>
      </c>
      <c r="G2174" s="6" t="s">
        <v>710</v>
      </c>
      <c r="H2174" s="1" t="s">
        <v>43</v>
      </c>
      <c r="I2174" s="49" t="n">
        <v>75475007</v>
      </c>
      <c r="J2174" s="6" t="s">
        <v>1420</v>
      </c>
      <c r="K2174" s="3" t="s">
        <v>254</v>
      </c>
      <c r="L2174" s="3" t="s">
        <v>255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43" t="s">
        <v>607</v>
      </c>
      <c r="AG2174" s="6" t="s">
        <v>608</v>
      </c>
      <c r="AH2174" s="6" t="s">
        <v>609</v>
      </c>
      <c r="AI2174" s="5"/>
      <c r="AJ2174" s="1" t="s">
        <v>43</v>
      </c>
      <c r="AK2174" s="1" t="n">
        <v>307168008</v>
      </c>
      <c r="AL2174" s="1" t="s">
        <v>172</v>
      </c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</row>
    <row r="2175" customFormat="false" ht="15.75" hidden="false" customHeight="false" outlineLevel="0" collapsed="false">
      <c r="A2175" s="5"/>
      <c r="B2175" s="6" t="s">
        <v>1421</v>
      </c>
      <c r="C2175" s="6"/>
      <c r="D2175" s="27" t="s">
        <v>247</v>
      </c>
      <c r="E2175" s="6" t="s">
        <v>402</v>
      </c>
      <c r="F2175" s="6" t="s">
        <v>403</v>
      </c>
      <c r="G2175" s="6" t="s">
        <v>710</v>
      </c>
      <c r="H2175" s="1" t="s">
        <v>43</v>
      </c>
      <c r="I2175" s="56" t="s">
        <v>1135</v>
      </c>
      <c r="J2175" s="6" t="s">
        <v>1136</v>
      </c>
      <c r="K2175" s="3" t="s">
        <v>254</v>
      </c>
      <c r="L2175" s="3" t="s">
        <v>255</v>
      </c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43" t="s">
        <v>607</v>
      </c>
      <c r="AG2175" s="6" t="s">
        <v>608</v>
      </c>
      <c r="AH2175" s="6" t="s">
        <v>609</v>
      </c>
      <c r="AI2175" s="5"/>
      <c r="AJ2175" s="1" t="s">
        <v>43</v>
      </c>
      <c r="AK2175" s="1" t="n">
        <v>307168008</v>
      </c>
      <c r="AL2175" s="1" t="s">
        <v>172</v>
      </c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</row>
    <row r="2176" customFormat="false" ht="15.75" hidden="false" customHeight="false" outlineLevel="0" collapsed="false">
      <c r="A2176" s="5"/>
      <c r="B2176" s="6" t="s">
        <v>1422</v>
      </c>
      <c r="C2176" s="6"/>
      <c r="D2176" s="27" t="s">
        <v>247</v>
      </c>
      <c r="E2176" s="6" t="s">
        <v>402</v>
      </c>
      <c r="F2176" s="6" t="s">
        <v>403</v>
      </c>
      <c r="G2176" s="6" t="s">
        <v>710</v>
      </c>
      <c r="H2176" s="1" t="s">
        <v>43</v>
      </c>
      <c r="I2176" s="54" t="n">
        <v>1263732006</v>
      </c>
      <c r="J2176" s="46" t="s">
        <v>1423</v>
      </c>
      <c r="K2176" s="3" t="s">
        <v>254</v>
      </c>
      <c r="L2176" s="3" t="s">
        <v>255</v>
      </c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43" t="s">
        <v>607</v>
      </c>
      <c r="AG2176" s="6" t="s">
        <v>608</v>
      </c>
      <c r="AH2176" s="6" t="s">
        <v>609</v>
      </c>
      <c r="AI2176" s="5"/>
      <c r="AJ2176" s="1" t="s">
        <v>43</v>
      </c>
      <c r="AK2176" s="1" t="n">
        <v>307168008</v>
      </c>
      <c r="AL2176" s="1" t="s">
        <v>172</v>
      </c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</row>
    <row r="2177" customFormat="false" ht="15.75" hidden="false" customHeight="false" outlineLevel="0" collapsed="false">
      <c r="A2177" s="5"/>
      <c r="B2177" s="6" t="s">
        <v>1424</v>
      </c>
      <c r="C2177" s="6"/>
      <c r="D2177" s="27" t="s">
        <v>247</v>
      </c>
      <c r="E2177" s="6" t="s">
        <v>402</v>
      </c>
      <c r="F2177" s="6" t="s">
        <v>403</v>
      </c>
      <c r="G2177" s="6" t="s">
        <v>710</v>
      </c>
      <c r="H2177" s="1" t="s">
        <v>43</v>
      </c>
      <c r="I2177" s="50" t="n">
        <v>1288039000</v>
      </c>
      <c r="J2177" s="46" t="s">
        <v>1425</v>
      </c>
      <c r="K2177" s="3" t="s">
        <v>254</v>
      </c>
      <c r="L2177" s="3" t="s">
        <v>255</v>
      </c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43" t="s">
        <v>607</v>
      </c>
      <c r="AG2177" s="6" t="s">
        <v>608</v>
      </c>
      <c r="AH2177" s="6" t="s">
        <v>609</v>
      </c>
      <c r="AI2177" s="5"/>
      <c r="AJ2177" s="1" t="s">
        <v>43</v>
      </c>
      <c r="AK2177" s="1" t="n">
        <v>307168008</v>
      </c>
      <c r="AL2177" s="1" t="s">
        <v>172</v>
      </c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</row>
    <row r="2178" customFormat="false" ht="15.75" hidden="false" customHeight="false" outlineLevel="0" collapsed="false">
      <c r="A2178" s="5"/>
      <c r="B2178" s="6" t="s">
        <v>1426</v>
      </c>
      <c r="C2178" s="6"/>
      <c r="D2178" s="27" t="s">
        <v>247</v>
      </c>
      <c r="E2178" s="6" t="s">
        <v>402</v>
      </c>
      <c r="F2178" s="6" t="s">
        <v>403</v>
      </c>
      <c r="G2178" s="6" t="s">
        <v>710</v>
      </c>
      <c r="H2178" s="1" t="s">
        <v>43</v>
      </c>
      <c r="I2178" s="49" t="n">
        <v>314797000</v>
      </c>
      <c r="J2178" s="6" t="s">
        <v>1427</v>
      </c>
      <c r="K2178" s="3" t="s">
        <v>254</v>
      </c>
      <c r="L2178" s="3" t="s">
        <v>255</v>
      </c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43" t="s">
        <v>607</v>
      </c>
      <c r="AG2178" s="6" t="s">
        <v>608</v>
      </c>
      <c r="AH2178" s="6" t="s">
        <v>609</v>
      </c>
      <c r="AI2178" s="5"/>
      <c r="AJ2178" s="1" t="s">
        <v>43</v>
      </c>
      <c r="AK2178" s="1" t="n">
        <v>307168008</v>
      </c>
      <c r="AL2178" s="1" t="s">
        <v>172</v>
      </c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</row>
    <row r="2179" customFormat="false" ht="15.75" hidden="false" customHeight="false" outlineLevel="0" collapsed="false">
      <c r="A2179" s="5"/>
      <c r="B2179" s="6" t="s">
        <v>1428</v>
      </c>
      <c r="C2179" s="6"/>
      <c r="D2179" s="27" t="s">
        <v>247</v>
      </c>
      <c r="E2179" s="6" t="s">
        <v>402</v>
      </c>
      <c r="F2179" s="6" t="s">
        <v>403</v>
      </c>
      <c r="G2179" s="6" t="s">
        <v>710</v>
      </c>
      <c r="H2179" s="1" t="s">
        <v>43</v>
      </c>
      <c r="I2179" s="49" t="n">
        <v>32662000</v>
      </c>
      <c r="J2179" s="6" t="s">
        <v>1429</v>
      </c>
      <c r="K2179" s="3" t="s">
        <v>254</v>
      </c>
      <c r="L2179" s="3" t="s">
        <v>255</v>
      </c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43" t="s">
        <v>607</v>
      </c>
      <c r="AG2179" s="6" t="s">
        <v>608</v>
      </c>
      <c r="AH2179" s="6" t="s">
        <v>609</v>
      </c>
      <c r="AI2179" s="5"/>
      <c r="AJ2179" s="1" t="s">
        <v>43</v>
      </c>
      <c r="AK2179" s="1" t="n">
        <v>307168008</v>
      </c>
      <c r="AL2179" s="1" t="s">
        <v>172</v>
      </c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</row>
    <row r="2180" customFormat="false" ht="15.75" hidden="false" customHeight="false" outlineLevel="0" collapsed="false">
      <c r="A2180" s="5"/>
      <c r="B2180" s="6" t="s">
        <v>1430</v>
      </c>
      <c r="C2180" s="6"/>
      <c r="D2180" s="27" t="s">
        <v>247</v>
      </c>
      <c r="E2180" s="6" t="s">
        <v>402</v>
      </c>
      <c r="F2180" s="6" t="s">
        <v>403</v>
      </c>
      <c r="G2180" s="6" t="s">
        <v>710</v>
      </c>
      <c r="H2180" s="1" t="s">
        <v>43</v>
      </c>
      <c r="I2180" s="49" t="n">
        <v>42625000</v>
      </c>
      <c r="J2180" s="6" t="s">
        <v>1431</v>
      </c>
      <c r="K2180" s="3" t="s">
        <v>254</v>
      </c>
      <c r="L2180" s="3" t="s">
        <v>255</v>
      </c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43" t="s">
        <v>607</v>
      </c>
      <c r="AG2180" s="6" t="s">
        <v>608</v>
      </c>
      <c r="AH2180" s="6" t="s">
        <v>609</v>
      </c>
      <c r="AI2180" s="5"/>
      <c r="AJ2180" s="1" t="s">
        <v>43</v>
      </c>
      <c r="AK2180" s="1" t="n">
        <v>307168008</v>
      </c>
      <c r="AL2180" s="1" t="s">
        <v>172</v>
      </c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</row>
    <row r="2181" customFormat="false" ht="15.75" hidden="false" customHeight="false" outlineLevel="0" collapsed="false">
      <c r="A2181" s="5"/>
      <c r="B2181" s="6" t="s">
        <v>1432</v>
      </c>
      <c r="C2181" s="6"/>
      <c r="D2181" s="27" t="s">
        <v>247</v>
      </c>
      <c r="E2181" s="6" t="s">
        <v>402</v>
      </c>
      <c r="F2181" s="6" t="s">
        <v>403</v>
      </c>
      <c r="G2181" s="6" t="s">
        <v>710</v>
      </c>
      <c r="H2181" s="1" t="s">
        <v>43</v>
      </c>
      <c r="I2181" s="49" t="n">
        <v>61085008</v>
      </c>
      <c r="J2181" s="6" t="s">
        <v>1433</v>
      </c>
      <c r="K2181" s="3" t="s">
        <v>254</v>
      </c>
      <c r="L2181" s="3" t="s">
        <v>255</v>
      </c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43" t="s">
        <v>607</v>
      </c>
      <c r="AG2181" s="6" t="s">
        <v>608</v>
      </c>
      <c r="AH2181" s="6" t="s">
        <v>609</v>
      </c>
      <c r="AI2181" s="5"/>
      <c r="AJ2181" s="1" t="s">
        <v>43</v>
      </c>
      <c r="AK2181" s="1" t="n">
        <v>307168008</v>
      </c>
      <c r="AL2181" s="1" t="s">
        <v>172</v>
      </c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</row>
    <row r="2182" customFormat="false" ht="15.75" hidden="false" customHeight="false" outlineLevel="0" collapsed="false">
      <c r="A2182" s="5"/>
      <c r="B2182" s="6" t="s">
        <v>1434</v>
      </c>
      <c r="C2182" s="6"/>
      <c r="D2182" s="27" t="s">
        <v>247</v>
      </c>
      <c r="E2182" s="6" t="s">
        <v>402</v>
      </c>
      <c r="F2182" s="6" t="s">
        <v>403</v>
      </c>
      <c r="G2182" s="6" t="s">
        <v>710</v>
      </c>
      <c r="H2182" s="1" t="s">
        <v>43</v>
      </c>
      <c r="I2182" s="49" t="n">
        <v>17966003</v>
      </c>
      <c r="J2182" s="6" t="s">
        <v>1435</v>
      </c>
      <c r="K2182" s="3" t="s">
        <v>254</v>
      </c>
      <c r="L2182" s="3" t="s">
        <v>255</v>
      </c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43" t="s">
        <v>607</v>
      </c>
      <c r="AG2182" s="6" t="s">
        <v>608</v>
      </c>
      <c r="AH2182" s="6" t="s">
        <v>609</v>
      </c>
      <c r="AI2182" s="5"/>
      <c r="AJ2182" s="1" t="s">
        <v>43</v>
      </c>
      <c r="AK2182" s="1" t="n">
        <v>307168008</v>
      </c>
      <c r="AL2182" s="1" t="s">
        <v>172</v>
      </c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</row>
    <row r="2183" customFormat="false" ht="15.75" hidden="false" customHeight="false" outlineLevel="0" collapsed="false">
      <c r="A2183" s="5"/>
      <c r="B2183" s="6" t="s">
        <v>1436</v>
      </c>
      <c r="C2183" s="6"/>
      <c r="D2183" s="27" t="s">
        <v>247</v>
      </c>
      <c r="E2183" s="6" t="s">
        <v>402</v>
      </c>
      <c r="F2183" s="6" t="s">
        <v>403</v>
      </c>
      <c r="G2183" s="6" t="s">
        <v>710</v>
      </c>
      <c r="H2183" s="1" t="s">
        <v>43</v>
      </c>
      <c r="I2183" s="49" t="n">
        <v>71825007</v>
      </c>
      <c r="J2183" s="6" t="s">
        <v>1437</v>
      </c>
      <c r="K2183" s="3" t="s">
        <v>254</v>
      </c>
      <c r="L2183" s="3" t="s">
        <v>255</v>
      </c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43" t="s">
        <v>607</v>
      </c>
      <c r="AG2183" s="6" t="s">
        <v>608</v>
      </c>
      <c r="AH2183" s="6" t="s">
        <v>609</v>
      </c>
      <c r="AI2183" s="5"/>
      <c r="AJ2183" s="1" t="s">
        <v>43</v>
      </c>
      <c r="AK2183" s="1" t="n">
        <v>307168008</v>
      </c>
      <c r="AL2183" s="1" t="s">
        <v>172</v>
      </c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</row>
    <row r="2184" customFormat="false" ht="15.75" hidden="false" customHeight="false" outlineLevel="0" collapsed="false">
      <c r="A2184" s="5"/>
      <c r="B2184" s="6" t="s">
        <v>1438</v>
      </c>
      <c r="C2184" s="6"/>
      <c r="D2184" s="27" t="s">
        <v>247</v>
      </c>
      <c r="E2184" s="6" t="s">
        <v>402</v>
      </c>
      <c r="F2184" s="6" t="s">
        <v>403</v>
      </c>
      <c r="G2184" s="6" t="s">
        <v>710</v>
      </c>
      <c r="H2184" s="1" t="s">
        <v>43</v>
      </c>
      <c r="I2184" s="49" t="n">
        <v>129231002</v>
      </c>
      <c r="J2184" s="6" t="s">
        <v>1439</v>
      </c>
      <c r="K2184" s="3" t="s">
        <v>254</v>
      </c>
      <c r="L2184" s="3" t="s">
        <v>255</v>
      </c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43" t="s">
        <v>607</v>
      </c>
      <c r="AG2184" s="6" t="s">
        <v>608</v>
      </c>
      <c r="AH2184" s="6" t="s">
        <v>609</v>
      </c>
      <c r="AI2184" s="5"/>
      <c r="AJ2184" s="1" t="s">
        <v>43</v>
      </c>
      <c r="AK2184" s="1" t="n">
        <v>307168008</v>
      </c>
      <c r="AL2184" s="1" t="s">
        <v>172</v>
      </c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</row>
    <row r="2185" customFormat="false" ht="15.75" hidden="false" customHeight="false" outlineLevel="0" collapsed="false">
      <c r="A2185" s="5"/>
      <c r="B2185" s="6" t="s">
        <v>1440</v>
      </c>
      <c r="C2185" s="6"/>
      <c r="D2185" s="27" t="s">
        <v>247</v>
      </c>
      <c r="E2185" s="6" t="s">
        <v>402</v>
      </c>
      <c r="F2185" s="6" t="s">
        <v>403</v>
      </c>
      <c r="G2185" s="6" t="s">
        <v>710</v>
      </c>
      <c r="H2185" s="1" t="s">
        <v>43</v>
      </c>
      <c r="I2185" s="49" t="n">
        <v>88857009</v>
      </c>
      <c r="J2185" s="6" t="s">
        <v>1441</v>
      </c>
      <c r="K2185" s="3" t="s">
        <v>254</v>
      </c>
      <c r="L2185" s="3" t="s">
        <v>255</v>
      </c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43" t="s">
        <v>607</v>
      </c>
      <c r="AG2185" s="6" t="s">
        <v>608</v>
      </c>
      <c r="AH2185" s="6" t="s">
        <v>609</v>
      </c>
      <c r="AI2185" s="5"/>
      <c r="AJ2185" s="1" t="s">
        <v>43</v>
      </c>
      <c r="AK2185" s="1" t="n">
        <v>307168008</v>
      </c>
      <c r="AL2185" s="1" t="s">
        <v>172</v>
      </c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</row>
    <row r="2186" customFormat="false" ht="15.75" hidden="false" customHeight="false" outlineLevel="0" collapsed="false">
      <c r="A2186" s="5"/>
      <c r="B2186" s="6" t="s">
        <v>1442</v>
      </c>
      <c r="C2186" s="6"/>
      <c r="D2186" s="27" t="s">
        <v>247</v>
      </c>
      <c r="E2186" s="6" t="s">
        <v>402</v>
      </c>
      <c r="F2186" s="6" t="s">
        <v>403</v>
      </c>
      <c r="G2186" s="6" t="s">
        <v>710</v>
      </c>
      <c r="H2186" s="1" t="s">
        <v>43</v>
      </c>
      <c r="I2186" s="49" t="n">
        <v>61949005</v>
      </c>
      <c r="J2186" s="6" t="s">
        <v>1443</v>
      </c>
      <c r="K2186" s="3" t="s">
        <v>254</v>
      </c>
      <c r="L2186" s="3" t="s">
        <v>255</v>
      </c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43" t="s">
        <v>607</v>
      </c>
      <c r="AG2186" s="6" t="s">
        <v>608</v>
      </c>
      <c r="AH2186" s="6" t="s">
        <v>609</v>
      </c>
      <c r="AI2186" s="5"/>
      <c r="AJ2186" s="1" t="s">
        <v>43</v>
      </c>
      <c r="AK2186" s="1" t="n">
        <v>307168008</v>
      </c>
      <c r="AL2186" s="1" t="s">
        <v>172</v>
      </c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</row>
    <row r="2187" customFormat="false" ht="15.75" hidden="false" customHeight="false" outlineLevel="0" collapsed="false">
      <c r="A2187" s="5"/>
      <c r="B2187" s="6" t="s">
        <v>1444</v>
      </c>
      <c r="C2187" s="6"/>
      <c r="D2187" s="27" t="s">
        <v>247</v>
      </c>
      <c r="E2187" s="6" t="s">
        <v>402</v>
      </c>
      <c r="F2187" s="6" t="s">
        <v>403</v>
      </c>
      <c r="G2187" s="6" t="s">
        <v>710</v>
      </c>
      <c r="H2187" s="1" t="s">
        <v>43</v>
      </c>
      <c r="I2187" s="49" t="n">
        <v>4649006</v>
      </c>
      <c r="J2187" s="6" t="s">
        <v>1445</v>
      </c>
      <c r="K2187" s="3" t="s">
        <v>254</v>
      </c>
      <c r="L2187" s="3" t="s">
        <v>255</v>
      </c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43" t="s">
        <v>607</v>
      </c>
      <c r="AG2187" s="6" t="s">
        <v>608</v>
      </c>
      <c r="AH2187" s="6" t="s">
        <v>609</v>
      </c>
      <c r="AI2187" s="5"/>
      <c r="AJ2187" s="1" t="s">
        <v>43</v>
      </c>
      <c r="AK2187" s="1" t="n">
        <v>307168008</v>
      </c>
      <c r="AL2187" s="1" t="s">
        <v>172</v>
      </c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</row>
    <row r="2188" customFormat="false" ht="15.75" hidden="false" customHeight="false" outlineLevel="0" collapsed="false">
      <c r="A2188" s="5"/>
      <c r="B2188" s="6" t="s">
        <v>1446</v>
      </c>
      <c r="C2188" s="6"/>
      <c r="D2188" s="27" t="s">
        <v>247</v>
      </c>
      <c r="E2188" s="6" t="s">
        <v>402</v>
      </c>
      <c r="F2188" s="6" t="s">
        <v>403</v>
      </c>
      <c r="G2188" s="6" t="s">
        <v>710</v>
      </c>
      <c r="H2188" s="1" t="s">
        <v>43</v>
      </c>
      <c r="I2188" s="49" t="n">
        <v>16439004</v>
      </c>
      <c r="J2188" s="6" t="s">
        <v>1447</v>
      </c>
      <c r="K2188" s="3" t="s">
        <v>254</v>
      </c>
      <c r="L2188" s="3" t="s">
        <v>255</v>
      </c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43" t="s">
        <v>607</v>
      </c>
      <c r="AG2188" s="6" t="s">
        <v>608</v>
      </c>
      <c r="AH2188" s="6" t="s">
        <v>609</v>
      </c>
      <c r="AI2188" s="5"/>
      <c r="AJ2188" s="1" t="s">
        <v>43</v>
      </c>
      <c r="AK2188" s="1" t="n">
        <v>307168008</v>
      </c>
      <c r="AL2188" s="1" t="s">
        <v>172</v>
      </c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</row>
    <row r="2189" customFormat="false" ht="15.75" hidden="false" customHeight="false" outlineLevel="0" collapsed="false">
      <c r="A2189" s="5"/>
      <c r="B2189" s="6" t="s">
        <v>1448</v>
      </c>
      <c r="C2189" s="6"/>
      <c r="D2189" s="27" t="s">
        <v>247</v>
      </c>
      <c r="E2189" s="6" t="s">
        <v>402</v>
      </c>
      <c r="F2189" s="6" t="s">
        <v>403</v>
      </c>
      <c r="G2189" s="6" t="s">
        <v>710</v>
      </c>
      <c r="H2189" s="1" t="s">
        <v>43</v>
      </c>
      <c r="I2189" s="49" t="n">
        <v>3764006</v>
      </c>
      <c r="J2189" s="6" t="s">
        <v>1449</v>
      </c>
      <c r="K2189" s="3" t="s">
        <v>254</v>
      </c>
      <c r="L2189" s="3" t="s">
        <v>255</v>
      </c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43" t="s">
        <v>607</v>
      </c>
      <c r="AG2189" s="6" t="s">
        <v>608</v>
      </c>
      <c r="AH2189" s="6" t="s">
        <v>609</v>
      </c>
      <c r="AI2189" s="5"/>
      <c r="AJ2189" s="1" t="s">
        <v>43</v>
      </c>
      <c r="AK2189" s="1" t="n">
        <v>307168008</v>
      </c>
      <c r="AL2189" s="1" t="s">
        <v>172</v>
      </c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</row>
    <row r="2190" customFormat="false" ht="15.75" hidden="false" customHeight="false" outlineLevel="0" collapsed="false">
      <c r="A2190" s="5"/>
      <c r="B2190" s="6" t="s">
        <v>1450</v>
      </c>
      <c r="C2190" s="6"/>
      <c r="D2190" s="27" t="s">
        <v>247</v>
      </c>
      <c r="E2190" s="6" t="s">
        <v>402</v>
      </c>
      <c r="F2190" s="6" t="s">
        <v>403</v>
      </c>
      <c r="G2190" s="6" t="s">
        <v>710</v>
      </c>
      <c r="H2190" s="1" t="s">
        <v>43</v>
      </c>
      <c r="I2190" s="49" t="n">
        <v>22417000</v>
      </c>
      <c r="J2190" s="6" t="s">
        <v>1451</v>
      </c>
      <c r="K2190" s="3" t="s">
        <v>254</v>
      </c>
      <c r="L2190" s="3" t="s">
        <v>255</v>
      </c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43" t="s">
        <v>607</v>
      </c>
      <c r="AG2190" s="6" t="s">
        <v>608</v>
      </c>
      <c r="AH2190" s="6" t="s">
        <v>609</v>
      </c>
      <c r="AI2190" s="5"/>
      <c r="AJ2190" s="1" t="s">
        <v>43</v>
      </c>
      <c r="AK2190" s="1" t="n">
        <v>307168008</v>
      </c>
      <c r="AL2190" s="1" t="s">
        <v>172</v>
      </c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</row>
    <row r="2191" customFormat="false" ht="15.75" hidden="false" customHeight="false" outlineLevel="0" collapsed="false">
      <c r="A2191" s="5"/>
      <c r="B2191" s="6" t="s">
        <v>1452</v>
      </c>
      <c r="C2191" s="6"/>
      <c r="D2191" s="27" t="s">
        <v>247</v>
      </c>
      <c r="E2191" s="6" t="s">
        <v>402</v>
      </c>
      <c r="F2191" s="6" t="s">
        <v>403</v>
      </c>
      <c r="G2191" s="6" t="s">
        <v>710</v>
      </c>
      <c r="H2191" s="1" t="s">
        <v>43</v>
      </c>
      <c r="I2191" s="49" t="n">
        <v>88578003</v>
      </c>
      <c r="J2191" s="6" t="s">
        <v>1453</v>
      </c>
      <c r="K2191" s="3" t="s">
        <v>254</v>
      </c>
      <c r="L2191" s="3" t="s">
        <v>255</v>
      </c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43" t="s">
        <v>607</v>
      </c>
      <c r="AG2191" s="6" t="s">
        <v>608</v>
      </c>
      <c r="AH2191" s="6" t="s">
        <v>609</v>
      </c>
      <c r="AI2191" s="5"/>
      <c r="AJ2191" s="1" t="s">
        <v>43</v>
      </c>
      <c r="AK2191" s="1" t="n">
        <v>307168008</v>
      </c>
      <c r="AL2191" s="1" t="s">
        <v>172</v>
      </c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</row>
    <row r="2192" customFormat="false" ht="15.75" hidden="false" customHeight="false" outlineLevel="0" collapsed="false">
      <c r="A2192" s="5"/>
      <c r="B2192" s="6" t="s">
        <v>1454</v>
      </c>
      <c r="C2192" s="6"/>
      <c r="D2192" s="27" t="s">
        <v>247</v>
      </c>
      <c r="E2192" s="6" t="s">
        <v>402</v>
      </c>
      <c r="F2192" s="6" t="s">
        <v>403</v>
      </c>
      <c r="G2192" s="6" t="s">
        <v>710</v>
      </c>
      <c r="H2192" s="1" t="s">
        <v>43</v>
      </c>
      <c r="I2192" s="49" t="n">
        <v>243475001</v>
      </c>
      <c r="J2192" s="6" t="s">
        <v>1455</v>
      </c>
      <c r="K2192" s="3" t="s">
        <v>254</v>
      </c>
      <c r="L2192" s="3" t="s">
        <v>255</v>
      </c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43" t="s">
        <v>607</v>
      </c>
      <c r="AG2192" s="6" t="s">
        <v>608</v>
      </c>
      <c r="AH2192" s="6" t="s">
        <v>609</v>
      </c>
      <c r="AI2192" s="5"/>
      <c r="AJ2192" s="1" t="s">
        <v>43</v>
      </c>
      <c r="AK2192" s="1" t="n">
        <v>307168008</v>
      </c>
      <c r="AL2192" s="1" t="s">
        <v>172</v>
      </c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</row>
    <row r="2193" customFormat="false" ht="15.75" hidden="false" customHeight="false" outlineLevel="0" collapsed="false">
      <c r="A2193" s="5"/>
      <c r="B2193" s="6" t="s">
        <v>1456</v>
      </c>
      <c r="C2193" s="6"/>
      <c r="D2193" s="27" t="s">
        <v>247</v>
      </c>
      <c r="E2193" s="6" t="s">
        <v>402</v>
      </c>
      <c r="F2193" s="6" t="s">
        <v>403</v>
      </c>
      <c r="G2193" s="6" t="s">
        <v>710</v>
      </c>
      <c r="H2193" s="1" t="s">
        <v>43</v>
      </c>
      <c r="I2193" s="49" t="n">
        <v>5378007</v>
      </c>
      <c r="J2193" s="6" t="s">
        <v>1457</v>
      </c>
      <c r="K2193" s="3" t="s">
        <v>254</v>
      </c>
      <c r="L2193" s="3" t="s">
        <v>255</v>
      </c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43" t="s">
        <v>607</v>
      </c>
      <c r="AG2193" s="6" t="s">
        <v>608</v>
      </c>
      <c r="AH2193" s="6" t="s">
        <v>609</v>
      </c>
      <c r="AI2193" s="5"/>
      <c r="AJ2193" s="1" t="s">
        <v>43</v>
      </c>
      <c r="AK2193" s="1" t="n">
        <v>307168008</v>
      </c>
      <c r="AL2193" s="1" t="s">
        <v>172</v>
      </c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</row>
    <row r="2194" customFormat="false" ht="15.75" hidden="false" customHeight="false" outlineLevel="0" collapsed="false">
      <c r="A2194" s="5"/>
      <c r="B2194" s="6" t="s">
        <v>1458</v>
      </c>
      <c r="C2194" s="6"/>
      <c r="D2194" s="27" t="s">
        <v>247</v>
      </c>
      <c r="E2194" s="6" t="s">
        <v>402</v>
      </c>
      <c r="F2194" s="6" t="s">
        <v>403</v>
      </c>
      <c r="G2194" s="6" t="s">
        <v>710</v>
      </c>
      <c r="H2194" s="1" t="s">
        <v>43</v>
      </c>
      <c r="I2194" s="49" t="n">
        <v>40740003</v>
      </c>
      <c r="J2194" s="6" t="s">
        <v>1459</v>
      </c>
      <c r="K2194" s="3" t="s">
        <v>254</v>
      </c>
      <c r="L2194" s="3" t="s">
        <v>255</v>
      </c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43" t="s">
        <v>607</v>
      </c>
      <c r="AG2194" s="6" t="s">
        <v>608</v>
      </c>
      <c r="AH2194" s="6" t="s">
        <v>609</v>
      </c>
      <c r="AI2194" s="5"/>
      <c r="AJ2194" s="1" t="s">
        <v>43</v>
      </c>
      <c r="AK2194" s="1" t="n">
        <v>307168008</v>
      </c>
      <c r="AL2194" s="1" t="s">
        <v>172</v>
      </c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</row>
    <row r="2195" customFormat="false" ht="15.75" hidden="false" customHeight="false" outlineLevel="0" collapsed="false">
      <c r="A2195" s="5"/>
      <c r="B2195" s="6" t="s">
        <v>1460</v>
      </c>
      <c r="C2195" s="6"/>
      <c r="D2195" s="27" t="s">
        <v>247</v>
      </c>
      <c r="E2195" s="6" t="s">
        <v>402</v>
      </c>
      <c r="F2195" s="6" t="s">
        <v>403</v>
      </c>
      <c r="G2195" s="6" t="s">
        <v>710</v>
      </c>
      <c r="H2195" s="1" t="s">
        <v>43</v>
      </c>
      <c r="I2195" s="49" t="n">
        <v>20027006</v>
      </c>
      <c r="J2195" s="6" t="s">
        <v>1461</v>
      </c>
      <c r="K2195" s="3" t="s">
        <v>254</v>
      </c>
      <c r="L2195" s="3" t="s">
        <v>255</v>
      </c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43" t="s">
        <v>607</v>
      </c>
      <c r="AG2195" s="6" t="s">
        <v>608</v>
      </c>
      <c r="AH2195" s="6" t="s">
        <v>609</v>
      </c>
      <c r="AI2195" s="5"/>
      <c r="AJ2195" s="1" t="s">
        <v>43</v>
      </c>
      <c r="AK2195" s="1" t="n">
        <v>307168008</v>
      </c>
      <c r="AL2195" s="1" t="s">
        <v>172</v>
      </c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</row>
    <row r="2196" customFormat="false" ht="15.75" hidden="false" customHeight="false" outlineLevel="0" collapsed="false">
      <c r="A2196" s="5"/>
      <c r="B2196" s="6" t="s">
        <v>1462</v>
      </c>
      <c r="C2196" s="6"/>
      <c r="D2196" s="27" t="s">
        <v>247</v>
      </c>
      <c r="E2196" s="6" t="s">
        <v>402</v>
      </c>
      <c r="F2196" s="6" t="s">
        <v>403</v>
      </c>
      <c r="G2196" s="6" t="s">
        <v>710</v>
      </c>
      <c r="H2196" s="1" t="s">
        <v>43</v>
      </c>
      <c r="I2196" s="49" t="n">
        <v>79513002</v>
      </c>
      <c r="J2196" s="6" t="s">
        <v>1463</v>
      </c>
      <c r="K2196" s="3" t="s">
        <v>254</v>
      </c>
      <c r="L2196" s="3" t="s">
        <v>255</v>
      </c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43" t="s">
        <v>607</v>
      </c>
      <c r="AG2196" s="6" t="s">
        <v>608</v>
      </c>
      <c r="AH2196" s="6" t="s">
        <v>609</v>
      </c>
      <c r="AI2196" s="5"/>
      <c r="AJ2196" s="1" t="s">
        <v>43</v>
      </c>
      <c r="AK2196" s="1" t="n">
        <v>307168008</v>
      </c>
      <c r="AL2196" s="1" t="s">
        <v>172</v>
      </c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</row>
    <row r="2197" customFormat="false" ht="15.75" hidden="false" customHeight="false" outlineLevel="0" collapsed="false">
      <c r="A2197" s="5"/>
      <c r="B2197" s="6" t="s">
        <v>1464</v>
      </c>
      <c r="C2197" s="6"/>
      <c r="D2197" s="27" t="s">
        <v>247</v>
      </c>
      <c r="E2197" s="6" t="s">
        <v>402</v>
      </c>
      <c r="F2197" s="6" t="s">
        <v>403</v>
      </c>
      <c r="G2197" s="6" t="s">
        <v>710</v>
      </c>
      <c r="H2197" s="1" t="s">
        <v>43</v>
      </c>
      <c r="I2197" s="49" t="n">
        <v>88274000</v>
      </c>
      <c r="J2197" s="6" t="s">
        <v>1465</v>
      </c>
      <c r="K2197" s="3" t="s">
        <v>254</v>
      </c>
      <c r="L2197" s="3" t="s">
        <v>255</v>
      </c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43" t="s">
        <v>607</v>
      </c>
      <c r="AG2197" s="6" t="s">
        <v>608</v>
      </c>
      <c r="AH2197" s="6" t="s">
        <v>609</v>
      </c>
      <c r="AI2197" s="5"/>
      <c r="AJ2197" s="1" t="s">
        <v>43</v>
      </c>
      <c r="AK2197" s="1" t="n">
        <v>307168008</v>
      </c>
      <c r="AL2197" s="1" t="s">
        <v>172</v>
      </c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</row>
    <row r="2198" customFormat="false" ht="15.75" hidden="false" customHeight="false" outlineLevel="0" collapsed="false">
      <c r="A2198" s="5"/>
      <c r="B2198" s="6" t="s">
        <v>1466</v>
      </c>
      <c r="C2198" s="6"/>
      <c r="D2198" s="27" t="s">
        <v>247</v>
      </c>
      <c r="E2198" s="6" t="s">
        <v>402</v>
      </c>
      <c r="F2198" s="6" t="s">
        <v>403</v>
      </c>
      <c r="G2198" s="6" t="s">
        <v>710</v>
      </c>
      <c r="H2198" s="1" t="s">
        <v>43</v>
      </c>
      <c r="I2198" s="49" t="n">
        <v>57311007</v>
      </c>
      <c r="J2198" s="6" t="s">
        <v>1467</v>
      </c>
      <c r="K2198" s="3" t="s">
        <v>254</v>
      </c>
      <c r="L2198" s="3" t="s">
        <v>255</v>
      </c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43" t="s">
        <v>607</v>
      </c>
      <c r="AG2198" s="6" t="s">
        <v>608</v>
      </c>
      <c r="AH2198" s="6" t="s">
        <v>609</v>
      </c>
      <c r="AI2198" s="5"/>
      <c r="AJ2198" s="1" t="s">
        <v>43</v>
      </c>
      <c r="AK2198" s="1" t="n">
        <v>307168008</v>
      </c>
      <c r="AL2198" s="1" t="s">
        <v>172</v>
      </c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</row>
    <row r="2199" customFormat="false" ht="15.75" hidden="false" customHeight="false" outlineLevel="0" collapsed="false">
      <c r="A2199" s="5"/>
      <c r="B2199" s="6" t="s">
        <v>1468</v>
      </c>
      <c r="C2199" s="6"/>
      <c r="D2199" s="27" t="s">
        <v>247</v>
      </c>
      <c r="E2199" s="6" t="s">
        <v>402</v>
      </c>
      <c r="F2199" s="6" t="s">
        <v>403</v>
      </c>
      <c r="G2199" s="6" t="s">
        <v>710</v>
      </c>
      <c r="H2199" s="1" t="s">
        <v>43</v>
      </c>
      <c r="I2199" s="49" t="n">
        <v>84925004</v>
      </c>
      <c r="J2199" s="6" t="s">
        <v>1469</v>
      </c>
      <c r="K2199" s="3" t="s">
        <v>254</v>
      </c>
      <c r="L2199" s="3" t="s">
        <v>255</v>
      </c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43" t="s">
        <v>607</v>
      </c>
      <c r="AG2199" s="6" t="s">
        <v>608</v>
      </c>
      <c r="AH2199" s="6" t="s">
        <v>609</v>
      </c>
      <c r="AI2199" s="5"/>
      <c r="AJ2199" s="1" t="s">
        <v>43</v>
      </c>
      <c r="AK2199" s="1" t="n">
        <v>307168008</v>
      </c>
      <c r="AL2199" s="1" t="s">
        <v>172</v>
      </c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</row>
    <row r="2200" customFormat="false" ht="15.75" hidden="false" customHeight="false" outlineLevel="0" collapsed="false">
      <c r="A2200" s="5"/>
      <c r="B2200" s="6" t="s">
        <v>1470</v>
      </c>
      <c r="C2200" s="6"/>
      <c r="D2200" s="27" t="s">
        <v>247</v>
      </c>
      <c r="E2200" s="6" t="s">
        <v>402</v>
      </c>
      <c r="F2200" s="6" t="s">
        <v>403</v>
      </c>
      <c r="G2200" s="6" t="s">
        <v>710</v>
      </c>
      <c r="H2200" s="1" t="s">
        <v>43</v>
      </c>
      <c r="I2200" s="49" t="n">
        <v>62093005</v>
      </c>
      <c r="J2200" s="6" t="s">
        <v>1471</v>
      </c>
      <c r="K2200" s="3" t="s">
        <v>254</v>
      </c>
      <c r="L2200" s="3" t="s">
        <v>255</v>
      </c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43" t="s">
        <v>607</v>
      </c>
      <c r="AG2200" s="6" t="s">
        <v>608</v>
      </c>
      <c r="AH2200" s="6" t="s">
        <v>609</v>
      </c>
      <c r="AI2200" s="5"/>
      <c r="AJ2200" s="1" t="s">
        <v>43</v>
      </c>
      <c r="AK2200" s="1" t="n">
        <v>307168008</v>
      </c>
      <c r="AL2200" s="1" t="s">
        <v>172</v>
      </c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</row>
    <row r="2201" customFormat="false" ht="15.75" hidden="false" customHeight="false" outlineLevel="0" collapsed="false">
      <c r="A2201" s="5"/>
      <c r="B2201" s="6" t="s">
        <v>1472</v>
      </c>
      <c r="C2201" s="6"/>
      <c r="D2201" s="27" t="s">
        <v>247</v>
      </c>
      <c r="E2201" s="6" t="s">
        <v>402</v>
      </c>
      <c r="F2201" s="6" t="s">
        <v>403</v>
      </c>
      <c r="G2201" s="6" t="s">
        <v>710</v>
      </c>
      <c r="H2201" s="1" t="s">
        <v>43</v>
      </c>
      <c r="I2201" s="49" t="n">
        <v>50471002</v>
      </c>
      <c r="J2201" s="6" t="s">
        <v>1473</v>
      </c>
      <c r="K2201" s="3" t="s">
        <v>254</v>
      </c>
      <c r="L2201" s="3" t="s">
        <v>255</v>
      </c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43" t="s">
        <v>607</v>
      </c>
      <c r="AG2201" s="6" t="s">
        <v>608</v>
      </c>
      <c r="AH2201" s="6" t="s">
        <v>609</v>
      </c>
      <c r="AI2201" s="5"/>
      <c r="AJ2201" s="1" t="s">
        <v>43</v>
      </c>
      <c r="AK2201" s="1" t="n">
        <v>307168008</v>
      </c>
      <c r="AL2201" s="1" t="s">
        <v>172</v>
      </c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</row>
    <row r="2202" customFormat="false" ht="15.75" hidden="false" customHeight="false" outlineLevel="0" collapsed="false">
      <c r="A2202" s="5"/>
      <c r="B2202" s="6" t="s">
        <v>1474</v>
      </c>
      <c r="C2202" s="6"/>
      <c r="D2202" s="27" t="s">
        <v>247</v>
      </c>
      <c r="E2202" s="6" t="s">
        <v>402</v>
      </c>
      <c r="F2202" s="6" t="s">
        <v>403</v>
      </c>
      <c r="G2202" s="6" t="s">
        <v>710</v>
      </c>
      <c r="H2202" s="1" t="s">
        <v>43</v>
      </c>
      <c r="I2202" s="5"/>
      <c r="J2202" s="5"/>
      <c r="K2202" s="3" t="s">
        <v>254</v>
      </c>
      <c r="L2202" s="3" t="s">
        <v>255</v>
      </c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43" t="s">
        <v>607</v>
      </c>
      <c r="AG2202" s="6" t="s">
        <v>608</v>
      </c>
      <c r="AH2202" s="6" t="s">
        <v>609</v>
      </c>
      <c r="AI2202" s="5"/>
      <c r="AJ2202" s="1" t="s">
        <v>43</v>
      </c>
      <c r="AK2202" s="1" t="n">
        <v>307168008</v>
      </c>
      <c r="AL2202" s="1" t="s">
        <v>172</v>
      </c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</row>
    <row r="2203" customFormat="false" ht="15.75" hidden="false" customHeight="false" outlineLevel="0" collapsed="false">
      <c r="A2203" s="5"/>
      <c r="B2203" s="6" t="s">
        <v>1475</v>
      </c>
      <c r="C2203" s="6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</row>
    <row r="2204" customFormat="false" ht="15.75" hidden="false" customHeight="false" outlineLevel="0" collapsed="false">
      <c r="A2204" s="1" t="s">
        <v>1484</v>
      </c>
      <c r="B2204" s="5"/>
      <c r="C2204" s="5"/>
      <c r="D2204" s="27" t="s">
        <v>247</v>
      </c>
      <c r="E2204" s="6" t="s">
        <v>402</v>
      </c>
      <c r="F2204" s="6" t="s">
        <v>403</v>
      </c>
      <c r="G2204" s="6" t="s">
        <v>710</v>
      </c>
      <c r="H2204" s="1" t="s">
        <v>43</v>
      </c>
      <c r="I2204" s="5"/>
      <c r="J2204" s="6" t="s">
        <v>40</v>
      </c>
      <c r="K2204" s="3" t="s">
        <v>254</v>
      </c>
      <c r="L2204" s="3" t="s">
        <v>255</v>
      </c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43" t="s">
        <v>607</v>
      </c>
      <c r="AG2204" s="6" t="s">
        <v>608</v>
      </c>
      <c r="AH2204" s="6" t="s">
        <v>609</v>
      </c>
      <c r="AI2204" s="5"/>
      <c r="AJ2204" s="1" t="s">
        <v>43</v>
      </c>
      <c r="AK2204" s="1" t="n">
        <v>307168008</v>
      </c>
      <c r="AL2204" s="1" t="s">
        <v>172</v>
      </c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</row>
    <row r="2205" customFormat="false" ht="15.75" hidden="false" customHeight="false" outlineLevel="0" collapsed="false">
      <c r="A2205" s="1"/>
      <c r="B2205" s="5"/>
      <c r="C2205" s="5"/>
      <c r="D2205" s="35"/>
      <c r="E2205" s="6"/>
      <c r="F2205" s="6"/>
      <c r="G2205" s="6"/>
      <c r="H2205" s="1"/>
      <c r="I2205" s="5"/>
      <c r="J2205" s="6"/>
      <c r="K2205" s="3"/>
      <c r="L2205" s="3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7"/>
      <c r="AG2205" s="6"/>
      <c r="AH2205" s="6"/>
      <c r="AI2205" s="5"/>
      <c r="AJ2205" s="1"/>
      <c r="AK2205" s="1"/>
      <c r="AL2205" s="1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</row>
    <row r="2206" customFormat="false" ht="15.75" hidden="false" customHeight="false" outlineLevel="0" collapsed="false">
      <c r="A2206" s="1"/>
      <c r="B2206" s="5"/>
      <c r="C2206" s="5"/>
      <c r="D2206" s="35"/>
      <c r="E2206" s="6"/>
      <c r="F2206" s="6"/>
      <c r="G2206" s="6"/>
      <c r="H2206" s="1"/>
      <c r="I2206" s="5"/>
      <c r="J2206" s="6"/>
      <c r="K2206" s="3"/>
      <c r="L2206" s="3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7"/>
      <c r="AG2206" s="6"/>
      <c r="AH2206" s="6"/>
      <c r="AI2206" s="5"/>
      <c r="AJ2206" s="1"/>
      <c r="AK2206" s="1"/>
      <c r="AL2206" s="1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</row>
    <row r="2207" customFormat="false" ht="15.75" hidden="false" customHeight="false" outlineLevel="0" collapsed="false">
      <c r="A2207" s="1"/>
      <c r="B2207" s="5"/>
      <c r="C2207" s="5"/>
      <c r="D2207" s="35"/>
      <c r="E2207" s="6"/>
      <c r="F2207" s="6"/>
      <c r="G2207" s="6"/>
      <c r="H2207" s="1"/>
      <c r="I2207" s="5"/>
      <c r="J2207" s="6"/>
      <c r="K2207" s="3"/>
      <c r="L2207" s="3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7"/>
      <c r="AG2207" s="6"/>
      <c r="AH2207" s="6"/>
      <c r="AI2207" s="5"/>
      <c r="AJ2207" s="1"/>
      <c r="AK2207" s="1"/>
      <c r="AL2207" s="1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</row>
    <row r="2208" customFormat="false" ht="15.75" hidden="false" customHeight="false" outlineLevel="0" collapsed="false">
      <c r="A2208" s="1"/>
      <c r="B2208" s="5"/>
      <c r="C2208" s="5"/>
      <c r="D2208" s="35"/>
      <c r="E2208" s="6"/>
      <c r="F2208" s="6"/>
      <c r="G2208" s="6"/>
      <c r="H2208" s="1"/>
      <c r="I2208" s="5"/>
      <c r="J2208" s="6"/>
      <c r="K2208" s="3"/>
      <c r="L2208" s="3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7"/>
      <c r="AG2208" s="6"/>
      <c r="AH2208" s="6"/>
      <c r="AI2208" s="5"/>
      <c r="AJ2208" s="1"/>
      <c r="AK2208" s="1"/>
      <c r="AL2208" s="1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</row>
    <row r="2209" customFormat="false" ht="15.75" hidden="false" customHeight="false" outlineLevel="0" collapsed="false">
      <c r="A2209" s="1"/>
      <c r="B2209" s="5"/>
      <c r="C2209" s="5"/>
      <c r="D2209" s="35"/>
      <c r="E2209" s="6"/>
      <c r="F2209" s="6"/>
      <c r="G2209" s="6"/>
      <c r="H2209" s="1"/>
      <c r="I2209" s="5"/>
      <c r="J2209" s="6"/>
      <c r="K2209" s="3"/>
      <c r="L2209" s="3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7"/>
      <c r="AG2209" s="6"/>
      <c r="AH2209" s="6"/>
      <c r="AI2209" s="5"/>
      <c r="AJ2209" s="1"/>
      <c r="AK2209" s="1"/>
      <c r="AL2209" s="1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</row>
    <row r="2210" customFormat="false" ht="15.75" hidden="false" customHeight="false" outlineLevel="0" collapsed="false">
      <c r="A2210" s="1"/>
      <c r="B2210" s="5"/>
      <c r="C2210" s="5"/>
      <c r="D2210" s="35"/>
      <c r="E2210" s="6"/>
      <c r="F2210" s="6"/>
      <c r="G2210" s="6"/>
      <c r="H2210" s="1"/>
      <c r="I2210" s="5"/>
      <c r="J2210" s="6"/>
      <c r="K2210" s="3"/>
      <c r="L2210" s="3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7"/>
      <c r="AG2210" s="6"/>
      <c r="AH2210" s="6"/>
      <c r="AI2210" s="5"/>
      <c r="AJ2210" s="1"/>
      <c r="AK2210" s="1"/>
      <c r="AL2210" s="1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</row>
    <row r="2211" customFormat="false" ht="15.75" hidden="false" customHeight="false" outlineLevel="0" collapsed="false">
      <c r="A2211" s="1"/>
      <c r="B2211" s="5"/>
      <c r="C2211" s="5"/>
      <c r="D2211" s="35"/>
      <c r="E2211" s="6"/>
      <c r="F2211" s="6"/>
      <c r="G2211" s="6"/>
      <c r="H2211" s="1"/>
      <c r="I2211" s="5"/>
      <c r="J2211" s="6"/>
      <c r="K2211" s="3"/>
      <c r="L2211" s="3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7"/>
      <c r="AG2211" s="6"/>
      <c r="AH2211" s="6"/>
      <c r="AI2211" s="5"/>
      <c r="AJ2211" s="1"/>
      <c r="AK2211" s="1"/>
      <c r="AL2211" s="1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</row>
    <row r="2212" customFormat="false" ht="15.75" hidden="false" customHeight="false" outlineLevel="0" collapsed="false">
      <c r="A2212" s="1"/>
      <c r="B2212" s="5"/>
      <c r="C2212" s="5"/>
      <c r="D2212" s="35"/>
      <c r="E2212" s="6"/>
      <c r="F2212" s="6"/>
      <c r="G2212" s="6"/>
      <c r="H2212" s="1"/>
      <c r="I2212" s="5"/>
      <c r="J2212" s="6"/>
      <c r="K2212" s="3"/>
      <c r="L2212" s="3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7"/>
      <c r="AG2212" s="6"/>
      <c r="AH2212" s="6"/>
      <c r="AI2212" s="5"/>
      <c r="AJ2212" s="1"/>
      <c r="AK2212" s="1"/>
      <c r="AL2212" s="1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</row>
    <row r="2213" customFormat="false" ht="15.75" hidden="false" customHeight="false" outlineLevel="0" collapsed="false">
      <c r="A2213" s="1"/>
      <c r="B2213" s="5"/>
      <c r="C2213" s="5"/>
      <c r="D2213" s="35"/>
      <c r="E2213" s="6"/>
      <c r="F2213" s="6"/>
      <c r="G2213" s="6"/>
      <c r="H2213" s="1"/>
      <c r="I2213" s="5"/>
      <c r="J2213" s="6"/>
      <c r="K2213" s="3"/>
      <c r="L2213" s="3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7"/>
      <c r="AG2213" s="6"/>
      <c r="AH2213" s="6"/>
      <c r="AI2213" s="5"/>
      <c r="AJ2213" s="1"/>
      <c r="AK2213" s="1"/>
      <c r="AL2213" s="1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</row>
    <row r="2214" customFormat="false" ht="15.75" hidden="false" customHeight="false" outlineLevel="0" collapsed="false">
      <c r="A2214" s="1"/>
      <c r="B2214" s="5"/>
      <c r="C2214" s="5"/>
      <c r="D2214" s="35"/>
      <c r="E2214" s="6"/>
      <c r="F2214" s="6"/>
      <c r="G2214" s="6"/>
      <c r="H2214" s="1"/>
      <c r="I2214" s="5"/>
      <c r="J2214" s="6"/>
      <c r="K2214" s="3"/>
      <c r="L2214" s="3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7"/>
      <c r="AG2214" s="6"/>
      <c r="AH2214" s="6"/>
      <c r="AI2214" s="5"/>
      <c r="AJ2214" s="1"/>
      <c r="AK2214" s="1"/>
      <c r="AL2214" s="1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</row>
    <row r="2215" customFormat="false" ht="15.75" hidden="false" customHeight="false" outlineLevel="0" collapsed="false">
      <c r="A2215" s="1"/>
      <c r="B2215" s="5"/>
      <c r="C2215" s="5"/>
      <c r="D2215" s="35"/>
      <c r="E2215" s="6"/>
      <c r="F2215" s="6"/>
      <c r="G2215" s="6"/>
      <c r="H2215" s="1"/>
      <c r="I2215" s="5"/>
      <c r="J2215" s="6"/>
      <c r="K2215" s="3"/>
      <c r="L2215" s="3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7"/>
      <c r="AG2215" s="6"/>
      <c r="AH2215" s="6"/>
      <c r="AI2215" s="5"/>
      <c r="AJ2215" s="1"/>
      <c r="AK2215" s="1"/>
      <c r="AL2215" s="1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</row>
    <row r="2216" customFormat="false" ht="15.75" hidden="false" customHeight="false" outlineLevel="0" collapsed="false">
      <c r="A2216" s="1"/>
      <c r="B2216" s="5"/>
      <c r="C2216" s="5"/>
      <c r="D2216" s="35"/>
      <c r="E2216" s="6"/>
      <c r="F2216" s="6"/>
      <c r="G2216" s="6"/>
      <c r="H2216" s="1"/>
      <c r="I2216" s="5"/>
      <c r="J2216" s="6"/>
      <c r="K2216" s="3"/>
      <c r="L2216" s="3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7"/>
      <c r="AG2216" s="6"/>
      <c r="AH2216" s="6"/>
      <c r="AI2216" s="5"/>
      <c r="AJ2216" s="1"/>
      <c r="AK2216" s="1"/>
      <c r="AL2216" s="1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</row>
    <row r="2217" customFormat="false" ht="15.75" hidden="false" customHeight="false" outlineLevel="0" collapsed="false">
      <c r="A2217" s="1"/>
      <c r="B2217" s="5"/>
      <c r="C2217" s="5"/>
      <c r="D2217" s="35"/>
      <c r="E2217" s="6"/>
      <c r="F2217" s="6"/>
      <c r="G2217" s="6"/>
      <c r="H2217" s="1"/>
      <c r="I2217" s="5"/>
      <c r="J2217" s="6"/>
      <c r="K2217" s="3"/>
      <c r="L2217" s="3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7"/>
      <c r="AG2217" s="6"/>
      <c r="AH2217" s="6"/>
      <c r="AI2217" s="5"/>
      <c r="AJ2217" s="1"/>
      <c r="AK2217" s="1"/>
      <c r="AL2217" s="1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</row>
    <row r="2218" customFormat="false" ht="15.75" hidden="false" customHeight="false" outlineLevel="0" collapsed="false">
      <c r="A2218" s="1"/>
      <c r="B2218" s="5"/>
      <c r="C2218" s="5"/>
      <c r="D2218" s="35"/>
      <c r="E2218" s="6"/>
      <c r="F2218" s="6"/>
      <c r="G2218" s="6"/>
      <c r="H2218" s="1"/>
      <c r="I2218" s="5"/>
      <c r="J2218" s="6"/>
      <c r="K2218" s="3"/>
      <c r="L2218" s="3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7"/>
      <c r="AG2218" s="6"/>
      <c r="AH2218" s="6"/>
      <c r="AI2218" s="5"/>
      <c r="AJ2218" s="1"/>
      <c r="AK2218" s="1"/>
      <c r="AL2218" s="1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</row>
    <row r="2219" customFormat="false" ht="15.75" hidden="false" customHeight="false" outlineLevel="0" collapsed="false">
      <c r="A2219" s="1"/>
      <c r="B2219" s="5"/>
      <c r="C2219" s="5"/>
      <c r="D2219" s="35"/>
      <c r="E2219" s="6"/>
      <c r="F2219" s="6"/>
      <c r="G2219" s="6"/>
      <c r="H2219" s="1"/>
      <c r="I2219" s="5"/>
      <c r="J2219" s="6"/>
      <c r="K2219" s="3"/>
      <c r="L2219" s="3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7"/>
      <c r="AG2219" s="6"/>
      <c r="AH2219" s="6"/>
      <c r="AI2219" s="5"/>
      <c r="AJ2219" s="1"/>
      <c r="AK2219" s="1"/>
      <c r="AL2219" s="1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</row>
    <row r="2220" customFormat="false" ht="15.75" hidden="false" customHeight="false" outlineLevel="0" collapsed="false">
      <c r="A2220" s="1"/>
      <c r="B2220" s="5"/>
      <c r="C2220" s="5"/>
      <c r="D2220" s="35"/>
      <c r="E2220" s="6"/>
      <c r="F2220" s="6"/>
      <c r="G2220" s="6"/>
      <c r="H2220" s="1"/>
      <c r="I2220" s="5"/>
      <c r="J2220" s="6"/>
      <c r="K2220" s="3"/>
      <c r="L2220" s="3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7"/>
      <c r="AG2220" s="6"/>
      <c r="AH2220" s="6"/>
      <c r="AI2220" s="5"/>
      <c r="AJ2220" s="1"/>
      <c r="AK2220" s="1"/>
      <c r="AL2220" s="1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</row>
    <row r="2221" customFormat="false" ht="15.75" hidden="false" customHeight="false" outlineLevel="0" collapsed="false">
      <c r="A2221" s="1"/>
      <c r="B2221" s="5"/>
      <c r="C2221" s="5"/>
      <c r="D2221" s="35"/>
      <c r="E2221" s="6"/>
      <c r="F2221" s="6"/>
      <c r="G2221" s="6"/>
      <c r="H2221" s="1"/>
      <c r="I2221" s="5"/>
      <c r="J2221" s="6"/>
      <c r="K2221" s="3"/>
      <c r="L2221" s="3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7"/>
      <c r="AG2221" s="6"/>
      <c r="AH2221" s="6"/>
      <c r="AI2221" s="5"/>
      <c r="AJ2221" s="1"/>
      <c r="AK2221" s="1"/>
      <c r="AL2221" s="1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</row>
    <row r="2222" customFormat="false" ht="15.75" hidden="false" customHeight="false" outlineLevel="0" collapsed="false">
      <c r="A2222" s="1"/>
      <c r="B2222" s="5"/>
      <c r="C2222" s="5"/>
      <c r="D2222" s="35"/>
      <c r="E2222" s="6"/>
      <c r="F2222" s="6"/>
      <c r="G2222" s="6"/>
      <c r="H2222" s="1"/>
      <c r="I2222" s="5"/>
      <c r="J2222" s="6"/>
      <c r="K2222" s="3"/>
      <c r="L2222" s="3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7"/>
      <c r="AG2222" s="6"/>
      <c r="AH2222" s="6"/>
      <c r="AI2222" s="5"/>
      <c r="AJ2222" s="1"/>
      <c r="AK2222" s="1"/>
      <c r="AL2222" s="1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</row>
    <row r="2223" customFormat="false" ht="15.75" hidden="false" customHeight="false" outlineLevel="0" collapsed="false">
      <c r="A2223" s="1"/>
      <c r="B2223" s="5"/>
      <c r="C2223" s="5"/>
      <c r="D2223" s="35"/>
      <c r="E2223" s="6"/>
      <c r="F2223" s="6"/>
      <c r="G2223" s="6"/>
      <c r="H2223" s="1"/>
      <c r="I2223" s="5"/>
      <c r="J2223" s="6"/>
      <c r="K2223" s="3"/>
      <c r="L2223" s="3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7"/>
      <c r="AG2223" s="6"/>
      <c r="AH2223" s="6"/>
      <c r="AI2223" s="5"/>
      <c r="AJ2223" s="1"/>
      <c r="AK2223" s="1"/>
      <c r="AL2223" s="1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</row>
    <row r="2224" customFormat="false" ht="15.75" hidden="false" customHeight="false" outlineLevel="0" collapsed="false">
      <c r="A2224" s="1"/>
      <c r="B2224" s="5"/>
      <c r="C2224" s="5"/>
      <c r="D2224" s="35"/>
      <c r="E2224" s="6"/>
      <c r="F2224" s="6"/>
      <c r="G2224" s="6"/>
      <c r="H2224" s="1"/>
      <c r="I2224" s="5"/>
      <c r="J2224" s="6"/>
      <c r="K2224" s="3"/>
      <c r="L2224" s="3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7"/>
      <c r="AG2224" s="6"/>
      <c r="AH2224" s="6"/>
      <c r="AI2224" s="5"/>
      <c r="AJ2224" s="1"/>
      <c r="AK2224" s="1"/>
      <c r="AL2224" s="1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</row>
    <row r="2225" customFormat="false" ht="15.75" hidden="false" customHeight="false" outlineLevel="0" collapsed="false">
      <c r="A2225" s="1"/>
      <c r="B2225" s="5"/>
      <c r="C2225" s="5"/>
      <c r="D2225" s="35"/>
      <c r="E2225" s="6"/>
      <c r="F2225" s="6"/>
      <c r="G2225" s="6"/>
      <c r="H2225" s="1"/>
      <c r="I2225" s="5"/>
      <c r="J2225" s="6"/>
      <c r="K2225" s="3"/>
      <c r="L2225" s="3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7"/>
      <c r="AG2225" s="6"/>
      <c r="AH2225" s="6"/>
      <c r="AI2225" s="5"/>
      <c r="AJ2225" s="1"/>
      <c r="AK2225" s="1"/>
      <c r="AL2225" s="1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</row>
    <row r="2226" customFormat="false" ht="15.75" hidden="false" customHeight="false" outlineLevel="0" collapsed="false">
      <c r="A2226" s="1"/>
      <c r="B2226" s="5"/>
      <c r="C2226" s="5"/>
      <c r="D2226" s="35"/>
      <c r="E2226" s="6"/>
      <c r="F2226" s="6"/>
      <c r="G2226" s="6"/>
      <c r="H2226" s="1"/>
      <c r="I2226" s="5"/>
      <c r="J2226" s="6"/>
      <c r="K2226" s="3"/>
      <c r="L2226" s="3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7"/>
      <c r="AG2226" s="6"/>
      <c r="AH2226" s="6"/>
      <c r="AI2226" s="5"/>
      <c r="AJ2226" s="1"/>
      <c r="AK2226" s="1"/>
      <c r="AL2226" s="1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</row>
    <row r="2227" customFormat="false" ht="15.75" hidden="false" customHeight="false" outlineLevel="0" collapsed="false">
      <c r="A2227" s="1"/>
      <c r="B2227" s="5"/>
      <c r="C2227" s="5"/>
      <c r="D2227" s="35"/>
      <c r="E2227" s="6"/>
      <c r="F2227" s="6"/>
      <c r="G2227" s="6"/>
      <c r="H2227" s="1"/>
      <c r="I2227" s="5"/>
      <c r="J2227" s="6"/>
      <c r="K2227" s="3"/>
      <c r="L2227" s="3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7"/>
      <c r="AG2227" s="6"/>
      <c r="AH2227" s="6"/>
      <c r="AI2227" s="5"/>
      <c r="AJ2227" s="1"/>
      <c r="AK2227" s="1"/>
      <c r="AL2227" s="1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</row>
    <row r="2228" customFormat="false" ht="15.75" hidden="false" customHeight="false" outlineLevel="0" collapsed="false">
      <c r="A2228" s="1"/>
      <c r="B2228" s="5"/>
      <c r="C2228" s="5"/>
      <c r="D2228" s="35"/>
      <c r="E2228" s="6"/>
      <c r="F2228" s="6"/>
      <c r="G2228" s="6"/>
      <c r="H2228" s="1"/>
      <c r="I2228" s="5"/>
      <c r="J2228" s="6"/>
      <c r="K2228" s="3"/>
      <c r="L2228" s="3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7"/>
      <c r="AG2228" s="6"/>
      <c r="AH2228" s="6"/>
      <c r="AI2228" s="5"/>
      <c r="AJ2228" s="1"/>
      <c r="AK2228" s="1"/>
      <c r="AL2228" s="1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</row>
    <row r="2229" customFormat="false" ht="15.75" hidden="false" customHeight="false" outlineLevel="0" collapsed="false">
      <c r="A2229" s="1"/>
      <c r="B2229" s="5"/>
      <c r="C2229" s="5"/>
      <c r="D2229" s="35"/>
      <c r="E2229" s="6"/>
      <c r="F2229" s="6"/>
      <c r="G2229" s="6"/>
      <c r="H2229" s="1"/>
      <c r="I2229" s="5"/>
      <c r="J2229" s="6"/>
      <c r="K2229" s="3"/>
      <c r="L2229" s="3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7"/>
      <c r="AG2229" s="6"/>
      <c r="AH2229" s="6"/>
      <c r="AI2229" s="5"/>
      <c r="AJ2229" s="1"/>
      <c r="AK2229" s="1"/>
      <c r="AL2229" s="1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</row>
    <row r="2230" customFormat="false" ht="15.75" hidden="false" customHeight="false" outlineLevel="0" collapsed="false">
      <c r="A2230" s="1"/>
      <c r="B2230" s="5"/>
      <c r="C2230" s="5"/>
      <c r="D2230" s="35"/>
      <c r="E2230" s="6"/>
      <c r="F2230" s="6"/>
      <c r="G2230" s="6"/>
      <c r="H2230" s="1"/>
      <c r="I2230" s="5"/>
      <c r="J2230" s="6"/>
      <c r="K2230" s="3"/>
      <c r="L2230" s="3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7"/>
      <c r="AG2230" s="6"/>
      <c r="AH2230" s="6"/>
      <c r="AI2230" s="5"/>
      <c r="AJ2230" s="1"/>
      <c r="AK2230" s="1"/>
      <c r="AL2230" s="1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</row>
    <row r="2231" customFormat="false" ht="15.75" hidden="false" customHeight="false" outlineLevel="0" collapsed="false">
      <c r="A2231" s="1"/>
      <c r="B2231" s="5"/>
      <c r="C2231" s="5"/>
      <c r="D2231" s="35"/>
      <c r="E2231" s="6"/>
      <c r="F2231" s="6"/>
      <c r="G2231" s="6"/>
      <c r="H2231" s="1"/>
      <c r="I2231" s="5"/>
      <c r="J2231" s="6"/>
      <c r="K2231" s="3"/>
      <c r="L2231" s="3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7"/>
      <c r="AG2231" s="6"/>
      <c r="AH2231" s="6"/>
      <c r="AI2231" s="5"/>
      <c r="AJ2231" s="1"/>
      <c r="AK2231" s="1"/>
      <c r="AL2231" s="1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</row>
    <row r="2232" customFormat="false" ht="15.75" hidden="false" customHeight="false" outlineLevel="0" collapsed="false">
      <c r="A2232" s="1"/>
      <c r="B2232" s="5"/>
      <c r="C2232" s="5"/>
      <c r="D2232" s="35"/>
      <c r="E2232" s="6"/>
      <c r="F2232" s="6"/>
      <c r="G2232" s="6"/>
      <c r="H2232" s="1"/>
      <c r="I2232" s="5"/>
      <c r="J2232" s="6"/>
      <c r="K2232" s="3"/>
      <c r="L2232" s="3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7"/>
      <c r="AG2232" s="6"/>
      <c r="AH2232" s="6"/>
      <c r="AI2232" s="5"/>
      <c r="AJ2232" s="1"/>
      <c r="AK2232" s="1"/>
      <c r="AL2232" s="1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</row>
    <row r="2233" customFormat="false" ht="15.75" hidden="false" customHeight="false" outlineLevel="0" collapsed="false">
      <c r="A2233" s="1"/>
      <c r="B2233" s="5"/>
      <c r="C2233" s="5"/>
      <c r="D2233" s="35"/>
      <c r="E2233" s="6"/>
      <c r="F2233" s="6"/>
      <c r="G2233" s="6"/>
      <c r="H2233" s="1"/>
      <c r="I2233" s="5"/>
      <c r="J2233" s="6"/>
      <c r="K2233" s="3"/>
      <c r="L2233" s="3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7"/>
      <c r="AG2233" s="6"/>
      <c r="AH2233" s="6"/>
      <c r="AI2233" s="5"/>
      <c r="AJ2233" s="1"/>
      <c r="AK2233" s="1"/>
      <c r="AL2233" s="1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</row>
    <row r="2234" customFormat="false" ht="15.75" hidden="false" customHeight="false" outlineLevel="0" collapsed="false">
      <c r="A2234" s="1"/>
      <c r="B2234" s="5"/>
      <c r="C2234" s="5"/>
      <c r="D2234" s="35"/>
      <c r="E2234" s="6"/>
      <c r="F2234" s="6"/>
      <c r="G2234" s="6"/>
      <c r="H2234" s="1"/>
      <c r="I2234" s="5"/>
      <c r="J2234" s="6"/>
      <c r="K2234" s="3"/>
      <c r="L2234" s="3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7"/>
      <c r="AG2234" s="6"/>
      <c r="AH2234" s="6"/>
      <c r="AI2234" s="5"/>
      <c r="AJ2234" s="1"/>
      <c r="AK2234" s="1"/>
      <c r="AL2234" s="1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</row>
    <row r="2235" customFormat="false" ht="15.75" hidden="false" customHeight="false" outlineLevel="0" collapsed="false">
      <c r="A2235" s="1"/>
      <c r="B2235" s="5"/>
      <c r="C2235" s="5"/>
      <c r="D2235" s="35"/>
      <c r="E2235" s="6"/>
      <c r="F2235" s="6"/>
      <c r="G2235" s="6"/>
      <c r="H2235" s="1"/>
      <c r="I2235" s="5"/>
      <c r="J2235" s="6"/>
      <c r="K2235" s="3"/>
      <c r="L2235" s="3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7"/>
      <c r="AG2235" s="6"/>
      <c r="AH2235" s="6"/>
      <c r="AI2235" s="5"/>
      <c r="AJ2235" s="1"/>
      <c r="AK2235" s="1"/>
      <c r="AL2235" s="1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</row>
    <row r="2236" customFormat="false" ht="15.75" hidden="false" customHeight="false" outlineLevel="0" collapsed="false">
      <c r="A2236" s="1"/>
      <c r="B2236" s="5"/>
      <c r="C2236" s="5"/>
      <c r="D2236" s="35"/>
      <c r="E2236" s="6"/>
      <c r="F2236" s="6"/>
      <c r="G2236" s="6"/>
      <c r="H2236" s="1"/>
      <c r="I2236" s="5"/>
      <c r="J2236" s="6"/>
      <c r="K2236" s="3"/>
      <c r="L2236" s="3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7"/>
      <c r="AG2236" s="6"/>
      <c r="AH2236" s="6"/>
      <c r="AI2236" s="5"/>
      <c r="AJ2236" s="1"/>
      <c r="AK2236" s="1"/>
      <c r="AL2236" s="1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</row>
    <row r="2237" customFormat="false" ht="15.75" hidden="false" customHeight="false" outlineLevel="0" collapsed="false">
      <c r="A2237" s="1"/>
      <c r="B2237" s="5"/>
      <c r="C2237" s="5"/>
      <c r="D2237" s="35"/>
      <c r="E2237" s="6"/>
      <c r="F2237" s="6"/>
      <c r="G2237" s="6"/>
      <c r="H2237" s="1"/>
      <c r="I2237" s="5"/>
      <c r="J2237" s="6"/>
      <c r="K2237" s="3"/>
      <c r="L2237" s="3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7"/>
      <c r="AG2237" s="6"/>
      <c r="AH2237" s="6"/>
      <c r="AI2237" s="5"/>
      <c r="AJ2237" s="1"/>
      <c r="AK2237" s="1"/>
      <c r="AL2237" s="1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</row>
    <row r="2238" customFormat="false" ht="15.75" hidden="false" customHeight="false" outlineLevel="0" collapsed="false">
      <c r="A2238" s="1"/>
      <c r="B2238" s="5"/>
      <c r="C2238" s="5"/>
      <c r="D2238" s="35"/>
      <c r="E2238" s="6"/>
      <c r="F2238" s="6"/>
      <c r="G2238" s="6"/>
      <c r="H2238" s="1"/>
      <c r="I2238" s="5"/>
      <c r="J2238" s="6"/>
      <c r="K2238" s="3"/>
      <c r="L2238" s="3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7"/>
      <c r="AG2238" s="6"/>
      <c r="AH2238" s="6"/>
      <c r="AI2238" s="5"/>
      <c r="AJ2238" s="1"/>
      <c r="AK2238" s="1"/>
      <c r="AL2238" s="1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</row>
    <row r="2239" customFormat="false" ht="15.75" hidden="false" customHeight="false" outlineLevel="0" collapsed="false">
      <c r="A2239" s="1"/>
      <c r="B2239" s="5"/>
      <c r="C2239" s="5"/>
      <c r="D2239" s="35"/>
      <c r="E2239" s="6"/>
      <c r="F2239" s="6"/>
      <c r="G2239" s="6"/>
      <c r="H2239" s="1"/>
      <c r="I2239" s="5"/>
      <c r="J2239" s="6"/>
      <c r="K2239" s="3"/>
      <c r="L2239" s="3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7"/>
      <c r="AG2239" s="6"/>
      <c r="AH2239" s="6"/>
      <c r="AI2239" s="5"/>
      <c r="AJ2239" s="1"/>
      <c r="AK2239" s="1"/>
      <c r="AL2239" s="1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</row>
    <row r="2240" customFormat="false" ht="15.75" hidden="false" customHeight="false" outlineLevel="0" collapsed="false">
      <c r="A2240" s="1"/>
      <c r="B2240" s="5"/>
      <c r="C2240" s="5"/>
      <c r="D2240" s="35"/>
      <c r="E2240" s="6"/>
      <c r="F2240" s="6"/>
      <c r="G2240" s="6"/>
      <c r="H2240" s="1"/>
      <c r="I2240" s="5"/>
      <c r="J2240" s="6"/>
      <c r="K2240" s="3"/>
      <c r="L2240" s="3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7"/>
      <c r="AG2240" s="6"/>
      <c r="AH2240" s="6"/>
      <c r="AI2240" s="5"/>
      <c r="AJ2240" s="1"/>
      <c r="AK2240" s="1"/>
      <c r="AL2240" s="1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</row>
    <row r="2241" customFormat="false" ht="15.75" hidden="false" customHeight="false" outlineLevel="0" collapsed="false">
      <c r="A2241" s="1"/>
      <c r="B2241" s="5"/>
      <c r="C2241" s="5"/>
      <c r="D2241" s="35"/>
      <c r="E2241" s="6"/>
      <c r="F2241" s="6"/>
      <c r="G2241" s="6"/>
      <c r="H2241" s="1"/>
      <c r="I2241" s="5"/>
      <c r="J2241" s="6"/>
      <c r="K2241" s="3"/>
      <c r="L2241" s="3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7"/>
      <c r="AG2241" s="6"/>
      <c r="AH2241" s="6"/>
      <c r="AI2241" s="5"/>
      <c r="AJ2241" s="1"/>
      <c r="AK2241" s="1"/>
      <c r="AL2241" s="1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</row>
    <row r="2242" customFormat="false" ht="15.75" hidden="false" customHeight="false" outlineLevel="0" collapsed="false">
      <c r="A2242" s="1"/>
      <c r="B2242" s="5"/>
      <c r="C2242" s="5"/>
      <c r="D2242" s="35"/>
      <c r="E2242" s="6"/>
      <c r="F2242" s="6"/>
      <c r="G2242" s="6"/>
      <c r="H2242" s="1"/>
      <c r="I2242" s="5"/>
      <c r="J2242" s="6"/>
      <c r="K2242" s="3"/>
      <c r="L2242" s="3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7"/>
      <c r="AG2242" s="6"/>
      <c r="AH2242" s="6"/>
      <c r="AI2242" s="5"/>
      <c r="AJ2242" s="1"/>
      <c r="AK2242" s="1"/>
      <c r="AL2242" s="1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</row>
    <row r="2243" customFormat="false" ht="15.75" hidden="false" customHeight="false" outlineLevel="0" collapsed="false">
      <c r="A2243" s="1"/>
      <c r="B2243" s="5"/>
      <c r="C2243" s="5"/>
      <c r="D2243" s="35"/>
      <c r="E2243" s="6"/>
      <c r="F2243" s="6"/>
      <c r="G2243" s="6"/>
      <c r="H2243" s="1"/>
      <c r="I2243" s="5"/>
      <c r="J2243" s="6"/>
      <c r="K2243" s="3"/>
      <c r="L2243" s="3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7"/>
      <c r="AG2243" s="6"/>
      <c r="AH2243" s="6"/>
      <c r="AI2243" s="5"/>
      <c r="AJ2243" s="1"/>
      <c r="AK2243" s="1"/>
      <c r="AL2243" s="1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</row>
    <row r="2244" customFormat="false" ht="15.75" hidden="false" customHeight="false" outlineLevel="0" collapsed="false">
      <c r="A2244" s="1"/>
      <c r="B2244" s="5"/>
      <c r="C2244" s="5"/>
      <c r="D2244" s="35"/>
      <c r="E2244" s="6"/>
      <c r="F2244" s="6"/>
      <c r="G2244" s="6"/>
      <c r="H2244" s="1"/>
      <c r="I2244" s="5"/>
      <c r="J2244" s="6"/>
      <c r="K2244" s="3"/>
      <c r="L2244" s="3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7"/>
      <c r="AG2244" s="6"/>
      <c r="AH2244" s="6"/>
      <c r="AI2244" s="5"/>
      <c r="AJ2244" s="1"/>
      <c r="AK2244" s="1"/>
      <c r="AL2244" s="1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</row>
    <row r="2245" customFormat="false" ht="15.75" hidden="false" customHeight="false" outlineLevel="0" collapsed="false">
      <c r="A2245" s="1"/>
      <c r="B2245" s="5"/>
      <c r="C2245" s="5"/>
      <c r="D2245" s="35"/>
      <c r="E2245" s="6"/>
      <c r="F2245" s="6"/>
      <c r="G2245" s="6"/>
      <c r="H2245" s="1"/>
      <c r="I2245" s="5"/>
      <c r="J2245" s="6"/>
      <c r="K2245" s="3"/>
      <c r="L2245" s="3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7"/>
      <c r="AG2245" s="6"/>
      <c r="AH2245" s="6"/>
      <c r="AI2245" s="5"/>
      <c r="AJ2245" s="1"/>
      <c r="AK2245" s="1"/>
      <c r="AL2245" s="1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</row>
    <row r="2246" customFormat="false" ht="15.75" hidden="false" customHeight="false" outlineLevel="0" collapsed="false">
      <c r="A2246" s="1"/>
      <c r="B2246" s="5"/>
      <c r="C2246" s="5"/>
      <c r="D2246" s="35"/>
      <c r="E2246" s="6"/>
      <c r="F2246" s="6"/>
      <c r="G2246" s="6"/>
      <c r="H2246" s="1"/>
      <c r="I2246" s="5"/>
      <c r="J2246" s="6"/>
      <c r="K2246" s="3"/>
      <c r="L2246" s="3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7"/>
      <c r="AG2246" s="6"/>
      <c r="AH2246" s="6"/>
      <c r="AI2246" s="5"/>
      <c r="AJ2246" s="1"/>
      <c r="AK2246" s="1"/>
      <c r="AL2246" s="1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</row>
    <row r="2247" customFormat="false" ht="15.75" hidden="false" customHeight="false" outlineLevel="0" collapsed="false">
      <c r="A2247" s="1"/>
      <c r="B2247" s="5"/>
      <c r="C2247" s="5"/>
      <c r="D2247" s="35"/>
      <c r="E2247" s="6"/>
      <c r="F2247" s="6"/>
      <c r="G2247" s="6"/>
      <c r="H2247" s="1"/>
      <c r="I2247" s="5"/>
      <c r="J2247" s="6"/>
      <c r="K2247" s="3"/>
      <c r="L2247" s="3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7"/>
      <c r="AG2247" s="6"/>
      <c r="AH2247" s="6"/>
      <c r="AI2247" s="5"/>
      <c r="AJ2247" s="1"/>
      <c r="AK2247" s="1"/>
      <c r="AL2247" s="1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</row>
    <row r="2248" customFormat="false" ht="15.75" hidden="false" customHeight="false" outlineLevel="0" collapsed="false">
      <c r="A2248" s="1"/>
      <c r="B2248" s="5"/>
      <c r="C2248" s="5"/>
      <c r="D2248" s="35"/>
      <c r="E2248" s="6"/>
      <c r="F2248" s="6"/>
      <c r="G2248" s="6"/>
      <c r="H2248" s="1"/>
      <c r="I2248" s="5"/>
      <c r="J2248" s="6"/>
      <c r="K2248" s="3"/>
      <c r="L2248" s="3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7"/>
      <c r="AG2248" s="6"/>
      <c r="AH2248" s="6"/>
      <c r="AI2248" s="5"/>
      <c r="AJ2248" s="1"/>
      <c r="AK2248" s="1"/>
      <c r="AL2248" s="1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</row>
    <row r="2249" customFormat="false" ht="15.75" hidden="false" customHeight="false" outlineLevel="0" collapsed="false">
      <c r="A2249" s="1"/>
      <c r="B2249" s="5"/>
      <c r="C2249" s="5"/>
      <c r="D2249" s="35"/>
      <c r="E2249" s="6"/>
      <c r="F2249" s="6"/>
      <c r="G2249" s="6"/>
      <c r="H2249" s="1"/>
      <c r="I2249" s="5"/>
      <c r="J2249" s="6"/>
      <c r="K2249" s="3"/>
      <c r="L2249" s="3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7"/>
      <c r="AG2249" s="6"/>
      <c r="AH2249" s="6"/>
      <c r="AI2249" s="5"/>
      <c r="AJ2249" s="1"/>
      <c r="AK2249" s="1"/>
      <c r="AL2249" s="1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</row>
    <row r="2250" customFormat="false" ht="15.75" hidden="false" customHeight="false" outlineLevel="0" collapsed="false">
      <c r="A2250" s="1"/>
      <c r="B2250" s="5"/>
      <c r="C2250" s="5"/>
      <c r="D2250" s="35"/>
      <c r="E2250" s="6"/>
      <c r="F2250" s="6"/>
      <c r="G2250" s="6"/>
      <c r="H2250" s="1"/>
      <c r="I2250" s="5"/>
      <c r="J2250" s="6"/>
      <c r="K2250" s="3"/>
      <c r="L2250" s="3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7"/>
      <c r="AG2250" s="6"/>
      <c r="AH2250" s="6"/>
      <c r="AI2250" s="5"/>
      <c r="AJ2250" s="1"/>
      <c r="AK2250" s="1"/>
      <c r="AL2250" s="1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</row>
    <row r="2251" customFormat="false" ht="15.75" hidden="false" customHeight="false" outlineLevel="0" collapsed="false">
      <c r="A2251" s="1"/>
      <c r="B2251" s="5"/>
      <c r="C2251" s="5"/>
      <c r="D2251" s="35"/>
      <c r="E2251" s="6"/>
      <c r="F2251" s="6"/>
      <c r="G2251" s="6"/>
      <c r="H2251" s="1"/>
      <c r="I2251" s="5"/>
      <c r="J2251" s="6"/>
      <c r="K2251" s="3"/>
      <c r="L2251" s="3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7"/>
      <c r="AG2251" s="6"/>
      <c r="AH2251" s="6"/>
      <c r="AI2251" s="5"/>
      <c r="AJ2251" s="1"/>
      <c r="AK2251" s="1"/>
      <c r="AL2251" s="1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</row>
    <row r="2252" customFormat="false" ht="15.75" hidden="false" customHeight="false" outlineLevel="0" collapsed="false">
      <c r="A2252" s="1"/>
      <c r="B2252" s="5"/>
      <c r="C2252" s="5"/>
      <c r="D2252" s="35"/>
      <c r="E2252" s="6"/>
      <c r="F2252" s="6"/>
      <c r="G2252" s="6"/>
      <c r="H2252" s="1"/>
      <c r="I2252" s="5"/>
      <c r="J2252" s="6"/>
      <c r="K2252" s="3"/>
      <c r="L2252" s="3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7"/>
      <c r="AG2252" s="6"/>
      <c r="AH2252" s="6"/>
      <c r="AI2252" s="5"/>
      <c r="AJ2252" s="1"/>
      <c r="AK2252" s="1"/>
      <c r="AL2252" s="1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</row>
    <row r="2253" customFormat="false" ht="15.75" hidden="false" customHeight="false" outlineLevel="0" collapsed="false">
      <c r="A2253" s="1"/>
      <c r="B2253" s="5"/>
      <c r="C2253" s="5"/>
      <c r="D2253" s="35"/>
      <c r="E2253" s="6"/>
      <c r="F2253" s="6"/>
      <c r="G2253" s="6"/>
      <c r="H2253" s="1"/>
      <c r="I2253" s="5"/>
      <c r="J2253" s="6"/>
      <c r="K2253" s="3"/>
      <c r="L2253" s="3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7"/>
      <c r="AG2253" s="6"/>
      <c r="AH2253" s="6"/>
      <c r="AI2253" s="5"/>
      <c r="AJ2253" s="1"/>
      <c r="AK2253" s="1"/>
      <c r="AL2253" s="1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</row>
    <row r="2254" customFormat="false" ht="15.75" hidden="false" customHeight="false" outlineLevel="0" collapsed="false">
      <c r="A2254" s="1"/>
      <c r="B2254" s="5"/>
      <c r="C2254" s="5"/>
      <c r="D2254" s="35"/>
      <c r="E2254" s="6"/>
      <c r="F2254" s="6"/>
      <c r="G2254" s="6"/>
      <c r="H2254" s="1"/>
      <c r="I2254" s="5"/>
      <c r="J2254" s="6"/>
      <c r="K2254" s="3"/>
      <c r="L2254" s="3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7"/>
      <c r="AG2254" s="6"/>
      <c r="AH2254" s="6"/>
      <c r="AI2254" s="5"/>
      <c r="AJ2254" s="1"/>
      <c r="AK2254" s="1"/>
      <c r="AL2254" s="1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</row>
    <row r="2255" customFormat="false" ht="15.75" hidden="false" customHeight="false" outlineLevel="0" collapsed="false">
      <c r="A2255" s="1"/>
      <c r="B2255" s="5"/>
      <c r="C2255" s="5"/>
      <c r="D2255" s="35"/>
      <c r="E2255" s="6"/>
      <c r="F2255" s="6"/>
      <c r="G2255" s="6"/>
      <c r="H2255" s="1"/>
      <c r="I2255" s="5"/>
      <c r="J2255" s="6"/>
      <c r="K2255" s="3"/>
      <c r="L2255" s="3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7"/>
      <c r="AG2255" s="6"/>
      <c r="AH2255" s="6"/>
      <c r="AI2255" s="5"/>
      <c r="AJ2255" s="1"/>
      <c r="AK2255" s="1"/>
      <c r="AL2255" s="1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</row>
    <row r="2256" customFormat="false" ht="15.75" hidden="false" customHeight="false" outlineLevel="0" collapsed="false">
      <c r="A2256" s="1"/>
      <c r="B2256" s="5"/>
      <c r="C2256" s="5"/>
      <c r="D2256" s="35"/>
      <c r="E2256" s="6"/>
      <c r="F2256" s="6"/>
      <c r="G2256" s="6"/>
      <c r="H2256" s="1"/>
      <c r="I2256" s="5"/>
      <c r="J2256" s="6"/>
      <c r="K2256" s="3"/>
      <c r="L2256" s="3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7"/>
      <c r="AG2256" s="6"/>
      <c r="AH2256" s="6"/>
      <c r="AI2256" s="5"/>
      <c r="AJ2256" s="1"/>
      <c r="AK2256" s="1"/>
      <c r="AL2256" s="1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</row>
    <row r="2257" customFormat="false" ht="15.75" hidden="false" customHeight="false" outlineLevel="0" collapsed="false">
      <c r="A2257" s="1"/>
      <c r="B2257" s="5"/>
      <c r="C2257" s="5"/>
      <c r="D2257" s="35"/>
      <c r="E2257" s="6"/>
      <c r="F2257" s="6"/>
      <c r="G2257" s="6"/>
      <c r="H2257" s="1"/>
      <c r="I2257" s="5"/>
      <c r="J2257" s="6"/>
      <c r="K2257" s="3"/>
      <c r="L2257" s="3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7"/>
      <c r="AG2257" s="6"/>
      <c r="AH2257" s="6"/>
      <c r="AI2257" s="5"/>
      <c r="AJ2257" s="1"/>
      <c r="AK2257" s="1"/>
      <c r="AL2257" s="1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</row>
    <row r="2258" customFormat="false" ht="15.75" hidden="false" customHeight="false" outlineLevel="0" collapsed="false">
      <c r="A2258" s="1"/>
      <c r="B2258" s="5"/>
      <c r="C2258" s="5"/>
      <c r="D2258" s="35"/>
      <c r="E2258" s="6"/>
      <c r="F2258" s="6"/>
      <c r="G2258" s="6"/>
      <c r="H2258" s="1"/>
      <c r="I2258" s="5"/>
      <c r="J2258" s="6"/>
      <c r="K2258" s="3"/>
      <c r="L2258" s="3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7"/>
      <c r="AG2258" s="6"/>
      <c r="AH2258" s="6"/>
      <c r="AI2258" s="5"/>
      <c r="AJ2258" s="1"/>
      <c r="AK2258" s="1"/>
      <c r="AL2258" s="1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</row>
    <row r="2259" customFormat="false" ht="15.75" hidden="false" customHeight="false" outlineLevel="0" collapsed="false">
      <c r="A2259" s="1"/>
      <c r="B2259" s="5"/>
      <c r="C2259" s="5"/>
      <c r="D2259" s="35"/>
      <c r="E2259" s="6"/>
      <c r="F2259" s="6"/>
      <c r="G2259" s="6"/>
      <c r="H2259" s="1"/>
      <c r="I2259" s="5"/>
      <c r="J2259" s="6"/>
      <c r="K2259" s="3"/>
      <c r="L2259" s="3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7"/>
      <c r="AG2259" s="6"/>
      <c r="AH2259" s="6"/>
      <c r="AI2259" s="5"/>
      <c r="AJ2259" s="1"/>
      <c r="AK2259" s="1"/>
      <c r="AL2259" s="1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</row>
    <row r="2260" customFormat="false" ht="15.75" hidden="false" customHeight="false" outlineLevel="0" collapsed="false">
      <c r="A2260" s="1"/>
      <c r="B2260" s="5"/>
      <c r="C2260" s="5"/>
      <c r="D2260" s="35"/>
      <c r="E2260" s="6"/>
      <c r="F2260" s="6"/>
      <c r="G2260" s="6"/>
      <c r="H2260" s="1"/>
      <c r="I2260" s="5"/>
      <c r="J2260" s="6"/>
      <c r="K2260" s="3"/>
      <c r="L2260" s="3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7"/>
      <c r="AG2260" s="6"/>
      <c r="AH2260" s="6"/>
      <c r="AI2260" s="5"/>
      <c r="AJ2260" s="1"/>
      <c r="AK2260" s="1"/>
      <c r="AL2260" s="1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</row>
    <row r="2261" customFormat="false" ht="15.75" hidden="false" customHeight="false" outlineLevel="0" collapsed="false">
      <c r="A2261" s="1"/>
      <c r="B2261" s="5"/>
      <c r="C2261" s="5"/>
      <c r="D2261" s="35"/>
      <c r="E2261" s="6"/>
      <c r="F2261" s="6"/>
      <c r="G2261" s="6"/>
      <c r="H2261" s="1"/>
      <c r="I2261" s="5"/>
      <c r="J2261" s="6"/>
      <c r="K2261" s="3"/>
      <c r="L2261" s="3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7"/>
      <c r="AG2261" s="6"/>
      <c r="AH2261" s="6"/>
      <c r="AI2261" s="5"/>
      <c r="AJ2261" s="1"/>
      <c r="AK2261" s="1"/>
      <c r="AL2261" s="1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</row>
    <row r="2262" customFormat="false" ht="15.75" hidden="false" customHeight="false" outlineLevel="0" collapsed="false">
      <c r="A2262" s="1"/>
      <c r="B2262" s="5"/>
      <c r="C2262" s="5"/>
      <c r="D2262" s="35"/>
      <c r="E2262" s="6"/>
      <c r="F2262" s="6"/>
      <c r="G2262" s="6"/>
      <c r="H2262" s="1"/>
      <c r="I2262" s="5"/>
      <c r="J2262" s="6"/>
      <c r="K2262" s="3"/>
      <c r="L2262" s="3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7"/>
      <c r="AG2262" s="6"/>
      <c r="AH2262" s="6"/>
      <c r="AI2262" s="5"/>
      <c r="AJ2262" s="1"/>
      <c r="AK2262" s="1"/>
      <c r="AL2262" s="1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</row>
    <row r="2263" customFormat="false" ht="15.75" hidden="false" customHeight="false" outlineLevel="0" collapsed="false">
      <c r="A2263" s="1"/>
      <c r="B2263" s="5"/>
      <c r="C2263" s="5"/>
      <c r="D2263" s="35"/>
      <c r="E2263" s="6"/>
      <c r="F2263" s="6"/>
      <c r="G2263" s="6"/>
      <c r="H2263" s="1"/>
      <c r="I2263" s="5"/>
      <c r="J2263" s="6"/>
      <c r="K2263" s="3"/>
      <c r="L2263" s="3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7"/>
      <c r="AG2263" s="6"/>
      <c r="AH2263" s="6"/>
      <c r="AI2263" s="5"/>
      <c r="AJ2263" s="1"/>
      <c r="AK2263" s="1"/>
      <c r="AL2263" s="1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</row>
    <row r="2264" customFormat="false" ht="15.75" hidden="false" customHeight="false" outlineLevel="0" collapsed="false">
      <c r="A2264" s="1"/>
      <c r="B2264" s="5"/>
      <c r="C2264" s="5"/>
      <c r="D2264" s="35"/>
      <c r="E2264" s="6"/>
      <c r="F2264" s="6"/>
      <c r="G2264" s="6"/>
      <c r="H2264" s="1"/>
      <c r="I2264" s="5"/>
      <c r="J2264" s="6"/>
      <c r="K2264" s="3"/>
      <c r="L2264" s="3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7"/>
      <c r="AG2264" s="6"/>
      <c r="AH2264" s="6"/>
      <c r="AI2264" s="5"/>
      <c r="AJ2264" s="1"/>
      <c r="AK2264" s="1"/>
      <c r="AL2264" s="1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</row>
    <row r="2265" customFormat="false" ht="15.75" hidden="false" customHeight="false" outlineLevel="0" collapsed="false">
      <c r="A2265" s="1"/>
      <c r="B2265" s="5"/>
      <c r="C2265" s="5"/>
      <c r="D2265" s="35"/>
      <c r="E2265" s="6"/>
      <c r="F2265" s="6"/>
      <c r="G2265" s="6"/>
      <c r="H2265" s="1"/>
      <c r="I2265" s="5"/>
      <c r="J2265" s="6"/>
      <c r="K2265" s="3"/>
      <c r="L2265" s="3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7"/>
      <c r="AG2265" s="6"/>
      <c r="AH2265" s="6"/>
      <c r="AI2265" s="5"/>
      <c r="AJ2265" s="1"/>
      <c r="AK2265" s="1"/>
      <c r="AL2265" s="1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</row>
    <row r="2266" customFormat="false" ht="15.75" hidden="false" customHeight="false" outlineLevel="0" collapsed="false">
      <c r="A2266" s="1"/>
      <c r="B2266" s="5"/>
      <c r="C2266" s="5"/>
      <c r="D2266" s="35"/>
      <c r="E2266" s="6"/>
      <c r="F2266" s="6"/>
      <c r="G2266" s="6"/>
      <c r="H2266" s="1"/>
      <c r="I2266" s="5"/>
      <c r="J2266" s="6"/>
      <c r="K2266" s="3"/>
      <c r="L2266" s="3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7"/>
      <c r="AG2266" s="6"/>
      <c r="AH2266" s="6"/>
      <c r="AI2266" s="5"/>
      <c r="AJ2266" s="1"/>
      <c r="AK2266" s="1"/>
      <c r="AL2266" s="1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</row>
    <row r="2267" customFormat="false" ht="15.75" hidden="false" customHeight="false" outlineLevel="0" collapsed="false">
      <c r="A2267" s="1"/>
      <c r="B2267" s="5"/>
      <c r="C2267" s="5"/>
      <c r="D2267" s="35"/>
      <c r="E2267" s="6"/>
      <c r="F2267" s="6"/>
      <c r="G2267" s="6"/>
      <c r="H2267" s="1"/>
      <c r="I2267" s="5"/>
      <c r="J2267" s="6"/>
      <c r="K2267" s="3"/>
      <c r="L2267" s="3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7"/>
      <c r="AG2267" s="6"/>
      <c r="AH2267" s="6"/>
      <c r="AI2267" s="5"/>
      <c r="AJ2267" s="1"/>
      <c r="AK2267" s="1"/>
      <c r="AL2267" s="1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</row>
    <row r="2268" customFormat="false" ht="15.75" hidden="false" customHeight="false" outlineLevel="0" collapsed="false">
      <c r="A2268" s="1"/>
      <c r="B2268" s="5"/>
      <c r="C2268" s="5"/>
      <c r="D2268" s="35"/>
      <c r="E2268" s="6"/>
      <c r="F2268" s="6"/>
      <c r="G2268" s="6"/>
      <c r="H2268" s="1"/>
      <c r="I2268" s="5"/>
      <c r="J2268" s="6"/>
      <c r="K2268" s="3"/>
      <c r="L2268" s="3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7"/>
      <c r="AG2268" s="6"/>
      <c r="AH2268" s="6"/>
      <c r="AI2268" s="5"/>
      <c r="AJ2268" s="1"/>
      <c r="AK2268" s="1"/>
      <c r="AL2268" s="1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</row>
    <row r="2269" customFormat="false" ht="15.75" hidden="false" customHeight="false" outlineLevel="0" collapsed="false">
      <c r="A2269" s="1"/>
      <c r="B2269" s="5"/>
      <c r="C2269" s="5"/>
      <c r="D2269" s="35"/>
      <c r="E2269" s="6"/>
      <c r="F2269" s="6"/>
      <c r="G2269" s="6"/>
      <c r="H2269" s="1"/>
      <c r="I2269" s="5"/>
      <c r="J2269" s="6"/>
      <c r="K2269" s="3"/>
      <c r="L2269" s="3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7"/>
      <c r="AG2269" s="6"/>
      <c r="AH2269" s="6"/>
      <c r="AI2269" s="5"/>
      <c r="AJ2269" s="1"/>
      <c r="AK2269" s="1"/>
      <c r="AL2269" s="1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</row>
    <row r="2270" customFormat="false" ht="15.75" hidden="false" customHeight="false" outlineLevel="0" collapsed="false">
      <c r="A2270" s="1"/>
      <c r="B2270" s="5"/>
      <c r="C2270" s="5"/>
      <c r="D2270" s="35"/>
      <c r="E2270" s="6"/>
      <c r="F2270" s="6"/>
      <c r="G2270" s="6"/>
      <c r="H2270" s="1"/>
      <c r="I2270" s="5"/>
      <c r="J2270" s="6"/>
      <c r="K2270" s="3"/>
      <c r="L2270" s="3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7"/>
      <c r="AG2270" s="6"/>
      <c r="AH2270" s="6"/>
      <c r="AI2270" s="5"/>
      <c r="AJ2270" s="1"/>
      <c r="AK2270" s="1"/>
      <c r="AL2270" s="1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</row>
    <row r="2271" customFormat="false" ht="15.75" hidden="false" customHeight="false" outlineLevel="0" collapsed="false">
      <c r="A2271" s="1"/>
      <c r="B2271" s="5"/>
      <c r="C2271" s="5"/>
      <c r="D2271" s="35"/>
      <c r="E2271" s="6"/>
      <c r="F2271" s="6"/>
      <c r="G2271" s="6"/>
      <c r="H2271" s="1"/>
      <c r="I2271" s="5"/>
      <c r="J2271" s="6"/>
      <c r="K2271" s="3"/>
      <c r="L2271" s="3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7"/>
      <c r="AG2271" s="6"/>
      <c r="AH2271" s="6"/>
      <c r="AI2271" s="5"/>
      <c r="AJ2271" s="1"/>
      <c r="AK2271" s="1"/>
      <c r="AL2271" s="1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</row>
    <row r="2272" customFormat="false" ht="15.75" hidden="false" customHeight="false" outlineLevel="0" collapsed="false">
      <c r="A2272" s="1"/>
      <c r="B2272" s="5"/>
      <c r="C2272" s="5"/>
      <c r="D2272" s="35"/>
      <c r="E2272" s="6"/>
      <c r="F2272" s="6"/>
      <c r="G2272" s="6"/>
      <c r="H2272" s="1"/>
      <c r="I2272" s="5"/>
      <c r="J2272" s="6"/>
      <c r="K2272" s="3"/>
      <c r="L2272" s="3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7"/>
      <c r="AG2272" s="6"/>
      <c r="AH2272" s="6"/>
      <c r="AI2272" s="5"/>
      <c r="AJ2272" s="1"/>
      <c r="AK2272" s="1"/>
      <c r="AL2272" s="1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</row>
    <row r="2273" customFormat="false" ht="15.75" hidden="false" customHeight="false" outlineLevel="0" collapsed="false">
      <c r="A2273" s="1"/>
      <c r="B2273" s="5"/>
      <c r="C2273" s="5"/>
      <c r="D2273" s="35"/>
      <c r="E2273" s="6"/>
      <c r="F2273" s="6"/>
      <c r="G2273" s="6"/>
      <c r="H2273" s="1"/>
      <c r="I2273" s="5"/>
      <c r="J2273" s="6"/>
      <c r="K2273" s="3"/>
      <c r="L2273" s="3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7"/>
      <c r="AG2273" s="6"/>
      <c r="AH2273" s="6"/>
      <c r="AI2273" s="5"/>
      <c r="AJ2273" s="1"/>
      <c r="AK2273" s="1"/>
      <c r="AL2273" s="1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</row>
    <row r="2274" customFormat="false" ht="15.75" hidden="false" customHeight="false" outlineLevel="0" collapsed="false">
      <c r="A2274" s="1"/>
      <c r="B2274" s="5"/>
      <c r="C2274" s="5"/>
      <c r="D2274" s="35"/>
      <c r="E2274" s="6"/>
      <c r="F2274" s="6"/>
      <c r="G2274" s="6"/>
      <c r="H2274" s="1"/>
      <c r="I2274" s="5"/>
      <c r="J2274" s="6"/>
      <c r="K2274" s="3"/>
      <c r="L2274" s="3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7"/>
      <c r="AG2274" s="6"/>
      <c r="AH2274" s="6"/>
      <c r="AI2274" s="5"/>
      <c r="AJ2274" s="1"/>
      <c r="AK2274" s="1"/>
      <c r="AL2274" s="1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</row>
    <row r="2275" customFormat="false" ht="15.75" hidden="false" customHeight="false" outlineLevel="0" collapsed="false">
      <c r="A2275" s="1"/>
      <c r="B2275" s="5"/>
      <c r="C2275" s="5"/>
      <c r="D2275" s="35"/>
      <c r="E2275" s="6"/>
      <c r="F2275" s="6"/>
      <c r="G2275" s="6"/>
      <c r="H2275" s="1"/>
      <c r="I2275" s="5"/>
      <c r="J2275" s="6"/>
      <c r="K2275" s="3"/>
      <c r="L2275" s="3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7"/>
      <c r="AG2275" s="6"/>
      <c r="AH2275" s="6"/>
      <c r="AI2275" s="5"/>
      <c r="AJ2275" s="1"/>
      <c r="AK2275" s="1"/>
      <c r="AL2275" s="1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</row>
    <row r="2276" customFormat="false" ht="15.75" hidden="false" customHeight="false" outlineLevel="0" collapsed="false">
      <c r="A2276" s="1"/>
      <c r="B2276" s="5"/>
      <c r="C2276" s="5"/>
      <c r="D2276" s="35"/>
      <c r="E2276" s="6"/>
      <c r="F2276" s="6"/>
      <c r="G2276" s="6"/>
      <c r="H2276" s="1"/>
      <c r="I2276" s="5"/>
      <c r="J2276" s="6"/>
      <c r="K2276" s="3"/>
      <c r="L2276" s="3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7"/>
      <c r="AG2276" s="6"/>
      <c r="AH2276" s="6"/>
      <c r="AI2276" s="5"/>
      <c r="AJ2276" s="1"/>
      <c r="AK2276" s="1"/>
      <c r="AL2276" s="1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</row>
    <row r="2277" customFormat="false" ht="15.75" hidden="false" customHeight="false" outlineLevel="0" collapsed="false">
      <c r="A2277" s="1"/>
      <c r="B2277" s="5"/>
      <c r="C2277" s="5"/>
      <c r="D2277" s="35"/>
      <c r="E2277" s="6"/>
      <c r="F2277" s="6"/>
      <c r="G2277" s="6"/>
      <c r="H2277" s="1"/>
      <c r="I2277" s="5"/>
      <c r="J2277" s="6"/>
      <c r="K2277" s="3"/>
      <c r="L2277" s="3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7"/>
      <c r="AG2277" s="6"/>
      <c r="AH2277" s="6"/>
      <c r="AI2277" s="5"/>
      <c r="AJ2277" s="1"/>
      <c r="AK2277" s="1"/>
      <c r="AL2277" s="1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</row>
    <row r="2278" customFormat="false" ht="15.75" hidden="false" customHeight="false" outlineLevel="0" collapsed="false">
      <c r="A2278" s="1"/>
      <c r="B2278" s="5"/>
      <c r="C2278" s="5"/>
      <c r="D2278" s="35"/>
      <c r="E2278" s="6"/>
      <c r="F2278" s="6"/>
      <c r="G2278" s="6"/>
      <c r="H2278" s="1"/>
      <c r="I2278" s="5"/>
      <c r="J2278" s="6"/>
      <c r="K2278" s="3"/>
      <c r="L2278" s="3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7"/>
      <c r="AG2278" s="6"/>
      <c r="AH2278" s="6"/>
      <c r="AI2278" s="5"/>
      <c r="AJ2278" s="1"/>
      <c r="AK2278" s="1"/>
      <c r="AL2278" s="1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</row>
    <row r="2279" customFormat="false" ht="15.75" hidden="false" customHeight="false" outlineLevel="0" collapsed="false">
      <c r="A2279" s="1"/>
      <c r="B2279" s="5"/>
      <c r="C2279" s="5"/>
      <c r="D2279" s="35"/>
      <c r="E2279" s="6"/>
      <c r="F2279" s="6"/>
      <c r="G2279" s="6"/>
      <c r="H2279" s="1"/>
      <c r="I2279" s="5"/>
      <c r="J2279" s="6"/>
      <c r="K2279" s="3"/>
      <c r="L2279" s="3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7"/>
      <c r="AG2279" s="6"/>
      <c r="AH2279" s="6"/>
      <c r="AI2279" s="5"/>
      <c r="AJ2279" s="1"/>
      <c r="AK2279" s="1"/>
      <c r="AL2279" s="1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</row>
    <row r="2280" customFormat="false" ht="15.75" hidden="false" customHeight="false" outlineLevel="0" collapsed="false">
      <c r="A2280" s="1"/>
      <c r="B2280" s="5"/>
      <c r="C2280" s="5"/>
      <c r="D2280" s="35"/>
      <c r="E2280" s="6"/>
      <c r="F2280" s="6"/>
      <c r="G2280" s="6"/>
      <c r="H2280" s="1"/>
      <c r="I2280" s="5"/>
      <c r="J2280" s="6"/>
      <c r="K2280" s="3"/>
      <c r="L2280" s="3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7"/>
      <c r="AG2280" s="6"/>
      <c r="AH2280" s="6"/>
      <c r="AI2280" s="5"/>
      <c r="AJ2280" s="1"/>
      <c r="AK2280" s="1"/>
      <c r="AL2280" s="1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</row>
    <row r="2281" customFormat="false" ht="15.75" hidden="false" customHeight="false" outlineLevel="0" collapsed="false">
      <c r="A2281" s="1"/>
      <c r="B2281" s="5"/>
      <c r="C2281" s="5"/>
      <c r="D2281" s="35"/>
      <c r="E2281" s="6"/>
      <c r="F2281" s="6"/>
      <c r="G2281" s="6"/>
      <c r="H2281" s="1"/>
      <c r="I2281" s="5"/>
      <c r="J2281" s="6"/>
      <c r="K2281" s="3"/>
      <c r="L2281" s="3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7"/>
      <c r="AG2281" s="6"/>
      <c r="AH2281" s="6"/>
      <c r="AI2281" s="5"/>
      <c r="AJ2281" s="1"/>
      <c r="AK2281" s="1"/>
      <c r="AL2281" s="1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</row>
    <row r="2282" customFormat="false" ht="15.75" hidden="false" customHeight="false" outlineLevel="0" collapsed="false">
      <c r="A2282" s="1"/>
      <c r="B2282" s="5"/>
      <c r="C2282" s="5"/>
      <c r="D2282" s="35"/>
      <c r="E2282" s="6"/>
      <c r="F2282" s="6"/>
      <c r="G2282" s="6"/>
      <c r="H2282" s="1"/>
      <c r="I2282" s="5"/>
      <c r="J2282" s="6"/>
      <c r="K2282" s="3"/>
      <c r="L2282" s="3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7"/>
      <c r="AG2282" s="6"/>
      <c r="AH2282" s="6"/>
      <c r="AI2282" s="5"/>
      <c r="AJ2282" s="1"/>
      <c r="AK2282" s="1"/>
      <c r="AL2282" s="1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</row>
    <row r="2283" customFormat="false" ht="15.75" hidden="false" customHeight="false" outlineLevel="0" collapsed="false">
      <c r="A2283" s="1"/>
      <c r="B2283" s="5"/>
      <c r="C2283" s="5"/>
      <c r="D2283" s="35"/>
      <c r="E2283" s="6"/>
      <c r="F2283" s="6"/>
      <c r="G2283" s="6"/>
      <c r="H2283" s="1"/>
      <c r="I2283" s="5"/>
      <c r="J2283" s="6"/>
      <c r="K2283" s="3"/>
      <c r="L2283" s="3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7"/>
      <c r="AG2283" s="6"/>
      <c r="AH2283" s="6"/>
      <c r="AI2283" s="5"/>
      <c r="AJ2283" s="1"/>
      <c r="AK2283" s="1"/>
      <c r="AL2283" s="1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</row>
    <row r="2284" customFormat="false" ht="15.75" hidden="false" customHeight="false" outlineLevel="0" collapsed="false">
      <c r="A2284" s="1"/>
      <c r="B2284" s="5"/>
      <c r="C2284" s="5"/>
      <c r="D2284" s="35"/>
      <c r="E2284" s="6"/>
      <c r="F2284" s="6"/>
      <c r="G2284" s="6"/>
      <c r="H2284" s="1"/>
      <c r="I2284" s="5"/>
      <c r="J2284" s="6"/>
      <c r="K2284" s="3"/>
      <c r="L2284" s="3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7"/>
      <c r="AG2284" s="6"/>
      <c r="AH2284" s="6"/>
      <c r="AI2284" s="5"/>
      <c r="AJ2284" s="1"/>
      <c r="AK2284" s="1"/>
      <c r="AL2284" s="1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</row>
    <row r="2285" customFormat="false" ht="15.75" hidden="false" customHeight="false" outlineLevel="0" collapsed="false">
      <c r="A2285" s="1"/>
      <c r="B2285" s="5"/>
      <c r="C2285" s="5"/>
      <c r="D2285" s="35"/>
      <c r="E2285" s="6"/>
      <c r="F2285" s="6"/>
      <c r="G2285" s="6"/>
      <c r="H2285" s="1"/>
      <c r="I2285" s="5"/>
      <c r="J2285" s="6"/>
      <c r="K2285" s="3"/>
      <c r="L2285" s="3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7"/>
      <c r="AG2285" s="6"/>
      <c r="AH2285" s="6"/>
      <c r="AI2285" s="5"/>
      <c r="AJ2285" s="1"/>
      <c r="AK2285" s="1"/>
      <c r="AL2285" s="1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</row>
    <row r="2286" customFormat="false" ht="15.75" hidden="false" customHeight="false" outlineLevel="0" collapsed="false">
      <c r="A2286" s="1"/>
      <c r="B2286" s="5"/>
      <c r="C2286" s="5"/>
      <c r="D2286" s="35"/>
      <c r="E2286" s="6"/>
      <c r="F2286" s="6"/>
      <c r="G2286" s="6"/>
      <c r="H2286" s="1"/>
      <c r="I2286" s="5"/>
      <c r="J2286" s="6"/>
      <c r="K2286" s="3"/>
      <c r="L2286" s="3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7"/>
      <c r="AG2286" s="6"/>
      <c r="AH2286" s="6"/>
      <c r="AI2286" s="5"/>
      <c r="AJ2286" s="1"/>
      <c r="AK2286" s="1"/>
      <c r="AL2286" s="1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</row>
    <row r="2287" customFormat="false" ht="15.75" hidden="false" customHeight="false" outlineLevel="0" collapsed="false">
      <c r="A2287" s="1"/>
      <c r="B2287" s="5"/>
      <c r="C2287" s="5"/>
      <c r="D2287" s="35"/>
      <c r="E2287" s="6"/>
      <c r="F2287" s="6"/>
      <c r="G2287" s="6"/>
      <c r="H2287" s="1"/>
      <c r="I2287" s="5"/>
      <c r="J2287" s="6"/>
      <c r="K2287" s="3"/>
      <c r="L2287" s="3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7"/>
      <c r="AG2287" s="6"/>
      <c r="AH2287" s="6"/>
      <c r="AI2287" s="5"/>
      <c r="AJ2287" s="1"/>
      <c r="AK2287" s="1"/>
      <c r="AL2287" s="1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</row>
    <row r="2288" customFormat="false" ht="15.75" hidden="false" customHeight="false" outlineLevel="0" collapsed="false">
      <c r="A2288" s="1"/>
      <c r="B2288" s="5"/>
      <c r="C2288" s="5"/>
      <c r="D2288" s="35"/>
      <c r="E2288" s="6"/>
      <c r="F2288" s="6"/>
      <c r="G2288" s="6"/>
      <c r="H2288" s="1"/>
      <c r="I2288" s="5"/>
      <c r="J2288" s="6"/>
      <c r="K2288" s="3"/>
      <c r="L2288" s="3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7"/>
      <c r="AG2288" s="6"/>
      <c r="AH2288" s="6"/>
      <c r="AI2288" s="5"/>
      <c r="AJ2288" s="1"/>
      <c r="AK2288" s="1"/>
      <c r="AL2288" s="1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</row>
    <row r="2289" customFormat="false" ht="15.75" hidden="false" customHeight="false" outlineLevel="0" collapsed="false">
      <c r="A2289" s="1"/>
      <c r="B2289" s="5"/>
      <c r="C2289" s="5"/>
      <c r="D2289" s="35"/>
      <c r="E2289" s="6"/>
      <c r="F2289" s="6"/>
      <c r="G2289" s="6"/>
      <c r="H2289" s="1"/>
      <c r="I2289" s="5"/>
      <c r="J2289" s="6"/>
      <c r="K2289" s="3"/>
      <c r="L2289" s="3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7"/>
      <c r="AG2289" s="6"/>
      <c r="AH2289" s="6"/>
      <c r="AI2289" s="5"/>
      <c r="AJ2289" s="1"/>
      <c r="AK2289" s="1"/>
      <c r="AL2289" s="1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</row>
    <row r="2290" customFormat="false" ht="15.75" hidden="false" customHeight="false" outlineLevel="0" collapsed="false">
      <c r="A2290" s="1"/>
      <c r="B2290" s="5"/>
      <c r="C2290" s="5"/>
      <c r="D2290" s="35"/>
      <c r="E2290" s="6"/>
      <c r="F2290" s="6"/>
      <c r="G2290" s="6"/>
      <c r="H2290" s="1"/>
      <c r="I2290" s="5"/>
      <c r="J2290" s="6"/>
      <c r="K2290" s="3"/>
      <c r="L2290" s="3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7"/>
      <c r="AG2290" s="6"/>
      <c r="AH2290" s="6"/>
      <c r="AI2290" s="5"/>
      <c r="AJ2290" s="1"/>
      <c r="AK2290" s="1"/>
      <c r="AL2290" s="1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</row>
    <row r="2291" customFormat="false" ht="15.75" hidden="false" customHeight="false" outlineLevel="0" collapsed="false">
      <c r="A2291" s="1"/>
      <c r="B2291" s="5"/>
      <c r="C2291" s="5"/>
      <c r="D2291" s="35"/>
      <c r="E2291" s="6"/>
      <c r="F2291" s="6"/>
      <c r="G2291" s="6"/>
      <c r="H2291" s="1"/>
      <c r="I2291" s="5"/>
      <c r="J2291" s="6"/>
      <c r="K2291" s="3"/>
      <c r="L2291" s="3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7"/>
      <c r="AG2291" s="6"/>
      <c r="AH2291" s="6"/>
      <c r="AI2291" s="5"/>
      <c r="AJ2291" s="1"/>
      <c r="AK2291" s="1"/>
      <c r="AL2291" s="1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</row>
    <row r="2292" customFormat="false" ht="15.75" hidden="false" customHeight="false" outlineLevel="0" collapsed="false">
      <c r="A2292" s="1"/>
      <c r="B2292" s="5"/>
      <c r="C2292" s="5"/>
      <c r="D2292" s="35"/>
      <c r="E2292" s="6"/>
      <c r="F2292" s="6"/>
      <c r="G2292" s="6"/>
      <c r="H2292" s="1"/>
      <c r="I2292" s="5"/>
      <c r="J2292" s="6"/>
      <c r="K2292" s="3"/>
      <c r="L2292" s="3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7"/>
      <c r="AG2292" s="6"/>
      <c r="AH2292" s="6"/>
      <c r="AI2292" s="5"/>
      <c r="AJ2292" s="1"/>
      <c r="AK2292" s="1"/>
      <c r="AL2292" s="1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</row>
    <row r="2293" customFormat="false" ht="15.75" hidden="false" customHeight="false" outlineLevel="0" collapsed="false">
      <c r="A2293" s="1"/>
      <c r="B2293" s="5"/>
      <c r="C2293" s="5"/>
      <c r="D2293" s="35"/>
      <c r="E2293" s="6"/>
      <c r="F2293" s="6"/>
      <c r="G2293" s="6"/>
      <c r="H2293" s="1"/>
      <c r="I2293" s="5"/>
      <c r="J2293" s="6"/>
      <c r="K2293" s="3"/>
      <c r="L2293" s="3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7"/>
      <c r="AG2293" s="6"/>
      <c r="AH2293" s="6"/>
      <c r="AI2293" s="5"/>
      <c r="AJ2293" s="1"/>
      <c r="AK2293" s="1"/>
      <c r="AL2293" s="1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</row>
    <row r="2294" customFormat="false" ht="15.75" hidden="false" customHeight="false" outlineLevel="0" collapsed="false">
      <c r="A2294" s="1"/>
      <c r="B2294" s="5"/>
      <c r="C2294" s="5"/>
      <c r="D2294" s="35"/>
      <c r="E2294" s="6"/>
      <c r="F2294" s="6"/>
      <c r="G2294" s="6"/>
      <c r="H2294" s="1"/>
      <c r="I2294" s="5"/>
      <c r="J2294" s="6"/>
      <c r="K2294" s="3"/>
      <c r="L2294" s="3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7"/>
      <c r="AG2294" s="6"/>
      <c r="AH2294" s="6"/>
      <c r="AI2294" s="5"/>
      <c r="AJ2294" s="1"/>
      <c r="AK2294" s="1"/>
      <c r="AL2294" s="1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</row>
    <row r="2295" customFormat="false" ht="15.75" hidden="false" customHeight="false" outlineLevel="0" collapsed="false">
      <c r="A2295" s="1"/>
      <c r="B2295" s="5"/>
      <c r="C2295" s="5"/>
      <c r="D2295" s="35"/>
      <c r="E2295" s="6"/>
      <c r="F2295" s="6"/>
      <c r="G2295" s="6"/>
      <c r="H2295" s="1"/>
      <c r="I2295" s="5"/>
      <c r="J2295" s="6"/>
      <c r="K2295" s="3"/>
      <c r="L2295" s="3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7"/>
      <c r="AG2295" s="6"/>
      <c r="AH2295" s="6"/>
      <c r="AI2295" s="5"/>
      <c r="AJ2295" s="1"/>
      <c r="AK2295" s="1"/>
      <c r="AL2295" s="1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</row>
    <row r="2296" customFormat="false" ht="15.75" hidden="false" customHeight="false" outlineLevel="0" collapsed="false">
      <c r="A2296" s="1"/>
      <c r="B2296" s="5"/>
      <c r="C2296" s="5"/>
      <c r="D2296" s="35"/>
      <c r="E2296" s="6"/>
      <c r="F2296" s="6"/>
      <c r="G2296" s="6"/>
      <c r="H2296" s="1"/>
      <c r="I2296" s="5"/>
      <c r="J2296" s="6"/>
      <c r="K2296" s="3"/>
      <c r="L2296" s="3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7"/>
      <c r="AG2296" s="6"/>
      <c r="AH2296" s="6"/>
      <c r="AI2296" s="5"/>
      <c r="AJ2296" s="1"/>
      <c r="AK2296" s="1"/>
      <c r="AL2296" s="1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</row>
    <row r="2297" customFormat="false" ht="15.75" hidden="false" customHeight="false" outlineLevel="0" collapsed="false">
      <c r="A2297" s="1"/>
      <c r="B2297" s="5"/>
      <c r="C2297" s="5"/>
      <c r="D2297" s="35"/>
      <c r="E2297" s="6"/>
      <c r="F2297" s="6"/>
      <c r="G2297" s="6"/>
      <c r="H2297" s="1"/>
      <c r="I2297" s="5"/>
      <c r="J2297" s="6"/>
      <c r="K2297" s="3"/>
      <c r="L2297" s="3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7"/>
      <c r="AG2297" s="6"/>
      <c r="AH2297" s="6"/>
      <c r="AI2297" s="5"/>
      <c r="AJ2297" s="1"/>
      <c r="AK2297" s="1"/>
      <c r="AL2297" s="1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</row>
    <row r="2298" customFormat="false" ht="15.75" hidden="false" customHeight="false" outlineLevel="0" collapsed="false">
      <c r="A2298" s="1"/>
      <c r="B2298" s="5"/>
      <c r="C2298" s="5"/>
      <c r="D2298" s="35"/>
      <c r="E2298" s="6"/>
      <c r="F2298" s="6"/>
      <c r="G2298" s="6"/>
      <c r="H2298" s="1"/>
      <c r="I2298" s="5"/>
      <c r="J2298" s="6"/>
      <c r="K2298" s="3"/>
      <c r="L2298" s="3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7"/>
      <c r="AG2298" s="6"/>
      <c r="AH2298" s="6"/>
      <c r="AI2298" s="5"/>
      <c r="AJ2298" s="1"/>
      <c r="AK2298" s="1"/>
      <c r="AL2298" s="1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</row>
    <row r="2299" customFormat="false" ht="15.75" hidden="false" customHeight="false" outlineLevel="0" collapsed="false">
      <c r="A2299" s="1"/>
      <c r="B2299" s="5"/>
      <c r="C2299" s="5"/>
      <c r="D2299" s="35"/>
      <c r="E2299" s="6"/>
      <c r="F2299" s="6"/>
      <c r="G2299" s="6"/>
      <c r="H2299" s="1"/>
      <c r="I2299" s="5"/>
      <c r="J2299" s="6"/>
      <c r="K2299" s="3"/>
      <c r="L2299" s="3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7"/>
      <c r="AG2299" s="6"/>
      <c r="AH2299" s="6"/>
      <c r="AI2299" s="5"/>
      <c r="AJ2299" s="1"/>
      <c r="AK2299" s="1"/>
      <c r="AL2299" s="1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</row>
    <row r="2300" customFormat="false" ht="15.75" hidden="false" customHeight="false" outlineLevel="0" collapsed="false">
      <c r="A2300" s="1"/>
      <c r="B2300" s="5"/>
      <c r="C2300" s="5"/>
      <c r="D2300" s="35"/>
      <c r="E2300" s="6"/>
      <c r="F2300" s="6"/>
      <c r="G2300" s="6"/>
      <c r="H2300" s="1"/>
      <c r="I2300" s="5"/>
      <c r="J2300" s="6"/>
      <c r="K2300" s="3"/>
      <c r="L2300" s="3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7"/>
      <c r="AG2300" s="6"/>
      <c r="AH2300" s="6"/>
      <c r="AI2300" s="5"/>
      <c r="AJ2300" s="1"/>
      <c r="AK2300" s="1"/>
      <c r="AL2300" s="1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</row>
    <row r="2301" customFormat="false" ht="15.75" hidden="false" customHeight="false" outlineLevel="0" collapsed="false">
      <c r="A2301" s="1"/>
      <c r="B2301" s="5"/>
      <c r="C2301" s="5"/>
      <c r="D2301" s="35"/>
      <c r="E2301" s="6"/>
      <c r="F2301" s="6"/>
      <c r="G2301" s="6"/>
      <c r="H2301" s="1"/>
      <c r="I2301" s="5"/>
      <c r="J2301" s="6"/>
      <c r="K2301" s="3"/>
      <c r="L2301" s="3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7"/>
      <c r="AG2301" s="6"/>
      <c r="AH2301" s="6"/>
      <c r="AI2301" s="5"/>
      <c r="AJ2301" s="1"/>
      <c r="AK2301" s="1"/>
      <c r="AL2301" s="1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</row>
    <row r="2302" customFormat="false" ht="15.75" hidden="false" customHeight="false" outlineLevel="0" collapsed="false">
      <c r="A2302" s="1"/>
      <c r="B2302" s="5"/>
      <c r="C2302" s="5"/>
      <c r="D2302" s="35"/>
      <c r="E2302" s="6"/>
      <c r="F2302" s="6"/>
      <c r="G2302" s="6"/>
      <c r="H2302" s="1"/>
      <c r="I2302" s="5"/>
      <c r="J2302" s="6"/>
      <c r="K2302" s="3"/>
      <c r="L2302" s="3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7"/>
      <c r="AG2302" s="6"/>
      <c r="AH2302" s="6"/>
      <c r="AI2302" s="5"/>
      <c r="AJ2302" s="1"/>
      <c r="AK2302" s="1"/>
      <c r="AL2302" s="1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</row>
    <row r="2303" customFormat="false" ht="15.75" hidden="false" customHeight="false" outlineLevel="0" collapsed="false">
      <c r="A2303" s="1"/>
      <c r="B2303" s="5"/>
      <c r="C2303" s="5"/>
      <c r="D2303" s="35"/>
      <c r="E2303" s="6"/>
      <c r="F2303" s="6"/>
      <c r="G2303" s="6"/>
      <c r="H2303" s="1"/>
      <c r="I2303" s="5"/>
      <c r="J2303" s="6"/>
      <c r="K2303" s="3"/>
      <c r="L2303" s="3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7"/>
      <c r="AG2303" s="6"/>
      <c r="AH2303" s="6"/>
      <c r="AI2303" s="5"/>
      <c r="AJ2303" s="1"/>
      <c r="AK2303" s="1"/>
      <c r="AL2303" s="1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5"/>
    </row>
    <row r="2304" customFormat="false" ht="15.75" hidden="false" customHeight="false" outlineLevel="0" collapsed="false">
      <c r="A2304" s="1"/>
      <c r="B2304" s="5"/>
      <c r="C2304" s="5"/>
      <c r="D2304" s="35"/>
      <c r="E2304" s="6"/>
      <c r="F2304" s="6"/>
      <c r="G2304" s="6"/>
      <c r="H2304" s="1"/>
      <c r="I2304" s="5"/>
      <c r="J2304" s="6"/>
      <c r="K2304" s="3"/>
      <c r="L2304" s="3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7"/>
      <c r="AG2304" s="6"/>
      <c r="AH2304" s="6"/>
      <c r="AI2304" s="5"/>
      <c r="AJ2304" s="1"/>
      <c r="AK2304" s="1"/>
      <c r="AL2304" s="1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</row>
    <row r="2305" customFormat="false" ht="15.75" hidden="false" customHeight="false" outlineLevel="0" collapsed="false">
      <c r="A2305" s="1"/>
      <c r="B2305" s="5"/>
      <c r="C2305" s="5"/>
      <c r="D2305" s="35"/>
      <c r="E2305" s="6"/>
      <c r="F2305" s="6"/>
      <c r="G2305" s="6"/>
      <c r="H2305" s="1"/>
      <c r="I2305" s="5"/>
      <c r="J2305" s="6"/>
      <c r="K2305" s="3"/>
      <c r="L2305" s="3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7"/>
      <c r="AG2305" s="6"/>
      <c r="AH2305" s="6"/>
      <c r="AI2305" s="5"/>
      <c r="AJ2305" s="1"/>
      <c r="AK2305" s="1"/>
      <c r="AL2305" s="1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</row>
    <row r="2306" customFormat="false" ht="15.75" hidden="false" customHeight="false" outlineLevel="0" collapsed="false">
      <c r="A2306" s="1"/>
      <c r="B2306" s="5"/>
      <c r="C2306" s="5"/>
      <c r="D2306" s="35"/>
      <c r="E2306" s="6"/>
      <c r="F2306" s="6"/>
      <c r="G2306" s="6"/>
      <c r="H2306" s="1"/>
      <c r="I2306" s="5"/>
      <c r="J2306" s="6"/>
      <c r="K2306" s="3"/>
      <c r="L2306" s="3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7"/>
      <c r="AG2306" s="6"/>
      <c r="AH2306" s="6"/>
      <c r="AI2306" s="5"/>
      <c r="AJ2306" s="1"/>
      <c r="AK2306" s="1"/>
      <c r="AL2306" s="1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</row>
    <row r="2307" customFormat="false" ht="15.75" hidden="false" customHeight="false" outlineLevel="0" collapsed="false">
      <c r="A2307" s="1"/>
      <c r="B2307" s="5"/>
      <c r="C2307" s="5"/>
      <c r="D2307" s="35"/>
      <c r="E2307" s="6"/>
      <c r="F2307" s="6"/>
      <c r="G2307" s="6"/>
      <c r="H2307" s="1"/>
      <c r="I2307" s="5"/>
      <c r="J2307" s="6"/>
      <c r="K2307" s="3"/>
      <c r="L2307" s="3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7"/>
      <c r="AG2307" s="6"/>
      <c r="AH2307" s="6"/>
      <c r="AI2307" s="5"/>
      <c r="AJ2307" s="1"/>
      <c r="AK2307" s="1"/>
      <c r="AL2307" s="1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</row>
    <row r="2308" customFormat="false" ht="15.75" hidden="false" customHeight="false" outlineLevel="0" collapsed="false">
      <c r="A2308" s="1"/>
      <c r="B2308" s="5"/>
      <c r="C2308" s="5"/>
      <c r="D2308" s="35"/>
      <c r="E2308" s="6"/>
      <c r="F2308" s="6"/>
      <c r="G2308" s="6"/>
      <c r="H2308" s="1"/>
      <c r="I2308" s="5"/>
      <c r="J2308" s="6"/>
      <c r="K2308" s="3"/>
      <c r="L2308" s="3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7"/>
      <c r="AG2308" s="6"/>
      <c r="AH2308" s="6"/>
      <c r="AI2308" s="5"/>
      <c r="AJ2308" s="1"/>
      <c r="AK2308" s="1"/>
      <c r="AL2308" s="1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</row>
    <row r="2309" customFormat="false" ht="15.75" hidden="false" customHeight="false" outlineLevel="0" collapsed="false">
      <c r="A2309" s="1"/>
      <c r="B2309" s="5"/>
      <c r="C2309" s="5"/>
      <c r="D2309" s="35"/>
      <c r="E2309" s="6"/>
      <c r="F2309" s="6"/>
      <c r="G2309" s="6"/>
      <c r="H2309" s="1"/>
      <c r="I2309" s="5"/>
      <c r="J2309" s="6"/>
      <c r="K2309" s="3"/>
      <c r="L2309" s="3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7"/>
      <c r="AG2309" s="6"/>
      <c r="AH2309" s="6"/>
      <c r="AI2309" s="5"/>
      <c r="AJ2309" s="1"/>
      <c r="AK2309" s="1"/>
      <c r="AL2309" s="1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</row>
    <row r="2310" customFormat="false" ht="15.75" hidden="false" customHeight="false" outlineLevel="0" collapsed="false">
      <c r="A2310" s="1"/>
      <c r="B2310" s="5"/>
      <c r="C2310" s="5"/>
      <c r="D2310" s="35"/>
      <c r="E2310" s="6"/>
      <c r="F2310" s="6"/>
      <c r="G2310" s="6"/>
      <c r="H2310" s="1"/>
      <c r="I2310" s="5"/>
      <c r="J2310" s="6"/>
      <c r="K2310" s="3"/>
      <c r="L2310" s="3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7"/>
      <c r="AG2310" s="6"/>
      <c r="AH2310" s="6"/>
      <c r="AI2310" s="5"/>
      <c r="AJ2310" s="1"/>
      <c r="AK2310" s="1"/>
      <c r="AL2310" s="1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</row>
    <row r="2311" customFormat="false" ht="15.75" hidden="false" customHeight="false" outlineLevel="0" collapsed="false">
      <c r="A2311" s="1"/>
      <c r="B2311" s="5"/>
      <c r="C2311" s="5"/>
      <c r="D2311" s="35"/>
      <c r="E2311" s="6"/>
      <c r="F2311" s="6"/>
      <c r="G2311" s="6"/>
      <c r="H2311" s="1"/>
      <c r="I2311" s="5"/>
      <c r="J2311" s="6"/>
      <c r="K2311" s="3"/>
      <c r="L2311" s="3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7"/>
      <c r="AG2311" s="6"/>
      <c r="AH2311" s="6"/>
      <c r="AI2311" s="5"/>
      <c r="AJ2311" s="1"/>
      <c r="AK2311" s="1"/>
      <c r="AL2311" s="1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</row>
    <row r="2312" customFormat="false" ht="15.75" hidden="false" customHeight="false" outlineLevel="0" collapsed="false">
      <c r="A2312" s="1"/>
      <c r="B2312" s="5"/>
      <c r="C2312" s="5"/>
      <c r="D2312" s="35"/>
      <c r="E2312" s="6"/>
      <c r="F2312" s="6"/>
      <c r="G2312" s="6"/>
      <c r="H2312" s="1"/>
      <c r="I2312" s="5"/>
      <c r="J2312" s="6"/>
      <c r="K2312" s="3"/>
      <c r="L2312" s="3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7"/>
      <c r="AG2312" s="6"/>
      <c r="AH2312" s="6"/>
      <c r="AI2312" s="5"/>
      <c r="AJ2312" s="1"/>
      <c r="AK2312" s="1"/>
      <c r="AL2312" s="1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</row>
    <row r="2313" customFormat="false" ht="15.75" hidden="false" customHeight="false" outlineLevel="0" collapsed="false">
      <c r="A2313" s="1"/>
      <c r="B2313" s="5"/>
      <c r="C2313" s="5"/>
      <c r="D2313" s="35"/>
      <c r="E2313" s="6"/>
      <c r="F2313" s="6"/>
      <c r="G2313" s="6"/>
      <c r="H2313" s="1"/>
      <c r="I2313" s="5"/>
      <c r="J2313" s="6"/>
      <c r="K2313" s="3"/>
      <c r="L2313" s="3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7"/>
      <c r="AG2313" s="6"/>
      <c r="AH2313" s="6"/>
      <c r="AI2313" s="5"/>
      <c r="AJ2313" s="1"/>
      <c r="AK2313" s="1"/>
      <c r="AL2313" s="1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</row>
    <row r="2314" customFormat="false" ht="15.75" hidden="false" customHeight="false" outlineLevel="0" collapsed="false">
      <c r="A2314" s="1"/>
      <c r="B2314" s="5"/>
      <c r="C2314" s="5"/>
      <c r="D2314" s="35"/>
      <c r="E2314" s="6"/>
      <c r="F2314" s="6"/>
      <c r="G2314" s="6"/>
      <c r="H2314" s="1"/>
      <c r="I2314" s="5"/>
      <c r="J2314" s="6"/>
      <c r="K2314" s="3"/>
      <c r="L2314" s="3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7"/>
      <c r="AG2314" s="6"/>
      <c r="AH2314" s="6"/>
      <c r="AI2314" s="5"/>
      <c r="AJ2314" s="1"/>
      <c r="AK2314" s="1"/>
      <c r="AL2314" s="1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</row>
    <row r="2315" customFormat="false" ht="15.75" hidden="false" customHeight="false" outlineLevel="0" collapsed="false">
      <c r="A2315" s="1"/>
      <c r="B2315" s="5"/>
      <c r="C2315" s="5"/>
      <c r="D2315" s="35"/>
      <c r="E2315" s="6"/>
      <c r="F2315" s="6"/>
      <c r="G2315" s="6"/>
      <c r="H2315" s="1"/>
      <c r="I2315" s="5"/>
      <c r="J2315" s="6"/>
      <c r="K2315" s="3"/>
      <c r="L2315" s="3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7"/>
      <c r="AG2315" s="6"/>
      <c r="AH2315" s="6"/>
      <c r="AI2315" s="5"/>
      <c r="AJ2315" s="1"/>
      <c r="AK2315" s="1"/>
      <c r="AL2315" s="1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</row>
    <row r="2316" customFormat="false" ht="15.75" hidden="false" customHeight="false" outlineLevel="0" collapsed="false">
      <c r="A2316" s="1"/>
      <c r="B2316" s="5"/>
      <c r="C2316" s="5"/>
      <c r="D2316" s="35"/>
      <c r="E2316" s="6"/>
      <c r="F2316" s="6"/>
      <c r="G2316" s="6"/>
      <c r="H2316" s="1"/>
      <c r="I2316" s="5"/>
      <c r="J2316" s="6"/>
      <c r="K2316" s="3"/>
      <c r="L2316" s="3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7"/>
      <c r="AG2316" s="6"/>
      <c r="AH2316" s="6"/>
      <c r="AI2316" s="5"/>
      <c r="AJ2316" s="1"/>
      <c r="AK2316" s="1"/>
      <c r="AL2316" s="1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</row>
    <row r="2317" customFormat="false" ht="15.75" hidden="false" customHeight="false" outlineLevel="0" collapsed="false">
      <c r="A2317" s="1"/>
      <c r="B2317" s="5"/>
      <c r="C2317" s="5"/>
      <c r="D2317" s="35"/>
      <c r="E2317" s="6"/>
      <c r="F2317" s="6"/>
      <c r="G2317" s="6"/>
      <c r="H2317" s="1"/>
      <c r="I2317" s="5"/>
      <c r="J2317" s="6"/>
      <c r="K2317" s="3"/>
      <c r="L2317" s="3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7"/>
      <c r="AG2317" s="6"/>
      <c r="AH2317" s="6"/>
      <c r="AI2317" s="5"/>
      <c r="AJ2317" s="1"/>
      <c r="AK2317" s="1"/>
      <c r="AL2317" s="1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5"/>
    </row>
    <row r="2318" customFormat="false" ht="15.75" hidden="false" customHeight="false" outlineLevel="0" collapsed="false">
      <c r="A2318" s="1"/>
      <c r="B2318" s="5"/>
      <c r="C2318" s="5"/>
      <c r="D2318" s="35"/>
      <c r="E2318" s="6"/>
      <c r="F2318" s="6"/>
      <c r="G2318" s="6"/>
      <c r="H2318" s="1"/>
      <c r="I2318" s="5"/>
      <c r="J2318" s="6"/>
      <c r="K2318" s="3"/>
      <c r="L2318" s="3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7"/>
      <c r="AG2318" s="6"/>
      <c r="AH2318" s="6"/>
      <c r="AI2318" s="5"/>
      <c r="AJ2318" s="1"/>
      <c r="AK2318" s="1"/>
      <c r="AL2318" s="1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</row>
    <row r="2319" customFormat="false" ht="15.75" hidden="false" customHeight="false" outlineLevel="0" collapsed="false">
      <c r="A2319" s="1"/>
      <c r="B2319" s="5"/>
      <c r="C2319" s="5"/>
      <c r="D2319" s="35"/>
      <c r="E2319" s="6"/>
      <c r="F2319" s="6"/>
      <c r="G2319" s="6"/>
      <c r="H2319" s="1"/>
      <c r="I2319" s="5"/>
      <c r="J2319" s="6"/>
      <c r="K2319" s="3"/>
      <c r="L2319" s="3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7"/>
      <c r="AG2319" s="6"/>
      <c r="AH2319" s="6"/>
      <c r="AI2319" s="5"/>
      <c r="AJ2319" s="1"/>
      <c r="AK2319" s="1"/>
      <c r="AL2319" s="1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</row>
    <row r="2320" customFormat="false" ht="15.75" hidden="false" customHeight="false" outlineLevel="0" collapsed="false">
      <c r="A2320" s="1"/>
      <c r="B2320" s="5"/>
      <c r="C2320" s="5"/>
      <c r="D2320" s="35"/>
      <c r="E2320" s="6"/>
      <c r="F2320" s="6"/>
      <c r="G2320" s="6"/>
      <c r="H2320" s="1"/>
      <c r="I2320" s="5"/>
      <c r="J2320" s="6"/>
      <c r="K2320" s="3"/>
      <c r="L2320" s="3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7"/>
      <c r="AG2320" s="6"/>
      <c r="AH2320" s="6"/>
      <c r="AI2320" s="5"/>
      <c r="AJ2320" s="1"/>
      <c r="AK2320" s="1"/>
      <c r="AL2320" s="1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</row>
    <row r="2321" customFormat="false" ht="15.75" hidden="false" customHeight="false" outlineLevel="0" collapsed="false">
      <c r="A2321" s="1"/>
      <c r="B2321" s="5"/>
      <c r="C2321" s="5"/>
      <c r="D2321" s="35"/>
      <c r="E2321" s="6"/>
      <c r="F2321" s="6"/>
      <c r="G2321" s="6"/>
      <c r="H2321" s="1"/>
      <c r="I2321" s="5"/>
      <c r="J2321" s="6"/>
      <c r="K2321" s="3"/>
      <c r="L2321" s="3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7"/>
      <c r="AG2321" s="6"/>
      <c r="AH2321" s="6"/>
      <c r="AI2321" s="5"/>
      <c r="AJ2321" s="1"/>
      <c r="AK2321" s="1"/>
      <c r="AL2321" s="1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</row>
    <row r="2322" customFormat="false" ht="15.75" hidden="false" customHeight="false" outlineLevel="0" collapsed="false">
      <c r="A2322" s="1"/>
      <c r="B2322" s="5"/>
      <c r="C2322" s="5"/>
      <c r="D2322" s="35"/>
      <c r="E2322" s="6"/>
      <c r="F2322" s="6"/>
      <c r="G2322" s="6"/>
      <c r="H2322" s="1"/>
      <c r="I2322" s="5"/>
      <c r="J2322" s="6"/>
      <c r="K2322" s="3"/>
      <c r="L2322" s="3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7"/>
      <c r="AG2322" s="6"/>
      <c r="AH2322" s="6"/>
      <c r="AI2322" s="5"/>
      <c r="AJ2322" s="1"/>
      <c r="AK2322" s="1"/>
      <c r="AL2322" s="1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</row>
    <row r="2323" customFormat="false" ht="15.75" hidden="false" customHeight="false" outlineLevel="0" collapsed="false">
      <c r="A2323" s="1"/>
      <c r="B2323" s="5"/>
      <c r="C2323" s="5"/>
      <c r="D2323" s="35"/>
      <c r="E2323" s="6"/>
      <c r="F2323" s="6"/>
      <c r="G2323" s="6"/>
      <c r="H2323" s="1"/>
      <c r="I2323" s="5"/>
      <c r="J2323" s="6"/>
      <c r="K2323" s="3"/>
      <c r="L2323" s="3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7"/>
      <c r="AG2323" s="6"/>
      <c r="AH2323" s="6"/>
      <c r="AI2323" s="5"/>
      <c r="AJ2323" s="1"/>
      <c r="AK2323" s="1"/>
      <c r="AL2323" s="1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</row>
    <row r="2324" customFormat="false" ht="15.75" hidden="false" customHeight="false" outlineLevel="0" collapsed="false">
      <c r="A2324" s="1"/>
      <c r="B2324" s="5"/>
      <c r="C2324" s="5"/>
      <c r="D2324" s="35"/>
      <c r="E2324" s="6"/>
      <c r="F2324" s="6"/>
      <c r="G2324" s="6"/>
      <c r="H2324" s="1"/>
      <c r="I2324" s="5"/>
      <c r="J2324" s="6"/>
      <c r="K2324" s="3"/>
      <c r="L2324" s="3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7"/>
      <c r="AG2324" s="6"/>
      <c r="AH2324" s="6"/>
      <c r="AI2324" s="5"/>
      <c r="AJ2324" s="1"/>
      <c r="AK2324" s="1"/>
      <c r="AL2324" s="1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5"/>
      <c r="AZ2324" s="5"/>
      <c r="BA2324" s="5"/>
    </row>
    <row r="2325" customFormat="false" ht="15.75" hidden="false" customHeight="false" outlineLevel="0" collapsed="false">
      <c r="A2325" s="1"/>
      <c r="B2325" s="5"/>
      <c r="C2325" s="5"/>
      <c r="D2325" s="35"/>
      <c r="E2325" s="6"/>
      <c r="F2325" s="6"/>
      <c r="G2325" s="6"/>
      <c r="H2325" s="1"/>
      <c r="I2325" s="5"/>
      <c r="J2325" s="6"/>
      <c r="K2325" s="3"/>
      <c r="L2325" s="3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7"/>
      <c r="AG2325" s="6"/>
      <c r="AH2325" s="6"/>
      <c r="AI2325" s="5"/>
      <c r="AJ2325" s="1"/>
      <c r="AK2325" s="1"/>
      <c r="AL2325" s="1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</row>
    <row r="2326" customFormat="false" ht="15.75" hidden="false" customHeight="false" outlineLevel="0" collapsed="false">
      <c r="A2326" s="1"/>
      <c r="B2326" s="5"/>
      <c r="C2326" s="5"/>
      <c r="D2326" s="35"/>
      <c r="E2326" s="6"/>
      <c r="F2326" s="6"/>
      <c r="G2326" s="6"/>
      <c r="H2326" s="1"/>
      <c r="I2326" s="5"/>
      <c r="J2326" s="6"/>
      <c r="K2326" s="3"/>
      <c r="L2326" s="3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7"/>
      <c r="AG2326" s="6"/>
      <c r="AH2326" s="6"/>
      <c r="AI2326" s="5"/>
      <c r="AJ2326" s="1"/>
      <c r="AK2326" s="1"/>
      <c r="AL2326" s="1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</row>
    <row r="2327" customFormat="false" ht="15.75" hidden="false" customHeight="false" outlineLevel="0" collapsed="false">
      <c r="A2327" s="1"/>
      <c r="B2327" s="5"/>
      <c r="C2327" s="5"/>
      <c r="D2327" s="35"/>
      <c r="E2327" s="6"/>
      <c r="F2327" s="6"/>
      <c r="G2327" s="6"/>
      <c r="H2327" s="1"/>
      <c r="I2327" s="5"/>
      <c r="J2327" s="6"/>
      <c r="K2327" s="3"/>
      <c r="L2327" s="3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7"/>
      <c r="AG2327" s="6"/>
      <c r="AH2327" s="6"/>
      <c r="AI2327" s="5"/>
      <c r="AJ2327" s="1"/>
      <c r="AK2327" s="1"/>
      <c r="AL2327" s="1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</row>
    <row r="2328" customFormat="false" ht="15.75" hidden="false" customHeight="false" outlineLevel="0" collapsed="false">
      <c r="A2328" s="1"/>
      <c r="B2328" s="5"/>
      <c r="C2328" s="5"/>
      <c r="D2328" s="35"/>
      <c r="E2328" s="6"/>
      <c r="F2328" s="6"/>
      <c r="G2328" s="6"/>
      <c r="H2328" s="1"/>
      <c r="I2328" s="5"/>
      <c r="J2328" s="6"/>
      <c r="K2328" s="3"/>
      <c r="L2328" s="3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7"/>
      <c r="AG2328" s="6"/>
      <c r="AH2328" s="6"/>
      <c r="AI2328" s="5"/>
      <c r="AJ2328" s="1"/>
      <c r="AK2328" s="1"/>
      <c r="AL2328" s="1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</row>
    <row r="2329" customFormat="false" ht="15.75" hidden="false" customHeight="false" outlineLevel="0" collapsed="false">
      <c r="A2329" s="1"/>
      <c r="B2329" s="5"/>
      <c r="C2329" s="5"/>
      <c r="D2329" s="35"/>
      <c r="E2329" s="6"/>
      <c r="F2329" s="6"/>
      <c r="G2329" s="6"/>
      <c r="H2329" s="1"/>
      <c r="I2329" s="5"/>
      <c r="J2329" s="6"/>
      <c r="K2329" s="3"/>
      <c r="L2329" s="3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7"/>
      <c r="AG2329" s="6"/>
      <c r="AH2329" s="6"/>
      <c r="AI2329" s="5"/>
      <c r="AJ2329" s="1"/>
      <c r="AK2329" s="1"/>
      <c r="AL2329" s="1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</row>
    <row r="2330" customFormat="false" ht="15.75" hidden="false" customHeight="false" outlineLevel="0" collapsed="false">
      <c r="A2330" s="1"/>
      <c r="B2330" s="5"/>
      <c r="C2330" s="5"/>
      <c r="D2330" s="35"/>
      <c r="E2330" s="6"/>
      <c r="F2330" s="6"/>
      <c r="G2330" s="6"/>
      <c r="H2330" s="1"/>
      <c r="I2330" s="5"/>
      <c r="J2330" s="6"/>
      <c r="K2330" s="3"/>
      <c r="L2330" s="3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7"/>
      <c r="AG2330" s="6"/>
      <c r="AH2330" s="6"/>
      <c r="AI2330" s="5"/>
      <c r="AJ2330" s="1"/>
      <c r="AK2330" s="1"/>
      <c r="AL2330" s="1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</row>
    <row r="2331" customFormat="false" ht="15.75" hidden="false" customHeight="false" outlineLevel="0" collapsed="false">
      <c r="A2331" s="1"/>
      <c r="B2331" s="5"/>
      <c r="C2331" s="5"/>
      <c r="D2331" s="35"/>
      <c r="E2331" s="6"/>
      <c r="F2331" s="6"/>
      <c r="G2331" s="6"/>
      <c r="H2331" s="1"/>
      <c r="I2331" s="5"/>
      <c r="J2331" s="6"/>
      <c r="K2331" s="3"/>
      <c r="L2331" s="3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7"/>
      <c r="AG2331" s="6"/>
      <c r="AH2331" s="6"/>
      <c r="AI2331" s="5"/>
      <c r="AJ2331" s="1"/>
      <c r="AK2331" s="1"/>
      <c r="AL2331" s="1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5"/>
    </row>
    <row r="2332" customFormat="false" ht="15.75" hidden="false" customHeight="false" outlineLevel="0" collapsed="false">
      <c r="A2332" s="1"/>
      <c r="B2332" s="5"/>
      <c r="C2332" s="5"/>
      <c r="D2332" s="35"/>
      <c r="E2332" s="6"/>
      <c r="F2332" s="6"/>
      <c r="G2332" s="6"/>
      <c r="H2332" s="1"/>
      <c r="I2332" s="5"/>
      <c r="J2332" s="6"/>
      <c r="K2332" s="3"/>
      <c r="L2332" s="3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7"/>
      <c r="AG2332" s="6"/>
      <c r="AH2332" s="6"/>
      <c r="AI2332" s="5"/>
      <c r="AJ2332" s="1"/>
      <c r="AK2332" s="1"/>
      <c r="AL2332" s="1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</row>
    <row r="2333" customFormat="false" ht="15.75" hidden="false" customHeight="false" outlineLevel="0" collapsed="false">
      <c r="A2333" s="1"/>
      <c r="B2333" s="5"/>
      <c r="C2333" s="5"/>
      <c r="D2333" s="35"/>
      <c r="E2333" s="6"/>
      <c r="F2333" s="6"/>
      <c r="G2333" s="6"/>
      <c r="H2333" s="1"/>
      <c r="I2333" s="5"/>
      <c r="J2333" s="6"/>
      <c r="K2333" s="3"/>
      <c r="L2333" s="3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7"/>
      <c r="AG2333" s="6"/>
      <c r="AH2333" s="6"/>
      <c r="AI2333" s="5"/>
      <c r="AJ2333" s="1"/>
      <c r="AK2333" s="1"/>
      <c r="AL2333" s="1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</row>
    <row r="2334" customFormat="false" ht="15.75" hidden="false" customHeight="false" outlineLevel="0" collapsed="false">
      <c r="A2334" s="1"/>
      <c r="B2334" s="5"/>
      <c r="C2334" s="5"/>
      <c r="D2334" s="35"/>
      <c r="E2334" s="6"/>
      <c r="F2334" s="6"/>
      <c r="G2334" s="6"/>
      <c r="H2334" s="1"/>
      <c r="I2334" s="5"/>
      <c r="J2334" s="6"/>
      <c r="K2334" s="3"/>
      <c r="L2334" s="3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7"/>
      <c r="AG2334" s="6"/>
      <c r="AH2334" s="6"/>
      <c r="AI2334" s="5"/>
      <c r="AJ2334" s="1"/>
      <c r="AK2334" s="1"/>
      <c r="AL2334" s="1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</row>
    <row r="2335" customFormat="false" ht="15.75" hidden="false" customHeight="false" outlineLevel="0" collapsed="false">
      <c r="A2335" s="1"/>
      <c r="B2335" s="5"/>
      <c r="C2335" s="5"/>
      <c r="D2335" s="35"/>
      <c r="E2335" s="6"/>
      <c r="F2335" s="6"/>
      <c r="G2335" s="6"/>
      <c r="H2335" s="1"/>
      <c r="I2335" s="5"/>
      <c r="J2335" s="6"/>
      <c r="K2335" s="3"/>
      <c r="L2335" s="3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7"/>
      <c r="AG2335" s="6"/>
      <c r="AH2335" s="6"/>
      <c r="AI2335" s="5"/>
      <c r="AJ2335" s="1"/>
      <c r="AK2335" s="1"/>
      <c r="AL2335" s="1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</row>
    <row r="2336" customFormat="false" ht="15.75" hidden="false" customHeight="false" outlineLevel="0" collapsed="false">
      <c r="A2336" s="1"/>
      <c r="B2336" s="5"/>
      <c r="C2336" s="5"/>
      <c r="D2336" s="35"/>
      <c r="E2336" s="6"/>
      <c r="F2336" s="6"/>
      <c r="G2336" s="6"/>
      <c r="H2336" s="1"/>
      <c r="I2336" s="5"/>
      <c r="J2336" s="6"/>
      <c r="K2336" s="3"/>
      <c r="L2336" s="3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7"/>
      <c r="AG2336" s="6"/>
      <c r="AH2336" s="6"/>
      <c r="AI2336" s="5"/>
      <c r="AJ2336" s="1"/>
      <c r="AK2336" s="1"/>
      <c r="AL2336" s="1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</row>
    <row r="2337" customFormat="false" ht="15.75" hidden="false" customHeight="false" outlineLevel="0" collapsed="false">
      <c r="A2337" s="1"/>
      <c r="B2337" s="5"/>
      <c r="C2337" s="5"/>
      <c r="D2337" s="35"/>
      <c r="E2337" s="6"/>
      <c r="F2337" s="6"/>
      <c r="G2337" s="6"/>
      <c r="H2337" s="1"/>
      <c r="I2337" s="5"/>
      <c r="J2337" s="6"/>
      <c r="K2337" s="3"/>
      <c r="L2337" s="3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7"/>
      <c r="AG2337" s="6"/>
      <c r="AH2337" s="6"/>
      <c r="AI2337" s="5"/>
      <c r="AJ2337" s="1"/>
      <c r="AK2337" s="1"/>
      <c r="AL2337" s="1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</row>
    <row r="2338" customFormat="false" ht="15.75" hidden="false" customHeight="false" outlineLevel="0" collapsed="false">
      <c r="A2338" s="1"/>
      <c r="B2338" s="5"/>
      <c r="C2338" s="5"/>
      <c r="D2338" s="35"/>
      <c r="E2338" s="6"/>
      <c r="F2338" s="6"/>
      <c r="G2338" s="6"/>
      <c r="H2338" s="1"/>
      <c r="I2338" s="5"/>
      <c r="J2338" s="6"/>
      <c r="K2338" s="3"/>
      <c r="L2338" s="3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7"/>
      <c r="AG2338" s="6"/>
      <c r="AH2338" s="6"/>
      <c r="AI2338" s="5"/>
      <c r="AJ2338" s="1"/>
      <c r="AK2338" s="1"/>
      <c r="AL2338" s="1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5"/>
    </row>
    <row r="2339" customFormat="false" ht="15.75" hidden="false" customHeight="false" outlineLevel="0" collapsed="false">
      <c r="A2339" s="1"/>
      <c r="B2339" s="5"/>
      <c r="C2339" s="5"/>
      <c r="D2339" s="35"/>
      <c r="E2339" s="6"/>
      <c r="F2339" s="6"/>
      <c r="G2339" s="6"/>
      <c r="H2339" s="1"/>
      <c r="I2339" s="5"/>
      <c r="J2339" s="6"/>
      <c r="K2339" s="3"/>
      <c r="L2339" s="3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7"/>
      <c r="AG2339" s="6"/>
      <c r="AH2339" s="6"/>
      <c r="AI2339" s="5"/>
      <c r="AJ2339" s="1"/>
      <c r="AK2339" s="1"/>
      <c r="AL2339" s="1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</row>
    <row r="2340" customFormat="false" ht="15.75" hidden="false" customHeight="false" outlineLevel="0" collapsed="false">
      <c r="A2340" s="1"/>
      <c r="B2340" s="5"/>
      <c r="C2340" s="5"/>
      <c r="D2340" s="35"/>
      <c r="E2340" s="6"/>
      <c r="F2340" s="6"/>
      <c r="G2340" s="6"/>
      <c r="H2340" s="1"/>
      <c r="I2340" s="5"/>
      <c r="J2340" s="6"/>
      <c r="K2340" s="3"/>
      <c r="L2340" s="3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7"/>
      <c r="AG2340" s="6"/>
      <c r="AH2340" s="6"/>
      <c r="AI2340" s="5"/>
      <c r="AJ2340" s="1"/>
      <c r="AK2340" s="1"/>
      <c r="AL2340" s="1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</row>
    <row r="2341" customFormat="false" ht="15.75" hidden="false" customHeight="false" outlineLevel="0" collapsed="false">
      <c r="A2341" s="1"/>
      <c r="B2341" s="5"/>
      <c r="C2341" s="5"/>
      <c r="D2341" s="35"/>
      <c r="E2341" s="6"/>
      <c r="F2341" s="6"/>
      <c r="G2341" s="6"/>
      <c r="H2341" s="1"/>
      <c r="I2341" s="5"/>
      <c r="J2341" s="6"/>
      <c r="K2341" s="3"/>
      <c r="L2341" s="3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7"/>
      <c r="AG2341" s="6"/>
      <c r="AH2341" s="6"/>
      <c r="AI2341" s="5"/>
      <c r="AJ2341" s="1"/>
      <c r="AK2341" s="1"/>
      <c r="AL2341" s="1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</row>
    <row r="2342" customFormat="false" ht="15.75" hidden="false" customHeight="false" outlineLevel="0" collapsed="false">
      <c r="A2342" s="1"/>
      <c r="B2342" s="5"/>
      <c r="C2342" s="5"/>
      <c r="D2342" s="35"/>
      <c r="E2342" s="6"/>
      <c r="F2342" s="6"/>
      <c r="G2342" s="6"/>
      <c r="H2342" s="1"/>
      <c r="I2342" s="5"/>
      <c r="J2342" s="6"/>
      <c r="K2342" s="3"/>
      <c r="L2342" s="3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7"/>
      <c r="AG2342" s="6"/>
      <c r="AH2342" s="6"/>
      <c r="AI2342" s="5"/>
      <c r="AJ2342" s="1"/>
      <c r="AK2342" s="1"/>
      <c r="AL2342" s="1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</row>
    <row r="2343" customFormat="false" ht="15.75" hidden="false" customHeight="false" outlineLevel="0" collapsed="false">
      <c r="A2343" s="1"/>
      <c r="B2343" s="5"/>
      <c r="C2343" s="5"/>
      <c r="D2343" s="35"/>
      <c r="E2343" s="6"/>
      <c r="F2343" s="6"/>
      <c r="G2343" s="6"/>
      <c r="H2343" s="1"/>
      <c r="I2343" s="5"/>
      <c r="J2343" s="6"/>
      <c r="K2343" s="3"/>
      <c r="L2343" s="3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7"/>
      <c r="AG2343" s="6"/>
      <c r="AH2343" s="6"/>
      <c r="AI2343" s="5"/>
      <c r="AJ2343" s="1"/>
      <c r="AK2343" s="1"/>
      <c r="AL2343" s="1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</row>
    <row r="2344" customFormat="false" ht="15.75" hidden="false" customHeight="false" outlineLevel="0" collapsed="false">
      <c r="A2344" s="1"/>
      <c r="B2344" s="5"/>
      <c r="C2344" s="5"/>
      <c r="D2344" s="35"/>
      <c r="E2344" s="6"/>
      <c r="F2344" s="6"/>
      <c r="G2344" s="6"/>
      <c r="H2344" s="1"/>
      <c r="I2344" s="5"/>
      <c r="J2344" s="6"/>
      <c r="K2344" s="3"/>
      <c r="L2344" s="3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7"/>
      <c r="AG2344" s="6"/>
      <c r="AH2344" s="6"/>
      <c r="AI2344" s="5"/>
      <c r="AJ2344" s="1"/>
      <c r="AK2344" s="1"/>
      <c r="AL2344" s="1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</row>
    <row r="2345" customFormat="false" ht="15.75" hidden="false" customHeight="false" outlineLevel="0" collapsed="false">
      <c r="A2345" s="1"/>
      <c r="B2345" s="5"/>
      <c r="C2345" s="5"/>
      <c r="D2345" s="35"/>
      <c r="E2345" s="6"/>
      <c r="F2345" s="6"/>
      <c r="G2345" s="6"/>
      <c r="H2345" s="1"/>
      <c r="I2345" s="5"/>
      <c r="J2345" s="6"/>
      <c r="K2345" s="3"/>
      <c r="L2345" s="3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7"/>
      <c r="AG2345" s="6"/>
      <c r="AH2345" s="6"/>
      <c r="AI2345" s="5"/>
      <c r="AJ2345" s="1"/>
      <c r="AK2345" s="1"/>
      <c r="AL2345" s="1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5"/>
    </row>
    <row r="2346" customFormat="false" ht="15.75" hidden="false" customHeight="false" outlineLevel="0" collapsed="false">
      <c r="A2346" s="1"/>
      <c r="B2346" s="5"/>
      <c r="C2346" s="5"/>
      <c r="D2346" s="35"/>
      <c r="E2346" s="6"/>
      <c r="F2346" s="6"/>
      <c r="G2346" s="6"/>
      <c r="H2346" s="1"/>
      <c r="I2346" s="5"/>
      <c r="J2346" s="6"/>
      <c r="K2346" s="3"/>
      <c r="L2346" s="3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7"/>
      <c r="AG2346" s="6"/>
      <c r="AH2346" s="6"/>
      <c r="AI2346" s="5"/>
      <c r="AJ2346" s="1"/>
      <c r="AK2346" s="1"/>
      <c r="AL2346" s="1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</row>
    <row r="2347" customFormat="false" ht="15.75" hidden="false" customHeight="false" outlineLevel="0" collapsed="false">
      <c r="A2347" s="1"/>
      <c r="B2347" s="5"/>
      <c r="C2347" s="5"/>
      <c r="D2347" s="35"/>
      <c r="E2347" s="6"/>
      <c r="F2347" s="6"/>
      <c r="G2347" s="6"/>
      <c r="H2347" s="1"/>
      <c r="I2347" s="5"/>
      <c r="J2347" s="6"/>
      <c r="K2347" s="3"/>
      <c r="L2347" s="3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7"/>
      <c r="AG2347" s="6"/>
      <c r="AH2347" s="6"/>
      <c r="AI2347" s="5"/>
      <c r="AJ2347" s="1"/>
      <c r="AK2347" s="1"/>
      <c r="AL2347" s="1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</row>
    <row r="2348" customFormat="false" ht="15.75" hidden="false" customHeight="false" outlineLevel="0" collapsed="false">
      <c r="A2348" s="1"/>
      <c r="B2348" s="5"/>
      <c r="C2348" s="5"/>
      <c r="D2348" s="35"/>
      <c r="E2348" s="6"/>
      <c r="F2348" s="6"/>
      <c r="G2348" s="6"/>
      <c r="H2348" s="1"/>
      <c r="I2348" s="5"/>
      <c r="J2348" s="6"/>
      <c r="K2348" s="3"/>
      <c r="L2348" s="3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7"/>
      <c r="AG2348" s="6"/>
      <c r="AH2348" s="6"/>
      <c r="AI2348" s="5"/>
      <c r="AJ2348" s="1"/>
      <c r="AK2348" s="1"/>
      <c r="AL2348" s="1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</row>
    <row r="2349" customFormat="false" ht="15.75" hidden="false" customHeight="false" outlineLevel="0" collapsed="false">
      <c r="A2349" s="1"/>
      <c r="B2349" s="5"/>
      <c r="C2349" s="5"/>
      <c r="D2349" s="35"/>
      <c r="E2349" s="6"/>
      <c r="F2349" s="6"/>
      <c r="G2349" s="6"/>
      <c r="H2349" s="1"/>
      <c r="I2349" s="5"/>
      <c r="J2349" s="6"/>
      <c r="K2349" s="3"/>
      <c r="L2349" s="3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7"/>
      <c r="AG2349" s="6"/>
      <c r="AH2349" s="6"/>
      <c r="AI2349" s="5"/>
      <c r="AJ2349" s="1"/>
      <c r="AK2349" s="1"/>
      <c r="AL2349" s="1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</row>
    <row r="2350" customFormat="false" ht="15.75" hidden="false" customHeight="false" outlineLevel="0" collapsed="false">
      <c r="A2350" s="1"/>
      <c r="B2350" s="5"/>
      <c r="C2350" s="5"/>
      <c r="D2350" s="35"/>
      <c r="E2350" s="6"/>
      <c r="F2350" s="6"/>
      <c r="G2350" s="6"/>
      <c r="H2350" s="1"/>
      <c r="I2350" s="5"/>
      <c r="J2350" s="6"/>
      <c r="K2350" s="3"/>
      <c r="L2350" s="3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7"/>
      <c r="AG2350" s="6"/>
      <c r="AH2350" s="6"/>
      <c r="AI2350" s="5"/>
      <c r="AJ2350" s="1"/>
      <c r="AK2350" s="1"/>
      <c r="AL2350" s="1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</row>
    <row r="2351" customFormat="false" ht="15.75" hidden="false" customHeight="false" outlineLevel="0" collapsed="false">
      <c r="A2351" s="1"/>
      <c r="B2351" s="5"/>
      <c r="C2351" s="5"/>
      <c r="D2351" s="35"/>
      <c r="E2351" s="6"/>
      <c r="F2351" s="6"/>
      <c r="G2351" s="6"/>
      <c r="H2351" s="1"/>
      <c r="I2351" s="5"/>
      <c r="J2351" s="6"/>
      <c r="K2351" s="3"/>
      <c r="L2351" s="3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7"/>
      <c r="AG2351" s="6"/>
      <c r="AH2351" s="6"/>
      <c r="AI2351" s="5"/>
      <c r="AJ2351" s="1"/>
      <c r="AK2351" s="1"/>
      <c r="AL2351" s="1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</row>
    <row r="2352" customFormat="false" ht="15.75" hidden="false" customHeight="false" outlineLevel="0" collapsed="false">
      <c r="A2352" s="1"/>
      <c r="B2352" s="5"/>
      <c r="C2352" s="5"/>
      <c r="D2352" s="35"/>
      <c r="E2352" s="6"/>
      <c r="F2352" s="6"/>
      <c r="G2352" s="6"/>
      <c r="H2352" s="1"/>
      <c r="I2352" s="5"/>
      <c r="J2352" s="6"/>
      <c r="K2352" s="3"/>
      <c r="L2352" s="3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7"/>
      <c r="AG2352" s="6"/>
      <c r="AH2352" s="6"/>
      <c r="AI2352" s="5"/>
      <c r="AJ2352" s="1"/>
      <c r="AK2352" s="1"/>
      <c r="AL2352" s="1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5"/>
    </row>
    <row r="2353" customFormat="false" ht="15.75" hidden="false" customHeight="false" outlineLevel="0" collapsed="false">
      <c r="A2353" s="1"/>
      <c r="B2353" s="5"/>
      <c r="C2353" s="5"/>
      <c r="D2353" s="35"/>
      <c r="E2353" s="6"/>
      <c r="F2353" s="6"/>
      <c r="G2353" s="6"/>
      <c r="H2353" s="1"/>
      <c r="I2353" s="5"/>
      <c r="J2353" s="6"/>
      <c r="K2353" s="3"/>
      <c r="L2353" s="3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7"/>
      <c r="AG2353" s="6"/>
      <c r="AH2353" s="6"/>
      <c r="AI2353" s="5"/>
      <c r="AJ2353" s="1"/>
      <c r="AK2353" s="1"/>
      <c r="AL2353" s="1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</row>
    <row r="2354" customFormat="false" ht="15.75" hidden="false" customHeight="false" outlineLevel="0" collapsed="false">
      <c r="A2354" s="1"/>
      <c r="B2354" s="5"/>
      <c r="C2354" s="5"/>
      <c r="D2354" s="35"/>
      <c r="E2354" s="6"/>
      <c r="F2354" s="6"/>
      <c r="G2354" s="6"/>
      <c r="H2354" s="1"/>
      <c r="I2354" s="5"/>
      <c r="J2354" s="6"/>
      <c r="K2354" s="3"/>
      <c r="L2354" s="3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7"/>
      <c r="AG2354" s="6"/>
      <c r="AH2354" s="6"/>
      <c r="AI2354" s="5"/>
      <c r="AJ2354" s="1"/>
      <c r="AK2354" s="1"/>
      <c r="AL2354" s="1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</row>
    <row r="2355" customFormat="false" ht="15.75" hidden="false" customHeight="false" outlineLevel="0" collapsed="false">
      <c r="A2355" s="1"/>
      <c r="B2355" s="5"/>
      <c r="C2355" s="5"/>
      <c r="D2355" s="35"/>
      <c r="E2355" s="6"/>
      <c r="F2355" s="6"/>
      <c r="G2355" s="6"/>
      <c r="H2355" s="1"/>
      <c r="I2355" s="5"/>
      <c r="J2355" s="6"/>
      <c r="K2355" s="3"/>
      <c r="L2355" s="3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7"/>
      <c r="AG2355" s="6"/>
      <c r="AH2355" s="6"/>
      <c r="AI2355" s="5"/>
      <c r="AJ2355" s="1"/>
      <c r="AK2355" s="1"/>
      <c r="AL2355" s="1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5"/>
      <c r="AZ2355" s="5"/>
      <c r="BA2355" s="5"/>
    </row>
    <row r="2356" customFormat="false" ht="15.75" hidden="false" customHeight="false" outlineLevel="0" collapsed="false">
      <c r="A2356" s="1"/>
      <c r="B2356" s="5"/>
      <c r="C2356" s="5"/>
      <c r="D2356" s="35"/>
      <c r="E2356" s="6"/>
      <c r="F2356" s="6"/>
      <c r="G2356" s="6"/>
      <c r="H2356" s="1"/>
      <c r="I2356" s="5"/>
      <c r="J2356" s="6"/>
      <c r="K2356" s="3"/>
      <c r="L2356" s="3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7"/>
      <c r="AG2356" s="6"/>
      <c r="AH2356" s="6"/>
      <c r="AI2356" s="5"/>
      <c r="AJ2356" s="1"/>
      <c r="AK2356" s="1"/>
      <c r="AL2356" s="1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</row>
    <row r="2357" customFormat="false" ht="15.75" hidden="false" customHeight="false" outlineLevel="0" collapsed="false">
      <c r="A2357" s="1"/>
      <c r="B2357" s="5"/>
      <c r="C2357" s="5"/>
      <c r="D2357" s="35"/>
      <c r="E2357" s="6"/>
      <c r="F2357" s="6"/>
      <c r="G2357" s="6"/>
      <c r="H2357" s="1"/>
      <c r="I2357" s="5"/>
      <c r="J2357" s="6"/>
      <c r="K2357" s="3"/>
      <c r="L2357" s="3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7"/>
      <c r="AG2357" s="6"/>
      <c r="AH2357" s="6"/>
      <c r="AI2357" s="5"/>
      <c r="AJ2357" s="1"/>
      <c r="AK2357" s="1"/>
      <c r="AL2357" s="1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</row>
    <row r="2358" customFormat="false" ht="15.75" hidden="false" customHeight="false" outlineLevel="0" collapsed="false">
      <c r="A2358" s="1"/>
      <c r="B2358" s="5"/>
      <c r="C2358" s="5"/>
      <c r="D2358" s="35"/>
      <c r="E2358" s="6"/>
      <c r="F2358" s="6"/>
      <c r="G2358" s="6"/>
      <c r="H2358" s="1"/>
      <c r="I2358" s="5"/>
      <c r="J2358" s="6"/>
      <c r="K2358" s="3"/>
      <c r="L2358" s="3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7"/>
      <c r="AG2358" s="6"/>
      <c r="AH2358" s="6"/>
      <c r="AI2358" s="5"/>
      <c r="AJ2358" s="1"/>
      <c r="AK2358" s="1"/>
      <c r="AL2358" s="1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</row>
    <row r="2359" customFormat="false" ht="15.75" hidden="false" customHeight="false" outlineLevel="0" collapsed="false">
      <c r="A2359" s="1"/>
      <c r="B2359" s="5"/>
      <c r="C2359" s="5"/>
      <c r="D2359" s="35"/>
      <c r="E2359" s="6"/>
      <c r="F2359" s="6"/>
      <c r="G2359" s="6"/>
      <c r="H2359" s="1"/>
      <c r="I2359" s="5"/>
      <c r="J2359" s="6"/>
      <c r="K2359" s="3"/>
      <c r="L2359" s="3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7"/>
      <c r="AG2359" s="6"/>
      <c r="AH2359" s="6"/>
      <c r="AI2359" s="5"/>
      <c r="AJ2359" s="1"/>
      <c r="AK2359" s="1"/>
      <c r="AL2359" s="1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</row>
    <row r="2360" customFormat="false" ht="15.75" hidden="false" customHeight="false" outlineLevel="0" collapsed="false">
      <c r="A2360" s="1"/>
      <c r="B2360" s="5"/>
      <c r="C2360" s="5"/>
      <c r="D2360" s="35"/>
      <c r="E2360" s="6"/>
      <c r="F2360" s="6"/>
      <c r="G2360" s="6"/>
      <c r="H2360" s="1"/>
      <c r="I2360" s="5"/>
      <c r="J2360" s="6"/>
      <c r="K2360" s="3"/>
      <c r="L2360" s="3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7"/>
      <c r="AG2360" s="6"/>
      <c r="AH2360" s="6"/>
      <c r="AI2360" s="5"/>
      <c r="AJ2360" s="1"/>
      <c r="AK2360" s="1"/>
      <c r="AL2360" s="1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</row>
    <row r="2361" customFormat="false" ht="15.75" hidden="false" customHeight="false" outlineLevel="0" collapsed="false">
      <c r="A2361" s="1"/>
      <c r="B2361" s="5"/>
      <c r="C2361" s="5"/>
      <c r="D2361" s="35"/>
      <c r="E2361" s="6"/>
      <c r="F2361" s="6"/>
      <c r="G2361" s="6"/>
      <c r="H2361" s="1"/>
      <c r="I2361" s="5"/>
      <c r="J2361" s="6"/>
      <c r="K2361" s="3"/>
      <c r="L2361" s="3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7"/>
      <c r="AG2361" s="6"/>
      <c r="AH2361" s="6"/>
      <c r="AI2361" s="5"/>
      <c r="AJ2361" s="1"/>
      <c r="AK2361" s="1"/>
      <c r="AL2361" s="1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</row>
    <row r="2362" customFormat="false" ht="15.75" hidden="false" customHeight="false" outlineLevel="0" collapsed="false">
      <c r="A2362" s="1"/>
      <c r="B2362" s="5"/>
      <c r="C2362" s="5"/>
      <c r="D2362" s="35"/>
      <c r="E2362" s="6"/>
      <c r="F2362" s="6"/>
      <c r="G2362" s="6"/>
      <c r="H2362" s="1"/>
      <c r="I2362" s="5"/>
      <c r="J2362" s="6"/>
      <c r="K2362" s="3"/>
      <c r="L2362" s="3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7"/>
      <c r="AG2362" s="6"/>
      <c r="AH2362" s="6"/>
      <c r="AI2362" s="5"/>
      <c r="AJ2362" s="1"/>
      <c r="AK2362" s="1"/>
      <c r="AL2362" s="1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</row>
    <row r="2363" customFormat="false" ht="15.75" hidden="false" customHeight="false" outlineLevel="0" collapsed="false">
      <c r="A2363" s="1"/>
      <c r="B2363" s="5"/>
      <c r="C2363" s="5"/>
      <c r="D2363" s="35"/>
      <c r="E2363" s="6"/>
      <c r="F2363" s="6"/>
      <c r="G2363" s="6"/>
      <c r="H2363" s="1"/>
      <c r="I2363" s="5"/>
      <c r="J2363" s="6"/>
      <c r="K2363" s="3"/>
      <c r="L2363" s="3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7"/>
      <c r="AG2363" s="6"/>
      <c r="AH2363" s="6"/>
      <c r="AI2363" s="5"/>
      <c r="AJ2363" s="1"/>
      <c r="AK2363" s="1"/>
      <c r="AL2363" s="1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</row>
    <row r="2364" customFormat="false" ht="15.75" hidden="false" customHeight="false" outlineLevel="0" collapsed="false">
      <c r="A2364" s="1"/>
      <c r="B2364" s="5"/>
      <c r="C2364" s="5"/>
      <c r="D2364" s="35"/>
      <c r="E2364" s="6"/>
      <c r="F2364" s="6"/>
      <c r="G2364" s="6"/>
      <c r="H2364" s="1"/>
      <c r="I2364" s="5"/>
      <c r="J2364" s="6"/>
      <c r="K2364" s="3"/>
      <c r="L2364" s="3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7"/>
      <c r="AG2364" s="6"/>
      <c r="AH2364" s="6"/>
      <c r="AI2364" s="5"/>
      <c r="AJ2364" s="1"/>
      <c r="AK2364" s="1"/>
      <c r="AL2364" s="1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</row>
    <row r="2365" customFormat="false" ht="15.75" hidden="false" customHeight="false" outlineLevel="0" collapsed="false">
      <c r="A2365" s="1"/>
      <c r="B2365" s="5"/>
      <c r="C2365" s="5"/>
      <c r="D2365" s="35"/>
      <c r="E2365" s="6"/>
      <c r="F2365" s="6"/>
      <c r="G2365" s="6"/>
      <c r="H2365" s="1"/>
      <c r="I2365" s="5"/>
      <c r="J2365" s="6"/>
      <c r="K2365" s="3"/>
      <c r="L2365" s="3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7"/>
      <c r="AG2365" s="6"/>
      <c r="AH2365" s="6"/>
      <c r="AI2365" s="5"/>
      <c r="AJ2365" s="1"/>
      <c r="AK2365" s="1"/>
      <c r="AL2365" s="1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</row>
    <row r="2366" customFormat="false" ht="15.75" hidden="false" customHeight="false" outlineLevel="0" collapsed="false">
      <c r="A2366" s="1"/>
      <c r="B2366" s="5"/>
      <c r="C2366" s="5"/>
      <c r="D2366" s="35"/>
      <c r="E2366" s="6"/>
      <c r="F2366" s="6"/>
      <c r="G2366" s="6"/>
      <c r="H2366" s="1"/>
      <c r="I2366" s="5"/>
      <c r="J2366" s="6"/>
      <c r="K2366" s="3"/>
      <c r="L2366" s="3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7"/>
      <c r="AG2366" s="6"/>
      <c r="AH2366" s="6"/>
      <c r="AI2366" s="5"/>
      <c r="AJ2366" s="1"/>
      <c r="AK2366" s="1"/>
      <c r="AL2366" s="1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5"/>
    </row>
    <row r="2367" customFormat="false" ht="15.75" hidden="false" customHeight="false" outlineLevel="0" collapsed="false">
      <c r="A2367" s="1"/>
      <c r="B2367" s="5"/>
      <c r="C2367" s="5"/>
      <c r="D2367" s="35"/>
      <c r="E2367" s="6"/>
      <c r="F2367" s="6"/>
      <c r="G2367" s="6"/>
      <c r="H2367" s="1"/>
      <c r="I2367" s="5"/>
      <c r="J2367" s="6"/>
      <c r="K2367" s="3"/>
      <c r="L2367" s="3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7"/>
      <c r="AG2367" s="6"/>
      <c r="AH2367" s="6"/>
      <c r="AI2367" s="5"/>
      <c r="AJ2367" s="1"/>
      <c r="AK2367" s="1"/>
      <c r="AL2367" s="1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</row>
    <row r="2368" customFormat="false" ht="15.75" hidden="false" customHeight="false" outlineLevel="0" collapsed="false">
      <c r="A2368" s="1"/>
      <c r="B2368" s="5"/>
      <c r="C2368" s="5"/>
      <c r="D2368" s="35"/>
      <c r="E2368" s="6"/>
      <c r="F2368" s="6"/>
      <c r="G2368" s="6"/>
      <c r="H2368" s="1"/>
      <c r="I2368" s="5"/>
      <c r="J2368" s="6"/>
      <c r="K2368" s="3"/>
      <c r="L2368" s="3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7"/>
      <c r="AG2368" s="6"/>
      <c r="AH2368" s="6"/>
      <c r="AI2368" s="5"/>
      <c r="AJ2368" s="1"/>
      <c r="AK2368" s="1"/>
      <c r="AL2368" s="1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</row>
    <row r="2369" customFormat="false" ht="15.75" hidden="false" customHeight="false" outlineLevel="0" collapsed="false">
      <c r="A2369" s="1"/>
      <c r="B2369" s="5"/>
      <c r="C2369" s="5"/>
      <c r="D2369" s="35"/>
      <c r="E2369" s="6"/>
      <c r="F2369" s="6"/>
      <c r="G2369" s="6"/>
      <c r="H2369" s="1"/>
      <c r="I2369" s="5"/>
      <c r="J2369" s="6"/>
      <c r="K2369" s="3"/>
      <c r="L2369" s="3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7"/>
      <c r="AG2369" s="6"/>
      <c r="AH2369" s="6"/>
      <c r="AI2369" s="5"/>
      <c r="AJ2369" s="1"/>
      <c r="AK2369" s="1"/>
      <c r="AL2369" s="1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</row>
    <row r="2370" customFormat="false" ht="15.75" hidden="false" customHeight="false" outlineLevel="0" collapsed="false">
      <c r="A2370" s="1"/>
      <c r="B2370" s="5"/>
      <c r="C2370" s="5"/>
      <c r="D2370" s="35"/>
      <c r="E2370" s="6"/>
      <c r="F2370" s="6"/>
      <c r="G2370" s="6"/>
      <c r="H2370" s="1"/>
      <c r="I2370" s="5"/>
      <c r="J2370" s="6"/>
      <c r="K2370" s="3"/>
      <c r="L2370" s="3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7"/>
      <c r="AG2370" s="6"/>
      <c r="AH2370" s="6"/>
      <c r="AI2370" s="5"/>
      <c r="AJ2370" s="1"/>
      <c r="AK2370" s="1"/>
      <c r="AL2370" s="1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</row>
    <row r="2371" customFormat="false" ht="15.75" hidden="false" customHeight="false" outlineLevel="0" collapsed="false">
      <c r="A2371" s="1"/>
      <c r="B2371" s="5"/>
      <c r="C2371" s="5"/>
      <c r="D2371" s="35"/>
      <c r="E2371" s="6"/>
      <c r="F2371" s="6"/>
      <c r="G2371" s="6"/>
      <c r="H2371" s="1"/>
      <c r="I2371" s="5"/>
      <c r="J2371" s="6"/>
      <c r="K2371" s="3"/>
      <c r="L2371" s="3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7"/>
      <c r="AG2371" s="6"/>
      <c r="AH2371" s="6"/>
      <c r="AI2371" s="5"/>
      <c r="AJ2371" s="1"/>
      <c r="AK2371" s="1"/>
      <c r="AL2371" s="1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</row>
    <row r="2372" customFormat="false" ht="15.75" hidden="false" customHeight="false" outlineLevel="0" collapsed="false">
      <c r="A2372" s="1"/>
      <c r="B2372" s="5"/>
      <c r="C2372" s="5"/>
      <c r="D2372" s="35"/>
      <c r="E2372" s="6"/>
      <c r="F2372" s="6"/>
      <c r="G2372" s="6"/>
      <c r="H2372" s="1"/>
      <c r="I2372" s="5"/>
      <c r="J2372" s="6"/>
      <c r="K2372" s="3"/>
      <c r="L2372" s="3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7"/>
      <c r="AG2372" s="6"/>
      <c r="AH2372" s="6"/>
      <c r="AI2372" s="5"/>
      <c r="AJ2372" s="1"/>
      <c r="AK2372" s="1"/>
      <c r="AL2372" s="1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</row>
    <row r="2373" customFormat="false" ht="15.75" hidden="false" customHeight="false" outlineLevel="0" collapsed="false">
      <c r="A2373" s="1"/>
      <c r="B2373" s="5"/>
      <c r="C2373" s="5"/>
      <c r="D2373" s="35"/>
      <c r="E2373" s="6"/>
      <c r="F2373" s="6"/>
      <c r="G2373" s="6"/>
      <c r="H2373" s="1"/>
      <c r="I2373" s="5"/>
      <c r="J2373" s="6"/>
      <c r="K2373" s="3"/>
      <c r="L2373" s="3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7"/>
      <c r="AG2373" s="6"/>
      <c r="AH2373" s="6"/>
      <c r="AI2373" s="5"/>
      <c r="AJ2373" s="1"/>
      <c r="AK2373" s="1"/>
      <c r="AL2373" s="1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</row>
    <row r="2374" customFormat="false" ht="15.75" hidden="false" customHeight="false" outlineLevel="0" collapsed="false">
      <c r="A2374" s="1"/>
      <c r="B2374" s="5"/>
      <c r="C2374" s="5"/>
      <c r="D2374" s="35"/>
      <c r="E2374" s="6"/>
      <c r="F2374" s="6"/>
      <c r="G2374" s="6"/>
      <c r="H2374" s="1"/>
      <c r="I2374" s="5"/>
      <c r="J2374" s="6"/>
      <c r="K2374" s="3"/>
      <c r="L2374" s="3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7"/>
      <c r="AG2374" s="6"/>
      <c r="AH2374" s="6"/>
      <c r="AI2374" s="5"/>
      <c r="AJ2374" s="1"/>
      <c r="AK2374" s="1"/>
      <c r="AL2374" s="1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</row>
    <row r="2375" customFormat="false" ht="15.75" hidden="false" customHeight="false" outlineLevel="0" collapsed="false">
      <c r="A2375" s="1"/>
      <c r="B2375" s="5"/>
      <c r="C2375" s="5"/>
      <c r="D2375" s="35"/>
      <c r="E2375" s="6"/>
      <c r="F2375" s="6"/>
      <c r="G2375" s="6"/>
      <c r="H2375" s="1"/>
      <c r="I2375" s="5"/>
      <c r="J2375" s="6"/>
      <c r="K2375" s="3"/>
      <c r="L2375" s="3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7"/>
      <c r="AG2375" s="6"/>
      <c r="AH2375" s="6"/>
      <c r="AI2375" s="5"/>
      <c r="AJ2375" s="1"/>
      <c r="AK2375" s="1"/>
      <c r="AL2375" s="1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</row>
    <row r="2376" customFormat="false" ht="15.75" hidden="false" customHeight="false" outlineLevel="0" collapsed="false">
      <c r="A2376" s="1"/>
      <c r="B2376" s="5"/>
      <c r="C2376" s="5"/>
      <c r="D2376" s="35"/>
      <c r="E2376" s="6"/>
      <c r="F2376" s="6"/>
      <c r="G2376" s="6"/>
      <c r="H2376" s="1"/>
      <c r="I2376" s="5"/>
      <c r="J2376" s="6"/>
      <c r="K2376" s="3"/>
      <c r="L2376" s="3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7"/>
      <c r="AG2376" s="6"/>
      <c r="AH2376" s="6"/>
      <c r="AI2376" s="5"/>
      <c r="AJ2376" s="1"/>
      <c r="AK2376" s="1"/>
      <c r="AL2376" s="1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</row>
    <row r="2377" customFormat="false" ht="15.75" hidden="false" customHeight="false" outlineLevel="0" collapsed="false">
      <c r="A2377" s="1"/>
      <c r="B2377" s="5"/>
      <c r="C2377" s="5"/>
      <c r="D2377" s="35"/>
      <c r="E2377" s="6"/>
      <c r="F2377" s="6"/>
      <c r="G2377" s="6"/>
      <c r="H2377" s="1"/>
      <c r="I2377" s="5"/>
      <c r="J2377" s="6"/>
      <c r="K2377" s="3"/>
      <c r="L2377" s="3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7"/>
      <c r="AG2377" s="6"/>
      <c r="AH2377" s="6"/>
      <c r="AI2377" s="5"/>
      <c r="AJ2377" s="1"/>
      <c r="AK2377" s="1"/>
      <c r="AL2377" s="1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</row>
    <row r="2378" customFormat="false" ht="15.75" hidden="false" customHeight="false" outlineLevel="0" collapsed="false">
      <c r="A2378" s="1"/>
      <c r="B2378" s="5"/>
      <c r="C2378" s="5"/>
      <c r="D2378" s="35"/>
      <c r="E2378" s="6"/>
      <c r="F2378" s="6"/>
      <c r="G2378" s="6"/>
      <c r="H2378" s="1"/>
      <c r="I2378" s="5"/>
      <c r="J2378" s="6"/>
      <c r="K2378" s="3"/>
      <c r="L2378" s="3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7"/>
      <c r="AG2378" s="6"/>
      <c r="AH2378" s="6"/>
      <c r="AI2378" s="5"/>
      <c r="AJ2378" s="1"/>
      <c r="AK2378" s="1"/>
      <c r="AL2378" s="1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</row>
    <row r="2379" customFormat="false" ht="15.75" hidden="false" customHeight="false" outlineLevel="0" collapsed="false">
      <c r="A2379" s="1"/>
      <c r="B2379" s="5"/>
      <c r="C2379" s="5"/>
      <c r="D2379" s="35"/>
      <c r="E2379" s="6"/>
      <c r="F2379" s="6"/>
      <c r="G2379" s="6"/>
      <c r="H2379" s="1"/>
      <c r="I2379" s="5"/>
      <c r="J2379" s="6"/>
      <c r="K2379" s="3"/>
      <c r="L2379" s="3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7"/>
      <c r="AG2379" s="6"/>
      <c r="AH2379" s="6"/>
      <c r="AI2379" s="5"/>
      <c r="AJ2379" s="1"/>
      <c r="AK2379" s="1"/>
      <c r="AL2379" s="1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</row>
    <row r="2380" customFormat="false" ht="15.75" hidden="false" customHeight="false" outlineLevel="0" collapsed="false">
      <c r="A2380" s="1"/>
      <c r="B2380" s="5"/>
      <c r="C2380" s="5"/>
      <c r="D2380" s="35"/>
      <c r="E2380" s="6"/>
      <c r="F2380" s="6"/>
      <c r="G2380" s="6"/>
      <c r="H2380" s="1"/>
      <c r="I2380" s="5"/>
      <c r="J2380" s="6"/>
      <c r="K2380" s="3"/>
      <c r="L2380" s="3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7"/>
      <c r="AG2380" s="6"/>
      <c r="AH2380" s="6"/>
      <c r="AI2380" s="5"/>
      <c r="AJ2380" s="1"/>
      <c r="AK2380" s="1"/>
      <c r="AL2380" s="1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5"/>
    </row>
    <row r="2381" customFormat="false" ht="15.75" hidden="false" customHeight="false" outlineLevel="0" collapsed="false">
      <c r="A2381" s="1"/>
      <c r="B2381" s="5"/>
      <c r="C2381" s="5"/>
      <c r="D2381" s="35"/>
      <c r="E2381" s="6"/>
      <c r="F2381" s="6"/>
      <c r="G2381" s="6"/>
      <c r="H2381" s="1"/>
      <c r="I2381" s="5"/>
      <c r="J2381" s="6"/>
      <c r="K2381" s="3"/>
      <c r="L2381" s="3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7"/>
      <c r="AG2381" s="6"/>
      <c r="AH2381" s="6"/>
      <c r="AI2381" s="5"/>
      <c r="AJ2381" s="1"/>
      <c r="AK2381" s="1"/>
      <c r="AL2381" s="1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</row>
    <row r="2382" customFormat="false" ht="15.75" hidden="false" customHeight="false" outlineLevel="0" collapsed="false">
      <c r="A2382" s="1"/>
      <c r="B2382" s="5"/>
      <c r="C2382" s="5"/>
      <c r="D2382" s="35"/>
      <c r="E2382" s="6"/>
      <c r="F2382" s="6"/>
      <c r="G2382" s="6"/>
      <c r="H2382" s="1"/>
      <c r="I2382" s="5"/>
      <c r="J2382" s="6"/>
      <c r="K2382" s="3"/>
      <c r="L2382" s="3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7"/>
      <c r="AG2382" s="6"/>
      <c r="AH2382" s="6"/>
      <c r="AI2382" s="5"/>
      <c r="AJ2382" s="1"/>
      <c r="AK2382" s="1"/>
      <c r="AL2382" s="1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</row>
    <row r="2383" customFormat="false" ht="15.75" hidden="false" customHeight="false" outlineLevel="0" collapsed="false">
      <c r="A2383" s="1"/>
      <c r="B2383" s="5"/>
      <c r="C2383" s="5"/>
      <c r="D2383" s="35"/>
      <c r="E2383" s="6"/>
      <c r="F2383" s="6"/>
      <c r="G2383" s="6"/>
      <c r="H2383" s="1"/>
      <c r="I2383" s="5"/>
      <c r="J2383" s="6"/>
      <c r="K2383" s="3"/>
      <c r="L2383" s="3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7"/>
      <c r="AG2383" s="6"/>
      <c r="AH2383" s="6"/>
      <c r="AI2383" s="5"/>
      <c r="AJ2383" s="1"/>
      <c r="AK2383" s="1"/>
      <c r="AL2383" s="1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</row>
    <row r="2384" customFormat="false" ht="15.75" hidden="false" customHeight="false" outlineLevel="0" collapsed="false">
      <c r="A2384" s="1"/>
      <c r="B2384" s="5"/>
      <c r="C2384" s="5"/>
      <c r="D2384" s="35"/>
      <c r="E2384" s="6"/>
      <c r="F2384" s="6"/>
      <c r="G2384" s="6"/>
      <c r="H2384" s="1"/>
      <c r="I2384" s="5"/>
      <c r="J2384" s="6"/>
      <c r="K2384" s="3"/>
      <c r="L2384" s="3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7"/>
      <c r="AG2384" s="6"/>
      <c r="AH2384" s="6"/>
      <c r="AI2384" s="5"/>
      <c r="AJ2384" s="1"/>
      <c r="AK2384" s="1"/>
      <c r="AL2384" s="1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</row>
    <row r="2385" customFormat="false" ht="15.75" hidden="false" customHeight="false" outlineLevel="0" collapsed="false">
      <c r="A2385" s="1"/>
      <c r="B2385" s="5"/>
      <c r="C2385" s="5"/>
      <c r="D2385" s="35"/>
      <c r="E2385" s="6"/>
      <c r="F2385" s="6"/>
      <c r="G2385" s="6"/>
      <c r="H2385" s="1"/>
      <c r="I2385" s="5"/>
      <c r="J2385" s="6"/>
      <c r="K2385" s="3"/>
      <c r="L2385" s="3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7"/>
      <c r="AG2385" s="6"/>
      <c r="AH2385" s="6"/>
      <c r="AI2385" s="5"/>
      <c r="AJ2385" s="1"/>
      <c r="AK2385" s="1"/>
      <c r="AL2385" s="1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</row>
    <row r="2386" customFormat="false" ht="15.75" hidden="false" customHeight="false" outlineLevel="0" collapsed="false">
      <c r="A2386" s="1"/>
      <c r="B2386" s="5"/>
      <c r="C2386" s="5"/>
      <c r="D2386" s="35"/>
      <c r="E2386" s="6"/>
      <c r="F2386" s="6"/>
      <c r="G2386" s="6"/>
      <c r="H2386" s="1"/>
      <c r="I2386" s="5"/>
      <c r="J2386" s="6"/>
      <c r="K2386" s="3"/>
      <c r="L2386" s="3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7"/>
      <c r="AG2386" s="6"/>
      <c r="AH2386" s="6"/>
      <c r="AI2386" s="5"/>
      <c r="AJ2386" s="1"/>
      <c r="AK2386" s="1"/>
      <c r="AL2386" s="1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5"/>
      <c r="AZ2386" s="5"/>
      <c r="BA2386" s="5"/>
    </row>
    <row r="2387" customFormat="false" ht="15.75" hidden="false" customHeight="false" outlineLevel="0" collapsed="false">
      <c r="A2387" s="1"/>
      <c r="B2387" s="5"/>
      <c r="C2387" s="5"/>
      <c r="D2387" s="35"/>
      <c r="E2387" s="6"/>
      <c r="F2387" s="6"/>
      <c r="G2387" s="6"/>
      <c r="H2387" s="1"/>
      <c r="I2387" s="5"/>
      <c r="J2387" s="6"/>
      <c r="K2387" s="3"/>
      <c r="L2387" s="3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7"/>
      <c r="AG2387" s="6"/>
      <c r="AH2387" s="6"/>
      <c r="AI2387" s="5"/>
      <c r="AJ2387" s="1"/>
      <c r="AK2387" s="1"/>
      <c r="AL2387" s="1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</row>
    <row r="2388" customFormat="false" ht="15.75" hidden="false" customHeight="false" outlineLevel="0" collapsed="false">
      <c r="A2388" s="1"/>
      <c r="B2388" s="5"/>
      <c r="C2388" s="5"/>
      <c r="D2388" s="35"/>
      <c r="E2388" s="6"/>
      <c r="F2388" s="6"/>
      <c r="G2388" s="6"/>
      <c r="H2388" s="1"/>
      <c r="I2388" s="5"/>
      <c r="J2388" s="6"/>
      <c r="K2388" s="3"/>
      <c r="L2388" s="3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7"/>
      <c r="AG2388" s="6"/>
      <c r="AH2388" s="6"/>
      <c r="AI2388" s="5"/>
      <c r="AJ2388" s="1"/>
      <c r="AK2388" s="1"/>
      <c r="AL2388" s="1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</row>
    <row r="2389" customFormat="false" ht="15.75" hidden="false" customHeight="false" outlineLevel="0" collapsed="false">
      <c r="A2389" s="1"/>
      <c r="B2389" s="5"/>
      <c r="C2389" s="5"/>
      <c r="D2389" s="35"/>
      <c r="E2389" s="6"/>
      <c r="F2389" s="6"/>
      <c r="G2389" s="6"/>
      <c r="H2389" s="1"/>
      <c r="I2389" s="5"/>
      <c r="J2389" s="6"/>
      <c r="K2389" s="3"/>
      <c r="L2389" s="3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7"/>
      <c r="AG2389" s="6"/>
      <c r="AH2389" s="6"/>
      <c r="AI2389" s="5"/>
      <c r="AJ2389" s="1"/>
      <c r="AK2389" s="1"/>
      <c r="AL2389" s="1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</row>
    <row r="2390" customFormat="false" ht="15.75" hidden="false" customHeight="false" outlineLevel="0" collapsed="false">
      <c r="A2390" s="1"/>
      <c r="B2390" s="5"/>
      <c r="C2390" s="5"/>
      <c r="D2390" s="35"/>
      <c r="E2390" s="6"/>
      <c r="F2390" s="6"/>
      <c r="G2390" s="6"/>
      <c r="H2390" s="1"/>
      <c r="I2390" s="5"/>
      <c r="J2390" s="6"/>
      <c r="K2390" s="3"/>
      <c r="L2390" s="3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7"/>
      <c r="AG2390" s="6"/>
      <c r="AH2390" s="6"/>
      <c r="AI2390" s="5"/>
      <c r="AJ2390" s="1"/>
      <c r="AK2390" s="1"/>
      <c r="AL2390" s="1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</row>
    <row r="2391" customFormat="false" ht="15.75" hidden="false" customHeight="false" outlineLevel="0" collapsed="false">
      <c r="A2391" s="1"/>
      <c r="B2391" s="5"/>
      <c r="C2391" s="5"/>
      <c r="D2391" s="35"/>
      <c r="E2391" s="6"/>
      <c r="F2391" s="6"/>
      <c r="G2391" s="6"/>
      <c r="H2391" s="1"/>
      <c r="I2391" s="5"/>
      <c r="J2391" s="6"/>
      <c r="K2391" s="3"/>
      <c r="L2391" s="3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7"/>
      <c r="AG2391" s="6"/>
      <c r="AH2391" s="6"/>
      <c r="AI2391" s="5"/>
      <c r="AJ2391" s="1"/>
      <c r="AK2391" s="1"/>
      <c r="AL2391" s="1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</row>
    <row r="2392" customFormat="false" ht="15.75" hidden="false" customHeight="false" outlineLevel="0" collapsed="false">
      <c r="A2392" s="1"/>
      <c r="B2392" s="5"/>
      <c r="C2392" s="5"/>
      <c r="D2392" s="35"/>
      <c r="E2392" s="6"/>
      <c r="F2392" s="6"/>
      <c r="G2392" s="6"/>
      <c r="H2392" s="1"/>
      <c r="I2392" s="5"/>
      <c r="J2392" s="6"/>
      <c r="K2392" s="3"/>
      <c r="L2392" s="3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7"/>
      <c r="AG2392" s="6"/>
      <c r="AH2392" s="6"/>
      <c r="AI2392" s="5"/>
      <c r="AJ2392" s="1"/>
      <c r="AK2392" s="1"/>
      <c r="AL2392" s="1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</row>
    <row r="2393" customFormat="false" ht="15.75" hidden="false" customHeight="false" outlineLevel="0" collapsed="false">
      <c r="A2393" s="1"/>
      <c r="B2393" s="5"/>
      <c r="C2393" s="5"/>
      <c r="D2393" s="35"/>
      <c r="E2393" s="6"/>
      <c r="F2393" s="6"/>
      <c r="G2393" s="6"/>
      <c r="H2393" s="1"/>
      <c r="I2393" s="5"/>
      <c r="J2393" s="6"/>
      <c r="K2393" s="3"/>
      <c r="L2393" s="3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7"/>
      <c r="AG2393" s="6"/>
      <c r="AH2393" s="6"/>
      <c r="AI2393" s="5"/>
      <c r="AJ2393" s="1"/>
      <c r="AK2393" s="1"/>
      <c r="AL2393" s="1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</row>
    <row r="2394" customFormat="false" ht="15.75" hidden="false" customHeight="false" outlineLevel="0" collapsed="false">
      <c r="A2394" s="1"/>
      <c r="B2394" s="5"/>
      <c r="C2394" s="5"/>
      <c r="D2394" s="35"/>
      <c r="E2394" s="6"/>
      <c r="F2394" s="6"/>
      <c r="G2394" s="6"/>
      <c r="H2394" s="1"/>
      <c r="I2394" s="5"/>
      <c r="J2394" s="6"/>
      <c r="K2394" s="3"/>
      <c r="L2394" s="3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7"/>
      <c r="AG2394" s="6"/>
      <c r="AH2394" s="6"/>
      <c r="AI2394" s="5"/>
      <c r="AJ2394" s="1"/>
      <c r="AK2394" s="1"/>
      <c r="AL2394" s="1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5"/>
    </row>
    <row r="2395" customFormat="false" ht="15.75" hidden="false" customHeight="false" outlineLevel="0" collapsed="false">
      <c r="A2395" s="1"/>
      <c r="B2395" s="5"/>
      <c r="C2395" s="5"/>
      <c r="D2395" s="35"/>
      <c r="E2395" s="6"/>
      <c r="F2395" s="6"/>
      <c r="G2395" s="6"/>
      <c r="H2395" s="1"/>
      <c r="I2395" s="5"/>
      <c r="J2395" s="6"/>
      <c r="K2395" s="3"/>
      <c r="L2395" s="3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7"/>
      <c r="AG2395" s="6"/>
      <c r="AH2395" s="6"/>
      <c r="AI2395" s="5"/>
      <c r="AJ2395" s="1"/>
      <c r="AK2395" s="1"/>
      <c r="AL2395" s="1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</row>
    <row r="2396" customFormat="false" ht="15.75" hidden="false" customHeight="false" outlineLevel="0" collapsed="false">
      <c r="A2396" s="1"/>
      <c r="B2396" s="5"/>
      <c r="C2396" s="5"/>
      <c r="D2396" s="35"/>
      <c r="E2396" s="6"/>
      <c r="F2396" s="6"/>
      <c r="G2396" s="6"/>
      <c r="H2396" s="1"/>
      <c r="I2396" s="5"/>
      <c r="J2396" s="6"/>
      <c r="K2396" s="3"/>
      <c r="L2396" s="3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7"/>
      <c r="AG2396" s="6"/>
      <c r="AH2396" s="6"/>
      <c r="AI2396" s="5"/>
      <c r="AJ2396" s="1"/>
      <c r="AK2396" s="1"/>
      <c r="AL2396" s="1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</row>
    <row r="2397" customFormat="false" ht="15.75" hidden="false" customHeight="false" outlineLevel="0" collapsed="false">
      <c r="A2397" s="1"/>
      <c r="B2397" s="5"/>
      <c r="C2397" s="5"/>
      <c r="D2397" s="35"/>
      <c r="E2397" s="6"/>
      <c r="F2397" s="6"/>
      <c r="G2397" s="6"/>
      <c r="H2397" s="1"/>
      <c r="I2397" s="5"/>
      <c r="J2397" s="6"/>
      <c r="K2397" s="3"/>
      <c r="L2397" s="3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7"/>
      <c r="AG2397" s="6"/>
      <c r="AH2397" s="6"/>
      <c r="AI2397" s="5"/>
      <c r="AJ2397" s="1"/>
      <c r="AK2397" s="1"/>
      <c r="AL2397" s="1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</row>
    <row r="2398" customFormat="false" ht="15.75" hidden="false" customHeight="false" outlineLevel="0" collapsed="false">
      <c r="A2398" s="1"/>
      <c r="B2398" s="5"/>
      <c r="C2398" s="5"/>
      <c r="D2398" s="35"/>
      <c r="E2398" s="6"/>
      <c r="F2398" s="6"/>
      <c r="G2398" s="6"/>
      <c r="H2398" s="1"/>
      <c r="I2398" s="5"/>
      <c r="J2398" s="6"/>
      <c r="K2398" s="3"/>
      <c r="L2398" s="3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7"/>
      <c r="AG2398" s="6"/>
      <c r="AH2398" s="6"/>
      <c r="AI2398" s="5"/>
      <c r="AJ2398" s="1"/>
      <c r="AK2398" s="1"/>
      <c r="AL2398" s="1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</row>
    <row r="2399" customFormat="false" ht="15.75" hidden="false" customHeight="false" outlineLevel="0" collapsed="false">
      <c r="A2399" s="1"/>
      <c r="B2399" s="5"/>
      <c r="C2399" s="5"/>
      <c r="D2399" s="35"/>
      <c r="E2399" s="6"/>
      <c r="F2399" s="6"/>
      <c r="G2399" s="6"/>
      <c r="H2399" s="1"/>
      <c r="I2399" s="5"/>
      <c r="J2399" s="6"/>
      <c r="K2399" s="3"/>
      <c r="L2399" s="3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7"/>
      <c r="AG2399" s="6"/>
      <c r="AH2399" s="6"/>
      <c r="AI2399" s="5"/>
      <c r="AJ2399" s="1"/>
      <c r="AK2399" s="1"/>
      <c r="AL2399" s="1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</row>
    <row r="2400" customFormat="false" ht="15.75" hidden="false" customHeight="false" outlineLevel="0" collapsed="false">
      <c r="A2400" s="1"/>
      <c r="B2400" s="5"/>
      <c r="C2400" s="5"/>
      <c r="D2400" s="35"/>
      <c r="E2400" s="6"/>
      <c r="F2400" s="6"/>
      <c r="G2400" s="6"/>
      <c r="H2400" s="1"/>
      <c r="I2400" s="5"/>
      <c r="J2400" s="6"/>
      <c r="K2400" s="3"/>
      <c r="L2400" s="3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7"/>
      <c r="AG2400" s="6"/>
      <c r="AH2400" s="6"/>
      <c r="AI2400" s="5"/>
      <c r="AJ2400" s="1"/>
      <c r="AK2400" s="1"/>
      <c r="AL2400" s="1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</row>
    <row r="2401" customFormat="false" ht="15.75" hidden="false" customHeight="false" outlineLevel="0" collapsed="false">
      <c r="A2401" s="1"/>
      <c r="B2401" s="5"/>
      <c r="C2401" s="5"/>
      <c r="D2401" s="35"/>
      <c r="E2401" s="6"/>
      <c r="F2401" s="6"/>
      <c r="G2401" s="6"/>
      <c r="H2401" s="1"/>
      <c r="I2401" s="5"/>
      <c r="J2401" s="6"/>
      <c r="K2401" s="3"/>
      <c r="L2401" s="3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7"/>
      <c r="AG2401" s="6"/>
      <c r="AH2401" s="6"/>
      <c r="AI2401" s="5"/>
      <c r="AJ2401" s="1"/>
      <c r="AK2401" s="1"/>
      <c r="AL2401" s="1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5"/>
    </row>
    <row r="2402" customFormat="false" ht="15.75" hidden="false" customHeight="false" outlineLevel="0" collapsed="false">
      <c r="A2402" s="1"/>
      <c r="B2402" s="5"/>
      <c r="C2402" s="5"/>
      <c r="D2402" s="35"/>
      <c r="E2402" s="6"/>
      <c r="F2402" s="6"/>
      <c r="G2402" s="6"/>
      <c r="H2402" s="1"/>
      <c r="I2402" s="5"/>
      <c r="J2402" s="6"/>
      <c r="K2402" s="3"/>
      <c r="L2402" s="3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7"/>
      <c r="AG2402" s="6"/>
      <c r="AH2402" s="6"/>
      <c r="AI2402" s="5"/>
      <c r="AJ2402" s="1"/>
      <c r="AK2402" s="1"/>
      <c r="AL2402" s="1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</row>
    <row r="2403" customFormat="false" ht="15.75" hidden="false" customHeight="false" outlineLevel="0" collapsed="false">
      <c r="A2403" s="1"/>
      <c r="B2403" s="5"/>
      <c r="C2403" s="5"/>
      <c r="D2403" s="35"/>
      <c r="E2403" s="6"/>
      <c r="F2403" s="6"/>
      <c r="G2403" s="6"/>
      <c r="H2403" s="1"/>
      <c r="I2403" s="5"/>
      <c r="J2403" s="6"/>
      <c r="K2403" s="3"/>
      <c r="L2403" s="3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7"/>
      <c r="AG2403" s="6"/>
      <c r="AH2403" s="6"/>
      <c r="AI2403" s="5"/>
      <c r="AJ2403" s="1"/>
      <c r="AK2403" s="1"/>
      <c r="AL2403" s="1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</row>
    <row r="2404" customFormat="false" ht="15.75" hidden="false" customHeight="false" outlineLevel="0" collapsed="false">
      <c r="A2404" s="1"/>
      <c r="B2404" s="5"/>
      <c r="C2404" s="5"/>
      <c r="D2404" s="35"/>
      <c r="E2404" s="6"/>
      <c r="F2404" s="6"/>
      <c r="G2404" s="6"/>
      <c r="H2404" s="1"/>
      <c r="I2404" s="5"/>
      <c r="J2404" s="6"/>
      <c r="K2404" s="3"/>
      <c r="L2404" s="3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7"/>
      <c r="AG2404" s="6"/>
      <c r="AH2404" s="6"/>
      <c r="AI2404" s="5"/>
      <c r="AJ2404" s="1"/>
      <c r="AK2404" s="1"/>
      <c r="AL2404" s="1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</row>
    <row r="2405" customFormat="false" ht="15.75" hidden="false" customHeight="false" outlineLevel="0" collapsed="false">
      <c r="A2405" s="1"/>
      <c r="B2405" s="5"/>
      <c r="C2405" s="5"/>
      <c r="D2405" s="35"/>
      <c r="E2405" s="6"/>
      <c r="F2405" s="6"/>
      <c r="G2405" s="6"/>
      <c r="H2405" s="1"/>
      <c r="I2405" s="5"/>
      <c r="J2405" s="6"/>
      <c r="K2405" s="3"/>
      <c r="L2405" s="3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7"/>
      <c r="AG2405" s="6"/>
      <c r="AH2405" s="6"/>
      <c r="AI2405" s="5"/>
      <c r="AJ2405" s="1"/>
      <c r="AK2405" s="1"/>
      <c r="AL2405" s="1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</row>
    <row r="2406" customFormat="false" ht="15.75" hidden="false" customHeight="false" outlineLevel="0" collapsed="false">
      <c r="A2406" s="1"/>
      <c r="B2406" s="5"/>
      <c r="C2406" s="5"/>
      <c r="D2406" s="35"/>
      <c r="E2406" s="6"/>
      <c r="F2406" s="6"/>
      <c r="G2406" s="6"/>
      <c r="H2406" s="1"/>
      <c r="I2406" s="5"/>
      <c r="J2406" s="6"/>
      <c r="K2406" s="3"/>
      <c r="L2406" s="3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7"/>
      <c r="AG2406" s="6"/>
      <c r="AH2406" s="6"/>
      <c r="AI2406" s="5"/>
      <c r="AJ2406" s="1"/>
      <c r="AK2406" s="1"/>
      <c r="AL2406" s="1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</row>
    <row r="2407" customFormat="false" ht="15.75" hidden="false" customHeight="false" outlineLevel="0" collapsed="false">
      <c r="A2407" s="1"/>
      <c r="B2407" s="5"/>
      <c r="C2407" s="5"/>
      <c r="D2407" s="35"/>
      <c r="E2407" s="6"/>
      <c r="F2407" s="6"/>
      <c r="G2407" s="6"/>
      <c r="H2407" s="1"/>
      <c r="I2407" s="5"/>
      <c r="J2407" s="6"/>
      <c r="K2407" s="3"/>
      <c r="L2407" s="3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7"/>
      <c r="AG2407" s="6"/>
      <c r="AH2407" s="6"/>
      <c r="AI2407" s="5"/>
      <c r="AJ2407" s="1"/>
      <c r="AK2407" s="1"/>
      <c r="AL2407" s="1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</row>
    <row r="2408" customFormat="false" ht="15.75" hidden="false" customHeight="false" outlineLevel="0" collapsed="false">
      <c r="A2408" s="1"/>
      <c r="B2408" s="5"/>
      <c r="C2408" s="5"/>
      <c r="D2408" s="35"/>
      <c r="E2408" s="6"/>
      <c r="F2408" s="6"/>
      <c r="G2408" s="6"/>
      <c r="H2408" s="1"/>
      <c r="I2408" s="5"/>
      <c r="J2408" s="6"/>
      <c r="K2408" s="3"/>
      <c r="L2408" s="3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7"/>
      <c r="AG2408" s="6"/>
      <c r="AH2408" s="6"/>
      <c r="AI2408" s="5"/>
      <c r="AJ2408" s="1"/>
      <c r="AK2408" s="1"/>
      <c r="AL2408" s="1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5"/>
    </row>
    <row r="2409" customFormat="false" ht="15.75" hidden="false" customHeight="false" outlineLevel="0" collapsed="false">
      <c r="A2409" s="1"/>
      <c r="B2409" s="5"/>
      <c r="C2409" s="5"/>
      <c r="D2409" s="35"/>
      <c r="E2409" s="6"/>
      <c r="F2409" s="6"/>
      <c r="G2409" s="6"/>
      <c r="H2409" s="1"/>
      <c r="I2409" s="5"/>
      <c r="J2409" s="6"/>
      <c r="K2409" s="3"/>
      <c r="L2409" s="3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7"/>
      <c r="AG2409" s="6"/>
      <c r="AH2409" s="6"/>
      <c r="AI2409" s="5"/>
      <c r="AJ2409" s="1"/>
      <c r="AK2409" s="1"/>
      <c r="AL2409" s="1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</row>
    <row r="2410" customFormat="false" ht="15.75" hidden="false" customHeight="false" outlineLevel="0" collapsed="false">
      <c r="A2410" s="1"/>
      <c r="B2410" s="5"/>
      <c r="C2410" s="5"/>
      <c r="D2410" s="35"/>
      <c r="E2410" s="6"/>
      <c r="F2410" s="6"/>
      <c r="G2410" s="6"/>
      <c r="H2410" s="1"/>
      <c r="I2410" s="5"/>
      <c r="J2410" s="6"/>
      <c r="K2410" s="3"/>
      <c r="L2410" s="3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7"/>
      <c r="AG2410" s="6"/>
      <c r="AH2410" s="6"/>
      <c r="AI2410" s="5"/>
      <c r="AJ2410" s="1"/>
      <c r="AK2410" s="1"/>
      <c r="AL2410" s="1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</row>
    <row r="2411" customFormat="false" ht="15.75" hidden="false" customHeight="false" outlineLevel="0" collapsed="false">
      <c r="A2411" s="1"/>
      <c r="B2411" s="5"/>
      <c r="C2411" s="5"/>
      <c r="D2411" s="35"/>
      <c r="E2411" s="6"/>
      <c r="F2411" s="6"/>
      <c r="G2411" s="6"/>
      <c r="H2411" s="1"/>
      <c r="I2411" s="5"/>
      <c r="J2411" s="6"/>
      <c r="K2411" s="3"/>
      <c r="L2411" s="3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7"/>
      <c r="AG2411" s="6"/>
      <c r="AH2411" s="6"/>
      <c r="AI2411" s="5"/>
      <c r="AJ2411" s="1"/>
      <c r="AK2411" s="1"/>
      <c r="AL2411" s="1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</row>
    <row r="2412" customFormat="false" ht="15.75" hidden="false" customHeight="false" outlineLevel="0" collapsed="false">
      <c r="A2412" s="1"/>
      <c r="B2412" s="5"/>
      <c r="C2412" s="5"/>
      <c r="D2412" s="35"/>
      <c r="E2412" s="6"/>
      <c r="F2412" s="6"/>
      <c r="G2412" s="6"/>
      <c r="H2412" s="1"/>
      <c r="I2412" s="5"/>
      <c r="J2412" s="6"/>
      <c r="K2412" s="3"/>
      <c r="L2412" s="3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7"/>
      <c r="AG2412" s="6"/>
      <c r="AH2412" s="6"/>
      <c r="AI2412" s="5"/>
      <c r="AJ2412" s="1"/>
      <c r="AK2412" s="1"/>
      <c r="AL2412" s="1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</row>
    <row r="2413" customFormat="false" ht="15.75" hidden="false" customHeight="false" outlineLevel="0" collapsed="false">
      <c r="A2413" s="1"/>
      <c r="B2413" s="5"/>
      <c r="C2413" s="5"/>
      <c r="D2413" s="35"/>
      <c r="E2413" s="6"/>
      <c r="F2413" s="6"/>
      <c r="G2413" s="6"/>
      <c r="H2413" s="1"/>
      <c r="I2413" s="5"/>
      <c r="J2413" s="6"/>
      <c r="K2413" s="3"/>
      <c r="L2413" s="3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7"/>
      <c r="AG2413" s="6"/>
      <c r="AH2413" s="6"/>
      <c r="AI2413" s="5"/>
      <c r="AJ2413" s="1"/>
      <c r="AK2413" s="1"/>
      <c r="AL2413" s="1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</row>
    <row r="2414" customFormat="false" ht="15.75" hidden="false" customHeight="false" outlineLevel="0" collapsed="false">
      <c r="A2414" s="1"/>
      <c r="B2414" s="5"/>
      <c r="C2414" s="5"/>
      <c r="D2414" s="35"/>
      <c r="E2414" s="6"/>
      <c r="F2414" s="6"/>
      <c r="G2414" s="6"/>
      <c r="H2414" s="1"/>
      <c r="I2414" s="5"/>
      <c r="J2414" s="6"/>
      <c r="K2414" s="3"/>
      <c r="L2414" s="3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7"/>
      <c r="AG2414" s="6"/>
      <c r="AH2414" s="6"/>
      <c r="AI2414" s="5"/>
      <c r="AJ2414" s="1"/>
      <c r="AK2414" s="1"/>
      <c r="AL2414" s="1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</row>
    <row r="2415" customFormat="false" ht="15.75" hidden="false" customHeight="false" outlineLevel="0" collapsed="false">
      <c r="A2415" s="1"/>
      <c r="B2415" s="5"/>
      <c r="C2415" s="5"/>
      <c r="D2415" s="35"/>
      <c r="E2415" s="6"/>
      <c r="F2415" s="6"/>
      <c r="G2415" s="6"/>
      <c r="H2415" s="1"/>
      <c r="I2415" s="5"/>
      <c r="J2415" s="6"/>
      <c r="K2415" s="3"/>
      <c r="L2415" s="3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7"/>
      <c r="AG2415" s="6"/>
      <c r="AH2415" s="6"/>
      <c r="AI2415" s="5"/>
      <c r="AJ2415" s="1"/>
      <c r="AK2415" s="1"/>
      <c r="AL2415" s="1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5"/>
    </row>
    <row r="2416" customFormat="false" ht="15.75" hidden="false" customHeight="false" outlineLevel="0" collapsed="false">
      <c r="A2416" s="1"/>
      <c r="B2416" s="5"/>
      <c r="C2416" s="5"/>
      <c r="D2416" s="35"/>
      <c r="E2416" s="6"/>
      <c r="F2416" s="6"/>
      <c r="G2416" s="6"/>
      <c r="H2416" s="1"/>
      <c r="I2416" s="5"/>
      <c r="J2416" s="6"/>
      <c r="K2416" s="3"/>
      <c r="L2416" s="3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7"/>
      <c r="AG2416" s="6"/>
      <c r="AH2416" s="6"/>
      <c r="AI2416" s="5"/>
      <c r="AJ2416" s="1"/>
      <c r="AK2416" s="1"/>
      <c r="AL2416" s="1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</row>
    <row r="2417" customFormat="false" ht="15.75" hidden="false" customHeight="false" outlineLevel="0" collapsed="false">
      <c r="A2417" s="1"/>
      <c r="B2417" s="5"/>
      <c r="C2417" s="5"/>
      <c r="D2417" s="35"/>
      <c r="E2417" s="6"/>
      <c r="F2417" s="6"/>
      <c r="G2417" s="6"/>
      <c r="H2417" s="1"/>
      <c r="I2417" s="5"/>
      <c r="J2417" s="6"/>
      <c r="K2417" s="3"/>
      <c r="L2417" s="3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7"/>
      <c r="AG2417" s="6"/>
      <c r="AH2417" s="6"/>
      <c r="AI2417" s="5"/>
      <c r="AJ2417" s="1"/>
      <c r="AK2417" s="1"/>
      <c r="AL2417" s="1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</row>
    <row r="2418" customFormat="false" ht="15.75" hidden="false" customHeight="false" outlineLevel="0" collapsed="false">
      <c r="A2418" s="1"/>
      <c r="B2418" s="5"/>
      <c r="C2418" s="5"/>
      <c r="D2418" s="35"/>
      <c r="E2418" s="6"/>
      <c r="F2418" s="6"/>
      <c r="G2418" s="6"/>
      <c r="H2418" s="1"/>
      <c r="I2418" s="5"/>
      <c r="J2418" s="6"/>
      <c r="K2418" s="3"/>
      <c r="L2418" s="3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7"/>
      <c r="AG2418" s="6"/>
      <c r="AH2418" s="6"/>
      <c r="AI2418" s="5"/>
      <c r="AJ2418" s="1"/>
      <c r="AK2418" s="1"/>
      <c r="AL2418" s="1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</row>
    <row r="2419" customFormat="false" ht="15.75" hidden="false" customHeight="false" outlineLevel="0" collapsed="false">
      <c r="A2419" s="1"/>
      <c r="B2419" s="5"/>
      <c r="C2419" s="5"/>
      <c r="D2419" s="35"/>
      <c r="E2419" s="6"/>
      <c r="F2419" s="6"/>
      <c r="G2419" s="6"/>
      <c r="H2419" s="1"/>
      <c r="I2419" s="5"/>
      <c r="J2419" s="6"/>
      <c r="K2419" s="3"/>
      <c r="L2419" s="3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7"/>
      <c r="AG2419" s="6"/>
      <c r="AH2419" s="6"/>
      <c r="AI2419" s="5"/>
      <c r="AJ2419" s="1"/>
      <c r="AK2419" s="1"/>
      <c r="AL2419" s="1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</row>
    <row r="2420" customFormat="false" ht="15.75" hidden="false" customHeight="false" outlineLevel="0" collapsed="false">
      <c r="A2420" s="1"/>
      <c r="B2420" s="5"/>
      <c r="C2420" s="5"/>
      <c r="D2420" s="35"/>
      <c r="E2420" s="6"/>
      <c r="F2420" s="6"/>
      <c r="G2420" s="6"/>
      <c r="H2420" s="1"/>
      <c r="I2420" s="5"/>
      <c r="J2420" s="6"/>
      <c r="K2420" s="3"/>
      <c r="L2420" s="3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7"/>
      <c r="AG2420" s="6"/>
      <c r="AH2420" s="6"/>
      <c r="AI2420" s="5"/>
      <c r="AJ2420" s="1"/>
      <c r="AK2420" s="1"/>
      <c r="AL2420" s="1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</row>
    <row r="2421" customFormat="false" ht="15.75" hidden="false" customHeight="false" outlineLevel="0" collapsed="false">
      <c r="A2421" s="1"/>
      <c r="B2421" s="5"/>
      <c r="C2421" s="5"/>
      <c r="D2421" s="35"/>
      <c r="E2421" s="6"/>
      <c r="F2421" s="6"/>
      <c r="G2421" s="6"/>
      <c r="H2421" s="1"/>
      <c r="I2421" s="5"/>
      <c r="J2421" s="6"/>
      <c r="K2421" s="3"/>
      <c r="L2421" s="3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7"/>
      <c r="AG2421" s="6"/>
      <c r="AH2421" s="6"/>
      <c r="AI2421" s="5"/>
      <c r="AJ2421" s="1"/>
      <c r="AK2421" s="1"/>
      <c r="AL2421" s="1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</row>
    <row r="2422" customFormat="false" ht="15.75" hidden="false" customHeight="false" outlineLevel="0" collapsed="false">
      <c r="A2422" s="1"/>
      <c r="B2422" s="5"/>
      <c r="C2422" s="5"/>
      <c r="D2422" s="35"/>
      <c r="E2422" s="6"/>
      <c r="F2422" s="6"/>
      <c r="G2422" s="6"/>
      <c r="H2422" s="1"/>
      <c r="I2422" s="5"/>
      <c r="J2422" s="6"/>
      <c r="K2422" s="3"/>
      <c r="L2422" s="3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7"/>
      <c r="AG2422" s="6"/>
      <c r="AH2422" s="6"/>
      <c r="AI2422" s="5"/>
      <c r="AJ2422" s="1"/>
      <c r="AK2422" s="1"/>
      <c r="AL2422" s="1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5"/>
    </row>
    <row r="2423" customFormat="false" ht="15.75" hidden="false" customHeight="false" outlineLevel="0" collapsed="false">
      <c r="A2423" s="1"/>
      <c r="B2423" s="5"/>
      <c r="C2423" s="5"/>
      <c r="D2423" s="35"/>
      <c r="E2423" s="6"/>
      <c r="F2423" s="6"/>
      <c r="G2423" s="6"/>
      <c r="H2423" s="1"/>
      <c r="I2423" s="5"/>
      <c r="J2423" s="6"/>
      <c r="K2423" s="3"/>
      <c r="L2423" s="3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7"/>
      <c r="AG2423" s="6"/>
      <c r="AH2423" s="6"/>
      <c r="AI2423" s="5"/>
      <c r="AJ2423" s="1"/>
      <c r="AK2423" s="1"/>
      <c r="AL2423" s="1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</row>
    <row r="2424" customFormat="false" ht="15.75" hidden="false" customHeight="false" outlineLevel="0" collapsed="false">
      <c r="A2424" s="1"/>
      <c r="B2424" s="5"/>
      <c r="C2424" s="5"/>
      <c r="D2424" s="35"/>
      <c r="E2424" s="6"/>
      <c r="F2424" s="6"/>
      <c r="G2424" s="6"/>
      <c r="H2424" s="1"/>
      <c r="I2424" s="5"/>
      <c r="J2424" s="6"/>
      <c r="K2424" s="3"/>
      <c r="L2424" s="3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7"/>
      <c r="AG2424" s="6"/>
      <c r="AH2424" s="6"/>
      <c r="AI2424" s="5"/>
      <c r="AJ2424" s="1"/>
      <c r="AK2424" s="1"/>
      <c r="AL2424" s="1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</row>
    <row r="2425" customFormat="false" ht="15.75" hidden="false" customHeight="false" outlineLevel="0" collapsed="false">
      <c r="A2425" s="1"/>
      <c r="B2425" s="5"/>
      <c r="C2425" s="5"/>
      <c r="D2425" s="35"/>
      <c r="E2425" s="6"/>
      <c r="F2425" s="6"/>
      <c r="G2425" s="6"/>
      <c r="H2425" s="1"/>
      <c r="I2425" s="5"/>
      <c r="J2425" s="6"/>
      <c r="K2425" s="3"/>
      <c r="L2425" s="3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7"/>
      <c r="AG2425" s="6"/>
      <c r="AH2425" s="6"/>
      <c r="AI2425" s="5"/>
      <c r="AJ2425" s="1"/>
      <c r="AK2425" s="1"/>
      <c r="AL2425" s="1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</row>
    <row r="2426" customFormat="false" ht="15.75" hidden="false" customHeight="false" outlineLevel="0" collapsed="false">
      <c r="A2426" s="1"/>
      <c r="B2426" s="5"/>
      <c r="C2426" s="5"/>
      <c r="D2426" s="35"/>
      <c r="E2426" s="6"/>
      <c r="F2426" s="6"/>
      <c r="G2426" s="6"/>
      <c r="H2426" s="1"/>
      <c r="I2426" s="5"/>
      <c r="J2426" s="6"/>
      <c r="K2426" s="3"/>
      <c r="L2426" s="3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7"/>
      <c r="AG2426" s="6"/>
      <c r="AH2426" s="6"/>
      <c r="AI2426" s="5"/>
      <c r="AJ2426" s="1"/>
      <c r="AK2426" s="1"/>
      <c r="AL2426" s="1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</row>
    <row r="2427" customFormat="false" ht="15.75" hidden="false" customHeight="false" outlineLevel="0" collapsed="false">
      <c r="A2427" s="1"/>
      <c r="B2427" s="5"/>
      <c r="C2427" s="5"/>
      <c r="D2427" s="35"/>
      <c r="E2427" s="6"/>
      <c r="F2427" s="6"/>
      <c r="G2427" s="6"/>
      <c r="H2427" s="1"/>
      <c r="I2427" s="5"/>
      <c r="J2427" s="6"/>
      <c r="K2427" s="3"/>
      <c r="L2427" s="3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7"/>
      <c r="AG2427" s="6"/>
      <c r="AH2427" s="6"/>
      <c r="AI2427" s="5"/>
      <c r="AJ2427" s="1"/>
      <c r="AK2427" s="1"/>
      <c r="AL2427" s="1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</row>
    <row r="2428" customFormat="false" ht="15.75" hidden="false" customHeight="false" outlineLevel="0" collapsed="false">
      <c r="A2428" s="1"/>
      <c r="B2428" s="5"/>
      <c r="C2428" s="5"/>
      <c r="D2428" s="35"/>
      <c r="E2428" s="6"/>
      <c r="F2428" s="6"/>
      <c r="G2428" s="6"/>
      <c r="H2428" s="1"/>
      <c r="I2428" s="5"/>
      <c r="J2428" s="6"/>
      <c r="K2428" s="3"/>
      <c r="L2428" s="3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7"/>
      <c r="AG2428" s="6"/>
      <c r="AH2428" s="6"/>
      <c r="AI2428" s="5"/>
      <c r="AJ2428" s="1"/>
      <c r="AK2428" s="1"/>
      <c r="AL2428" s="1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</row>
    <row r="2429" customFormat="false" ht="15.75" hidden="false" customHeight="false" outlineLevel="0" collapsed="false">
      <c r="A2429" s="1"/>
      <c r="B2429" s="5"/>
      <c r="C2429" s="5"/>
      <c r="D2429" s="35"/>
      <c r="E2429" s="6"/>
      <c r="F2429" s="6"/>
      <c r="G2429" s="6"/>
      <c r="H2429" s="1"/>
      <c r="I2429" s="5"/>
      <c r="J2429" s="6"/>
      <c r="K2429" s="3"/>
      <c r="L2429" s="3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7"/>
      <c r="AG2429" s="6"/>
      <c r="AH2429" s="6"/>
      <c r="AI2429" s="5"/>
      <c r="AJ2429" s="1"/>
      <c r="AK2429" s="1"/>
      <c r="AL2429" s="1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5"/>
    </row>
    <row r="2430" customFormat="false" ht="15.75" hidden="false" customHeight="false" outlineLevel="0" collapsed="false">
      <c r="A2430" s="1"/>
      <c r="B2430" s="5"/>
      <c r="C2430" s="5"/>
      <c r="D2430" s="35"/>
      <c r="E2430" s="6"/>
      <c r="F2430" s="6"/>
      <c r="G2430" s="6"/>
      <c r="H2430" s="1"/>
      <c r="I2430" s="5"/>
      <c r="J2430" s="6"/>
      <c r="K2430" s="3"/>
      <c r="L2430" s="3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7"/>
      <c r="AG2430" s="6"/>
      <c r="AH2430" s="6"/>
      <c r="AI2430" s="5"/>
      <c r="AJ2430" s="1"/>
      <c r="AK2430" s="1"/>
      <c r="AL2430" s="1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</row>
    <row r="2431" customFormat="false" ht="15.75" hidden="false" customHeight="false" outlineLevel="0" collapsed="false">
      <c r="A2431" s="1"/>
      <c r="B2431" s="5"/>
      <c r="C2431" s="5"/>
      <c r="D2431" s="35"/>
      <c r="E2431" s="6"/>
      <c r="F2431" s="6"/>
      <c r="G2431" s="6"/>
      <c r="H2431" s="1"/>
      <c r="I2431" s="5"/>
      <c r="J2431" s="6"/>
      <c r="K2431" s="3"/>
      <c r="L2431" s="3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7"/>
      <c r="AG2431" s="6"/>
      <c r="AH2431" s="6"/>
      <c r="AI2431" s="5"/>
      <c r="AJ2431" s="1"/>
      <c r="AK2431" s="1"/>
      <c r="AL2431" s="1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</row>
    <row r="2432" customFormat="false" ht="15.75" hidden="false" customHeight="false" outlineLevel="0" collapsed="false">
      <c r="A2432" s="1"/>
      <c r="B2432" s="5"/>
      <c r="C2432" s="5"/>
      <c r="D2432" s="35"/>
      <c r="E2432" s="6"/>
      <c r="F2432" s="6"/>
      <c r="G2432" s="6"/>
      <c r="H2432" s="1"/>
      <c r="I2432" s="5"/>
      <c r="J2432" s="6"/>
      <c r="K2432" s="3"/>
      <c r="L2432" s="3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7"/>
      <c r="AG2432" s="6"/>
      <c r="AH2432" s="6"/>
      <c r="AI2432" s="5"/>
      <c r="AJ2432" s="1"/>
      <c r="AK2432" s="1"/>
      <c r="AL2432" s="1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</row>
    <row r="2433" customFormat="false" ht="15.75" hidden="false" customHeight="false" outlineLevel="0" collapsed="false">
      <c r="A2433" s="1"/>
      <c r="B2433" s="5"/>
      <c r="C2433" s="5"/>
      <c r="D2433" s="35"/>
      <c r="E2433" s="6"/>
      <c r="F2433" s="6"/>
      <c r="G2433" s="6"/>
      <c r="H2433" s="1"/>
      <c r="I2433" s="5"/>
      <c r="J2433" s="6"/>
      <c r="K2433" s="3"/>
      <c r="L2433" s="3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7"/>
      <c r="AG2433" s="6"/>
      <c r="AH2433" s="6"/>
      <c r="AI2433" s="5"/>
      <c r="AJ2433" s="1"/>
      <c r="AK2433" s="1"/>
      <c r="AL2433" s="1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</row>
    <row r="2434" customFormat="false" ht="15.75" hidden="false" customHeight="false" outlineLevel="0" collapsed="false">
      <c r="A2434" s="1"/>
      <c r="B2434" s="5"/>
      <c r="C2434" s="5"/>
      <c r="D2434" s="35"/>
      <c r="E2434" s="6"/>
      <c r="F2434" s="6"/>
      <c r="G2434" s="6"/>
      <c r="H2434" s="1"/>
      <c r="I2434" s="5"/>
      <c r="J2434" s="6"/>
      <c r="K2434" s="3"/>
      <c r="L2434" s="3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7"/>
      <c r="AG2434" s="6"/>
      <c r="AH2434" s="6"/>
      <c r="AI2434" s="5"/>
      <c r="AJ2434" s="1"/>
      <c r="AK2434" s="1"/>
      <c r="AL2434" s="1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</row>
    <row r="2435" customFormat="false" ht="15.75" hidden="false" customHeight="false" outlineLevel="0" collapsed="false">
      <c r="A2435" s="1"/>
      <c r="B2435" s="5"/>
      <c r="C2435" s="5"/>
      <c r="D2435" s="35"/>
      <c r="E2435" s="6"/>
      <c r="F2435" s="6"/>
      <c r="G2435" s="6"/>
      <c r="H2435" s="1"/>
      <c r="I2435" s="5"/>
      <c r="J2435" s="6"/>
      <c r="K2435" s="3"/>
      <c r="L2435" s="3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7"/>
      <c r="AG2435" s="6"/>
      <c r="AH2435" s="6"/>
      <c r="AI2435" s="5"/>
      <c r="AJ2435" s="1"/>
      <c r="AK2435" s="1"/>
      <c r="AL2435" s="1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</row>
    <row r="2436" customFormat="false" ht="15.75" hidden="false" customHeight="false" outlineLevel="0" collapsed="false">
      <c r="A2436" s="1"/>
      <c r="B2436" s="5"/>
      <c r="C2436" s="5"/>
      <c r="D2436" s="35"/>
      <c r="E2436" s="6"/>
      <c r="F2436" s="6"/>
      <c r="G2436" s="6"/>
      <c r="H2436" s="1"/>
      <c r="I2436" s="5"/>
      <c r="J2436" s="6"/>
      <c r="K2436" s="3"/>
      <c r="L2436" s="3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7"/>
      <c r="AG2436" s="6"/>
      <c r="AH2436" s="6"/>
      <c r="AI2436" s="5"/>
      <c r="AJ2436" s="1"/>
      <c r="AK2436" s="1"/>
      <c r="AL2436" s="1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5"/>
    </row>
    <row r="2437" customFormat="false" ht="15.75" hidden="false" customHeight="false" outlineLevel="0" collapsed="false">
      <c r="A2437" s="1"/>
      <c r="B2437" s="5"/>
      <c r="C2437" s="5"/>
      <c r="D2437" s="35"/>
      <c r="E2437" s="6"/>
      <c r="F2437" s="6"/>
      <c r="G2437" s="6"/>
      <c r="H2437" s="1"/>
      <c r="I2437" s="5"/>
      <c r="J2437" s="6"/>
      <c r="K2437" s="3"/>
      <c r="L2437" s="3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7"/>
      <c r="AG2437" s="6"/>
      <c r="AH2437" s="6"/>
      <c r="AI2437" s="5"/>
      <c r="AJ2437" s="1"/>
      <c r="AK2437" s="1"/>
      <c r="AL2437" s="1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</row>
    <row r="2438" customFormat="false" ht="15.75" hidden="false" customHeight="false" outlineLevel="0" collapsed="false">
      <c r="A2438" s="1"/>
      <c r="B2438" s="5"/>
      <c r="C2438" s="5"/>
      <c r="D2438" s="35"/>
      <c r="E2438" s="6"/>
      <c r="F2438" s="6"/>
      <c r="G2438" s="6"/>
      <c r="H2438" s="1"/>
      <c r="I2438" s="5"/>
      <c r="J2438" s="6"/>
      <c r="K2438" s="3"/>
      <c r="L2438" s="3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7"/>
      <c r="AG2438" s="6"/>
      <c r="AH2438" s="6"/>
      <c r="AI2438" s="5"/>
      <c r="AJ2438" s="1"/>
      <c r="AK2438" s="1"/>
      <c r="AL2438" s="1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</row>
    <row r="2439" customFormat="false" ht="15.75" hidden="false" customHeight="false" outlineLevel="0" collapsed="false">
      <c r="A2439" s="1"/>
      <c r="B2439" s="5"/>
      <c r="C2439" s="5"/>
      <c r="D2439" s="35"/>
      <c r="E2439" s="6"/>
      <c r="F2439" s="6"/>
      <c r="G2439" s="6"/>
      <c r="H2439" s="1"/>
      <c r="I2439" s="5"/>
      <c r="J2439" s="6"/>
      <c r="K2439" s="3"/>
      <c r="L2439" s="3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7"/>
      <c r="AG2439" s="6"/>
      <c r="AH2439" s="6"/>
      <c r="AI2439" s="5"/>
      <c r="AJ2439" s="1"/>
      <c r="AK2439" s="1"/>
      <c r="AL2439" s="1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</row>
    <row r="2440" customFormat="false" ht="15.75" hidden="false" customHeight="false" outlineLevel="0" collapsed="false">
      <c r="A2440" s="1"/>
      <c r="B2440" s="5"/>
      <c r="C2440" s="5"/>
      <c r="D2440" s="35"/>
      <c r="E2440" s="6"/>
      <c r="F2440" s="6"/>
      <c r="G2440" s="6"/>
      <c r="H2440" s="1"/>
      <c r="I2440" s="5"/>
      <c r="J2440" s="6"/>
      <c r="K2440" s="3"/>
      <c r="L2440" s="3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7"/>
      <c r="AG2440" s="6"/>
      <c r="AH2440" s="6"/>
      <c r="AI2440" s="5"/>
      <c r="AJ2440" s="1"/>
      <c r="AK2440" s="1"/>
      <c r="AL2440" s="1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</row>
    <row r="2441" customFormat="false" ht="15.75" hidden="false" customHeight="false" outlineLevel="0" collapsed="false">
      <c r="A2441" s="1"/>
      <c r="B2441" s="5"/>
      <c r="C2441" s="5"/>
      <c r="D2441" s="35"/>
      <c r="E2441" s="6"/>
      <c r="F2441" s="6"/>
      <c r="G2441" s="6"/>
      <c r="H2441" s="1"/>
      <c r="I2441" s="5"/>
      <c r="J2441" s="6"/>
      <c r="K2441" s="3"/>
      <c r="L2441" s="3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7"/>
      <c r="AG2441" s="6"/>
      <c r="AH2441" s="6"/>
      <c r="AI2441" s="5"/>
      <c r="AJ2441" s="1"/>
      <c r="AK2441" s="1"/>
      <c r="AL2441" s="1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</row>
    <row r="2442" customFormat="false" ht="15.75" hidden="false" customHeight="false" outlineLevel="0" collapsed="false">
      <c r="A2442" s="1"/>
      <c r="B2442" s="5"/>
      <c r="C2442" s="5"/>
      <c r="D2442" s="35"/>
      <c r="E2442" s="6"/>
      <c r="F2442" s="6"/>
      <c r="G2442" s="6"/>
      <c r="H2442" s="1"/>
      <c r="I2442" s="5"/>
      <c r="J2442" s="6"/>
      <c r="K2442" s="3"/>
      <c r="L2442" s="3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7"/>
      <c r="AG2442" s="6"/>
      <c r="AH2442" s="6"/>
      <c r="AI2442" s="5"/>
      <c r="AJ2442" s="1"/>
      <c r="AK2442" s="1"/>
      <c r="AL2442" s="1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</row>
    <row r="2443" customFormat="false" ht="15.75" hidden="false" customHeight="false" outlineLevel="0" collapsed="false">
      <c r="A2443" s="1"/>
      <c r="B2443" s="5"/>
      <c r="C2443" s="5"/>
      <c r="D2443" s="35"/>
      <c r="E2443" s="6"/>
      <c r="F2443" s="6"/>
      <c r="G2443" s="6"/>
      <c r="H2443" s="1"/>
      <c r="I2443" s="5"/>
      <c r="J2443" s="6"/>
      <c r="K2443" s="3"/>
      <c r="L2443" s="3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7"/>
      <c r="AG2443" s="6"/>
      <c r="AH2443" s="6"/>
      <c r="AI2443" s="5"/>
      <c r="AJ2443" s="1"/>
      <c r="AK2443" s="1"/>
      <c r="AL2443" s="1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5"/>
    </row>
    <row r="2444" customFormat="false" ht="15.75" hidden="false" customHeight="false" outlineLevel="0" collapsed="false">
      <c r="A2444" s="1"/>
      <c r="B2444" s="5"/>
      <c r="C2444" s="5"/>
      <c r="D2444" s="35"/>
      <c r="E2444" s="6"/>
      <c r="F2444" s="6"/>
      <c r="G2444" s="6"/>
      <c r="H2444" s="1"/>
      <c r="I2444" s="5"/>
      <c r="J2444" s="6"/>
      <c r="K2444" s="3"/>
      <c r="L2444" s="3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7"/>
      <c r="AG2444" s="6"/>
      <c r="AH2444" s="6"/>
      <c r="AI2444" s="5"/>
      <c r="AJ2444" s="1"/>
      <c r="AK2444" s="1"/>
      <c r="AL2444" s="1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</row>
    <row r="2445" customFormat="false" ht="15.75" hidden="false" customHeight="false" outlineLevel="0" collapsed="false">
      <c r="A2445" s="1"/>
      <c r="B2445" s="5"/>
      <c r="C2445" s="5"/>
      <c r="D2445" s="35"/>
      <c r="E2445" s="6"/>
      <c r="F2445" s="6"/>
      <c r="G2445" s="6"/>
      <c r="H2445" s="1"/>
      <c r="I2445" s="5"/>
      <c r="J2445" s="6"/>
      <c r="K2445" s="3"/>
      <c r="L2445" s="3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7"/>
      <c r="AG2445" s="6"/>
      <c r="AH2445" s="6"/>
      <c r="AI2445" s="5"/>
      <c r="AJ2445" s="1"/>
      <c r="AK2445" s="1"/>
      <c r="AL2445" s="1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</row>
    <row r="2446" customFormat="false" ht="15.75" hidden="false" customHeight="false" outlineLevel="0" collapsed="false">
      <c r="A2446" s="1"/>
      <c r="B2446" s="5"/>
      <c r="C2446" s="5"/>
      <c r="D2446" s="35"/>
      <c r="E2446" s="6"/>
      <c r="F2446" s="6"/>
      <c r="G2446" s="6"/>
      <c r="H2446" s="1"/>
      <c r="I2446" s="5"/>
      <c r="J2446" s="6"/>
      <c r="K2446" s="3"/>
      <c r="L2446" s="3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7"/>
      <c r="AG2446" s="6"/>
      <c r="AH2446" s="6"/>
      <c r="AI2446" s="5"/>
      <c r="AJ2446" s="1"/>
      <c r="AK2446" s="1"/>
      <c r="AL2446" s="1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</row>
    <row r="2447" customFormat="false" ht="15.75" hidden="false" customHeight="false" outlineLevel="0" collapsed="false">
      <c r="A2447" s="1"/>
      <c r="B2447" s="5"/>
      <c r="C2447" s="5"/>
      <c r="D2447" s="35"/>
      <c r="E2447" s="6"/>
      <c r="F2447" s="6"/>
      <c r="G2447" s="6"/>
      <c r="H2447" s="1"/>
      <c r="I2447" s="5"/>
      <c r="J2447" s="6"/>
      <c r="K2447" s="3"/>
      <c r="L2447" s="3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7"/>
      <c r="AG2447" s="6"/>
      <c r="AH2447" s="6"/>
      <c r="AI2447" s="5"/>
      <c r="AJ2447" s="1"/>
      <c r="AK2447" s="1"/>
      <c r="AL2447" s="1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5"/>
      <c r="AZ2447" s="5"/>
      <c r="BA2447" s="5"/>
    </row>
    <row r="2448" customFormat="false" ht="15.75" hidden="false" customHeight="false" outlineLevel="0" collapsed="false">
      <c r="A2448" s="1"/>
      <c r="B2448" s="5"/>
      <c r="C2448" s="5"/>
      <c r="D2448" s="35"/>
      <c r="E2448" s="6"/>
      <c r="F2448" s="6"/>
      <c r="G2448" s="6"/>
      <c r="H2448" s="1"/>
      <c r="I2448" s="5"/>
      <c r="J2448" s="6"/>
      <c r="K2448" s="3"/>
      <c r="L2448" s="3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7"/>
      <c r="AG2448" s="6"/>
      <c r="AH2448" s="6"/>
      <c r="AI2448" s="5"/>
      <c r="AJ2448" s="1"/>
      <c r="AK2448" s="1"/>
      <c r="AL2448" s="1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</row>
    <row r="2449" customFormat="false" ht="15.75" hidden="false" customHeight="false" outlineLevel="0" collapsed="false">
      <c r="A2449" s="1"/>
      <c r="B2449" s="5"/>
      <c r="C2449" s="5"/>
      <c r="D2449" s="35"/>
      <c r="E2449" s="6"/>
      <c r="F2449" s="6"/>
      <c r="G2449" s="6"/>
      <c r="H2449" s="1"/>
      <c r="I2449" s="5"/>
      <c r="J2449" s="6"/>
      <c r="K2449" s="3"/>
      <c r="L2449" s="3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7"/>
      <c r="AG2449" s="6"/>
      <c r="AH2449" s="6"/>
      <c r="AI2449" s="5"/>
      <c r="AJ2449" s="1"/>
      <c r="AK2449" s="1"/>
      <c r="AL2449" s="1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</row>
    <row r="2450" customFormat="false" ht="15.75" hidden="false" customHeight="false" outlineLevel="0" collapsed="false">
      <c r="A2450" s="1"/>
      <c r="B2450" s="5"/>
      <c r="C2450" s="5"/>
      <c r="D2450" s="35"/>
      <c r="E2450" s="6"/>
      <c r="F2450" s="6"/>
      <c r="G2450" s="6"/>
      <c r="H2450" s="1"/>
      <c r="I2450" s="5"/>
      <c r="J2450" s="6"/>
      <c r="K2450" s="3"/>
      <c r="L2450" s="3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7"/>
      <c r="AG2450" s="6"/>
      <c r="AH2450" s="6"/>
      <c r="AI2450" s="5"/>
      <c r="AJ2450" s="1"/>
      <c r="AK2450" s="1"/>
      <c r="AL2450" s="1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5"/>
    </row>
    <row r="2451" customFormat="false" ht="15.75" hidden="false" customHeight="false" outlineLevel="0" collapsed="false">
      <c r="A2451" s="1"/>
      <c r="B2451" s="5"/>
      <c r="C2451" s="5"/>
      <c r="D2451" s="35"/>
      <c r="E2451" s="6"/>
      <c r="F2451" s="6"/>
      <c r="G2451" s="6"/>
      <c r="H2451" s="1"/>
      <c r="I2451" s="5"/>
      <c r="J2451" s="6"/>
      <c r="K2451" s="3"/>
      <c r="L2451" s="3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7"/>
      <c r="AG2451" s="6"/>
      <c r="AH2451" s="6"/>
      <c r="AI2451" s="5"/>
      <c r="AJ2451" s="1"/>
      <c r="AK2451" s="1"/>
      <c r="AL2451" s="1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</row>
    <row r="2452" customFormat="false" ht="15.75" hidden="false" customHeight="false" outlineLevel="0" collapsed="false">
      <c r="A2452" s="1"/>
      <c r="B2452" s="5"/>
      <c r="C2452" s="5"/>
      <c r="D2452" s="35"/>
      <c r="E2452" s="6"/>
      <c r="F2452" s="6"/>
      <c r="G2452" s="6"/>
      <c r="H2452" s="1"/>
      <c r="I2452" s="5"/>
      <c r="J2452" s="6"/>
      <c r="K2452" s="3"/>
      <c r="L2452" s="3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7"/>
      <c r="AG2452" s="6"/>
      <c r="AH2452" s="6"/>
      <c r="AI2452" s="5"/>
      <c r="AJ2452" s="1"/>
      <c r="AK2452" s="1"/>
      <c r="AL2452" s="1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</row>
    <row r="2453" customFormat="false" ht="15.75" hidden="false" customHeight="false" outlineLevel="0" collapsed="false">
      <c r="A2453" s="1"/>
      <c r="B2453" s="5"/>
      <c r="C2453" s="5"/>
      <c r="D2453" s="35"/>
      <c r="E2453" s="6"/>
      <c r="F2453" s="6"/>
      <c r="G2453" s="6"/>
      <c r="H2453" s="1"/>
      <c r="I2453" s="5"/>
      <c r="J2453" s="6"/>
      <c r="K2453" s="3"/>
      <c r="L2453" s="3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7"/>
      <c r="AG2453" s="6"/>
      <c r="AH2453" s="6"/>
      <c r="AI2453" s="5"/>
      <c r="AJ2453" s="1"/>
      <c r="AK2453" s="1"/>
      <c r="AL2453" s="1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</row>
    <row r="2454" customFormat="false" ht="15.75" hidden="false" customHeight="false" outlineLevel="0" collapsed="false">
      <c r="A2454" s="1"/>
      <c r="B2454" s="5"/>
      <c r="C2454" s="5"/>
      <c r="D2454" s="35"/>
      <c r="E2454" s="6"/>
      <c r="F2454" s="6"/>
      <c r="G2454" s="6"/>
      <c r="H2454" s="1"/>
      <c r="I2454" s="5"/>
      <c r="J2454" s="6"/>
      <c r="K2454" s="3"/>
      <c r="L2454" s="3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7"/>
      <c r="AG2454" s="6"/>
      <c r="AH2454" s="6"/>
      <c r="AI2454" s="5"/>
      <c r="AJ2454" s="1"/>
      <c r="AK2454" s="1"/>
      <c r="AL2454" s="1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</row>
    <row r="2455" customFormat="false" ht="15.75" hidden="false" customHeight="false" outlineLevel="0" collapsed="false">
      <c r="A2455" s="1"/>
      <c r="B2455" s="5"/>
      <c r="C2455" s="5"/>
      <c r="D2455" s="35"/>
      <c r="E2455" s="6"/>
      <c r="F2455" s="6"/>
      <c r="G2455" s="6"/>
      <c r="H2455" s="1"/>
      <c r="I2455" s="5"/>
      <c r="J2455" s="6"/>
      <c r="K2455" s="3"/>
      <c r="L2455" s="3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7"/>
      <c r="AG2455" s="6"/>
      <c r="AH2455" s="6"/>
      <c r="AI2455" s="5"/>
      <c r="AJ2455" s="1"/>
      <c r="AK2455" s="1"/>
      <c r="AL2455" s="1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</row>
    <row r="2456" customFormat="false" ht="15.75" hidden="false" customHeight="false" outlineLevel="0" collapsed="false">
      <c r="A2456" s="1"/>
      <c r="B2456" s="5"/>
      <c r="C2456" s="5"/>
      <c r="D2456" s="35"/>
      <c r="E2456" s="6"/>
      <c r="F2456" s="6"/>
      <c r="G2456" s="6"/>
      <c r="H2456" s="1"/>
      <c r="I2456" s="5"/>
      <c r="J2456" s="6"/>
      <c r="K2456" s="3"/>
      <c r="L2456" s="3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7"/>
      <c r="AG2456" s="6"/>
      <c r="AH2456" s="6"/>
      <c r="AI2456" s="5"/>
      <c r="AJ2456" s="1"/>
      <c r="AK2456" s="1"/>
      <c r="AL2456" s="1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</row>
    <row r="2457" customFormat="false" ht="15.75" hidden="false" customHeight="false" outlineLevel="0" collapsed="false">
      <c r="A2457" s="1"/>
      <c r="B2457" s="5"/>
      <c r="C2457" s="5"/>
      <c r="D2457" s="35"/>
      <c r="E2457" s="6"/>
      <c r="F2457" s="6"/>
      <c r="G2457" s="6"/>
      <c r="H2457" s="1"/>
      <c r="I2457" s="5"/>
      <c r="J2457" s="6"/>
      <c r="K2457" s="3"/>
      <c r="L2457" s="3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7"/>
      <c r="AG2457" s="6"/>
      <c r="AH2457" s="6"/>
      <c r="AI2457" s="5"/>
      <c r="AJ2457" s="1"/>
      <c r="AK2457" s="1"/>
      <c r="AL2457" s="1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5"/>
    </row>
    <row r="2458" customFormat="false" ht="15.75" hidden="false" customHeight="false" outlineLevel="0" collapsed="false">
      <c r="A2458" s="1"/>
      <c r="B2458" s="5"/>
      <c r="C2458" s="5"/>
      <c r="D2458" s="35"/>
      <c r="E2458" s="6"/>
      <c r="F2458" s="6"/>
      <c r="G2458" s="6"/>
      <c r="H2458" s="1"/>
      <c r="I2458" s="5"/>
      <c r="J2458" s="6"/>
      <c r="K2458" s="3"/>
      <c r="L2458" s="3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7"/>
      <c r="AG2458" s="6"/>
      <c r="AH2458" s="6"/>
      <c r="AI2458" s="5"/>
      <c r="AJ2458" s="1"/>
      <c r="AK2458" s="1"/>
      <c r="AL2458" s="1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</row>
    <row r="2459" customFormat="false" ht="15.75" hidden="false" customHeight="false" outlineLevel="0" collapsed="false">
      <c r="A2459" s="1"/>
      <c r="B2459" s="5"/>
      <c r="C2459" s="5"/>
      <c r="D2459" s="35"/>
      <c r="E2459" s="6"/>
      <c r="F2459" s="6"/>
      <c r="G2459" s="6"/>
      <c r="H2459" s="1"/>
      <c r="I2459" s="5"/>
      <c r="J2459" s="6"/>
      <c r="K2459" s="3"/>
      <c r="L2459" s="3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7"/>
      <c r="AG2459" s="6"/>
      <c r="AH2459" s="6"/>
      <c r="AI2459" s="5"/>
      <c r="AJ2459" s="1"/>
      <c r="AK2459" s="1"/>
      <c r="AL2459" s="1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</row>
    <row r="2460" customFormat="false" ht="15.75" hidden="false" customHeight="false" outlineLevel="0" collapsed="false">
      <c r="A2460" s="1"/>
      <c r="B2460" s="5"/>
      <c r="C2460" s="5"/>
      <c r="D2460" s="35"/>
      <c r="E2460" s="6"/>
      <c r="F2460" s="6"/>
      <c r="G2460" s="6"/>
      <c r="H2460" s="1"/>
      <c r="I2460" s="5"/>
      <c r="J2460" s="6"/>
      <c r="K2460" s="3"/>
      <c r="L2460" s="3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7"/>
      <c r="AG2460" s="6"/>
      <c r="AH2460" s="6"/>
      <c r="AI2460" s="5"/>
      <c r="AJ2460" s="1"/>
      <c r="AK2460" s="1"/>
      <c r="AL2460" s="1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</row>
    <row r="2461" customFormat="false" ht="15.75" hidden="false" customHeight="false" outlineLevel="0" collapsed="false">
      <c r="A2461" s="1"/>
      <c r="B2461" s="5"/>
      <c r="C2461" s="5"/>
      <c r="D2461" s="35"/>
      <c r="E2461" s="6"/>
      <c r="F2461" s="6"/>
      <c r="G2461" s="6"/>
      <c r="H2461" s="1"/>
      <c r="I2461" s="5"/>
      <c r="J2461" s="6"/>
      <c r="K2461" s="3"/>
      <c r="L2461" s="3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7"/>
      <c r="AG2461" s="6"/>
      <c r="AH2461" s="6"/>
      <c r="AI2461" s="5"/>
      <c r="AJ2461" s="1"/>
      <c r="AK2461" s="1"/>
      <c r="AL2461" s="1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</row>
    <row r="2462" customFormat="false" ht="15.75" hidden="false" customHeight="false" outlineLevel="0" collapsed="false">
      <c r="A2462" s="1"/>
      <c r="B2462" s="5"/>
      <c r="C2462" s="5"/>
      <c r="D2462" s="35"/>
      <c r="E2462" s="6"/>
      <c r="F2462" s="6"/>
      <c r="G2462" s="6"/>
      <c r="H2462" s="1"/>
      <c r="I2462" s="5"/>
      <c r="J2462" s="6"/>
      <c r="K2462" s="3"/>
      <c r="L2462" s="3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7"/>
      <c r="AG2462" s="6"/>
      <c r="AH2462" s="6"/>
      <c r="AI2462" s="5"/>
      <c r="AJ2462" s="1"/>
      <c r="AK2462" s="1"/>
      <c r="AL2462" s="1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</row>
    <row r="2463" customFormat="false" ht="15.75" hidden="false" customHeight="false" outlineLevel="0" collapsed="false">
      <c r="A2463" s="1"/>
      <c r="B2463" s="5"/>
      <c r="C2463" s="5"/>
      <c r="D2463" s="35"/>
      <c r="E2463" s="6"/>
      <c r="F2463" s="6"/>
      <c r="G2463" s="6"/>
      <c r="H2463" s="1"/>
      <c r="I2463" s="5"/>
      <c r="J2463" s="6"/>
      <c r="K2463" s="3"/>
      <c r="L2463" s="3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7"/>
      <c r="AG2463" s="6"/>
      <c r="AH2463" s="6"/>
      <c r="AI2463" s="5"/>
      <c r="AJ2463" s="1"/>
      <c r="AK2463" s="1"/>
      <c r="AL2463" s="1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</row>
    <row r="2464" customFormat="false" ht="15.75" hidden="false" customHeight="false" outlineLevel="0" collapsed="false">
      <c r="A2464" s="1"/>
      <c r="B2464" s="5"/>
      <c r="C2464" s="5"/>
      <c r="D2464" s="35"/>
      <c r="E2464" s="6"/>
      <c r="F2464" s="6"/>
      <c r="G2464" s="6"/>
      <c r="H2464" s="1"/>
      <c r="I2464" s="5"/>
      <c r="J2464" s="6"/>
      <c r="K2464" s="3"/>
      <c r="L2464" s="3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7"/>
      <c r="AG2464" s="6"/>
      <c r="AH2464" s="6"/>
      <c r="AI2464" s="5"/>
      <c r="AJ2464" s="1"/>
      <c r="AK2464" s="1"/>
      <c r="AL2464" s="1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5"/>
    </row>
    <row r="2465" customFormat="false" ht="15.75" hidden="false" customHeight="false" outlineLevel="0" collapsed="false">
      <c r="A2465" s="1"/>
      <c r="B2465" s="5"/>
      <c r="C2465" s="5"/>
      <c r="D2465" s="35"/>
      <c r="E2465" s="6"/>
      <c r="F2465" s="6"/>
      <c r="G2465" s="6"/>
      <c r="H2465" s="1"/>
      <c r="I2465" s="5"/>
      <c r="J2465" s="6"/>
      <c r="K2465" s="3"/>
      <c r="L2465" s="3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7"/>
      <c r="AG2465" s="6"/>
      <c r="AH2465" s="6"/>
      <c r="AI2465" s="5"/>
      <c r="AJ2465" s="1"/>
      <c r="AK2465" s="1"/>
      <c r="AL2465" s="1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</row>
    <row r="2466" customFormat="false" ht="15.75" hidden="false" customHeight="false" outlineLevel="0" collapsed="false">
      <c r="A2466" s="1"/>
      <c r="B2466" s="5"/>
      <c r="C2466" s="5"/>
      <c r="D2466" s="35"/>
      <c r="E2466" s="6"/>
      <c r="F2466" s="6"/>
      <c r="G2466" s="6"/>
      <c r="H2466" s="1"/>
      <c r="I2466" s="5"/>
      <c r="J2466" s="6"/>
      <c r="K2466" s="3"/>
      <c r="L2466" s="3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7"/>
      <c r="AG2466" s="6"/>
      <c r="AH2466" s="6"/>
      <c r="AI2466" s="5"/>
      <c r="AJ2466" s="1"/>
      <c r="AK2466" s="1"/>
      <c r="AL2466" s="1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</row>
    <row r="2467" customFormat="false" ht="15.75" hidden="false" customHeight="false" outlineLevel="0" collapsed="false">
      <c r="A2467" s="1"/>
      <c r="B2467" s="5"/>
      <c r="C2467" s="5"/>
      <c r="D2467" s="35"/>
      <c r="E2467" s="6"/>
      <c r="F2467" s="6"/>
      <c r="G2467" s="6"/>
      <c r="H2467" s="1"/>
      <c r="I2467" s="5"/>
      <c r="J2467" s="6"/>
      <c r="K2467" s="3"/>
      <c r="L2467" s="3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7"/>
      <c r="AG2467" s="6"/>
      <c r="AH2467" s="6"/>
      <c r="AI2467" s="5"/>
      <c r="AJ2467" s="1"/>
      <c r="AK2467" s="1"/>
      <c r="AL2467" s="1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</row>
    <row r="2468" customFormat="false" ht="15.75" hidden="false" customHeight="false" outlineLevel="0" collapsed="false">
      <c r="A2468" s="1"/>
      <c r="B2468" s="5"/>
      <c r="C2468" s="5"/>
      <c r="D2468" s="35"/>
      <c r="E2468" s="6"/>
      <c r="F2468" s="6"/>
      <c r="G2468" s="6"/>
      <c r="H2468" s="1"/>
      <c r="I2468" s="5"/>
      <c r="J2468" s="6"/>
      <c r="K2468" s="3"/>
      <c r="L2468" s="3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7"/>
      <c r="AG2468" s="6"/>
      <c r="AH2468" s="6"/>
      <c r="AI2468" s="5"/>
      <c r="AJ2468" s="1"/>
      <c r="AK2468" s="1"/>
      <c r="AL2468" s="1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</row>
    <row r="2469" customFormat="false" ht="15.75" hidden="false" customHeight="false" outlineLevel="0" collapsed="false">
      <c r="A2469" s="1"/>
      <c r="B2469" s="5"/>
      <c r="C2469" s="5"/>
      <c r="D2469" s="35"/>
      <c r="E2469" s="6"/>
      <c r="F2469" s="6"/>
      <c r="G2469" s="6"/>
      <c r="H2469" s="1"/>
      <c r="I2469" s="5"/>
      <c r="J2469" s="6"/>
      <c r="K2469" s="3"/>
      <c r="L2469" s="3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7"/>
      <c r="AG2469" s="6"/>
      <c r="AH2469" s="6"/>
      <c r="AI2469" s="5"/>
      <c r="AJ2469" s="1"/>
      <c r="AK2469" s="1"/>
      <c r="AL2469" s="1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</row>
    <row r="2470" customFormat="false" ht="15.75" hidden="false" customHeight="false" outlineLevel="0" collapsed="false">
      <c r="A2470" s="1"/>
      <c r="B2470" s="5"/>
      <c r="C2470" s="5"/>
      <c r="D2470" s="35"/>
      <c r="E2470" s="6"/>
      <c r="F2470" s="6"/>
      <c r="G2470" s="6"/>
      <c r="H2470" s="1"/>
      <c r="I2470" s="5"/>
      <c r="J2470" s="6"/>
      <c r="K2470" s="3"/>
      <c r="L2470" s="3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7"/>
      <c r="AG2470" s="6"/>
      <c r="AH2470" s="6"/>
      <c r="AI2470" s="5"/>
      <c r="AJ2470" s="1"/>
      <c r="AK2470" s="1"/>
      <c r="AL2470" s="1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</row>
    <row r="2471" customFormat="false" ht="15.75" hidden="false" customHeight="false" outlineLevel="0" collapsed="false">
      <c r="A2471" s="1"/>
      <c r="B2471" s="5"/>
      <c r="C2471" s="5"/>
      <c r="D2471" s="35"/>
      <c r="E2471" s="6"/>
      <c r="F2471" s="6"/>
      <c r="G2471" s="6"/>
      <c r="H2471" s="1"/>
      <c r="I2471" s="5"/>
      <c r="J2471" s="6"/>
      <c r="K2471" s="3"/>
      <c r="L2471" s="3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7"/>
      <c r="AG2471" s="6"/>
      <c r="AH2471" s="6"/>
      <c r="AI2471" s="5"/>
      <c r="AJ2471" s="1"/>
      <c r="AK2471" s="1"/>
      <c r="AL2471" s="1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5"/>
    </row>
    <row r="2472" customFormat="false" ht="15.75" hidden="false" customHeight="false" outlineLevel="0" collapsed="false">
      <c r="A2472" s="1"/>
      <c r="B2472" s="5"/>
      <c r="C2472" s="5"/>
      <c r="D2472" s="35"/>
      <c r="E2472" s="6"/>
      <c r="F2472" s="6"/>
      <c r="G2472" s="6"/>
      <c r="H2472" s="1"/>
      <c r="I2472" s="5"/>
      <c r="J2472" s="6"/>
      <c r="K2472" s="3"/>
      <c r="L2472" s="3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7"/>
      <c r="AG2472" s="6"/>
      <c r="AH2472" s="6"/>
      <c r="AI2472" s="5"/>
      <c r="AJ2472" s="1"/>
      <c r="AK2472" s="1"/>
      <c r="AL2472" s="1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</row>
    <row r="2473" customFormat="false" ht="15.75" hidden="false" customHeight="false" outlineLevel="0" collapsed="false">
      <c r="A2473" s="1"/>
      <c r="B2473" s="5"/>
      <c r="C2473" s="5"/>
      <c r="D2473" s="35"/>
      <c r="E2473" s="6"/>
      <c r="F2473" s="6"/>
      <c r="G2473" s="6"/>
      <c r="H2473" s="1"/>
      <c r="I2473" s="5"/>
      <c r="J2473" s="6"/>
      <c r="K2473" s="3"/>
      <c r="L2473" s="3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7"/>
      <c r="AG2473" s="6"/>
      <c r="AH2473" s="6"/>
      <c r="AI2473" s="5"/>
      <c r="AJ2473" s="1"/>
      <c r="AK2473" s="1"/>
      <c r="AL2473" s="1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</row>
    <row r="2474" customFormat="false" ht="15.75" hidden="false" customHeight="false" outlineLevel="0" collapsed="false">
      <c r="A2474" s="1"/>
      <c r="B2474" s="5"/>
      <c r="C2474" s="5"/>
      <c r="D2474" s="35"/>
      <c r="E2474" s="6"/>
      <c r="F2474" s="6"/>
      <c r="G2474" s="6"/>
      <c r="H2474" s="1"/>
      <c r="I2474" s="5"/>
      <c r="J2474" s="6"/>
      <c r="K2474" s="3"/>
      <c r="L2474" s="3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7"/>
      <c r="AG2474" s="6"/>
      <c r="AH2474" s="6"/>
      <c r="AI2474" s="5"/>
      <c r="AJ2474" s="1"/>
      <c r="AK2474" s="1"/>
      <c r="AL2474" s="1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</row>
    <row r="2475" customFormat="false" ht="15.75" hidden="false" customHeight="false" outlineLevel="0" collapsed="false">
      <c r="A2475" s="1"/>
      <c r="B2475" s="5"/>
      <c r="C2475" s="5"/>
      <c r="D2475" s="35"/>
      <c r="E2475" s="6"/>
      <c r="F2475" s="6"/>
      <c r="G2475" s="6"/>
      <c r="H2475" s="1"/>
      <c r="I2475" s="5"/>
      <c r="J2475" s="6"/>
      <c r="K2475" s="3"/>
      <c r="L2475" s="3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7"/>
      <c r="AG2475" s="6"/>
      <c r="AH2475" s="6"/>
      <c r="AI2475" s="5"/>
      <c r="AJ2475" s="1"/>
      <c r="AK2475" s="1"/>
      <c r="AL2475" s="1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</row>
    <row r="2476" customFormat="false" ht="15.75" hidden="false" customHeight="false" outlineLevel="0" collapsed="false">
      <c r="A2476" s="1"/>
      <c r="B2476" s="5"/>
      <c r="C2476" s="5"/>
      <c r="D2476" s="35"/>
      <c r="E2476" s="6"/>
      <c r="F2476" s="6"/>
      <c r="G2476" s="6"/>
      <c r="H2476" s="1"/>
      <c r="I2476" s="5"/>
      <c r="J2476" s="6"/>
      <c r="K2476" s="3"/>
      <c r="L2476" s="3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7"/>
      <c r="AG2476" s="6"/>
      <c r="AH2476" s="6"/>
      <c r="AI2476" s="5"/>
      <c r="AJ2476" s="1"/>
      <c r="AK2476" s="1"/>
      <c r="AL2476" s="1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</row>
    <row r="2477" customFormat="false" ht="15.75" hidden="false" customHeight="false" outlineLevel="0" collapsed="false">
      <c r="A2477" s="1"/>
      <c r="B2477" s="5"/>
      <c r="C2477" s="5"/>
      <c r="D2477" s="35"/>
      <c r="E2477" s="6"/>
      <c r="F2477" s="6"/>
      <c r="G2477" s="6"/>
      <c r="H2477" s="1"/>
      <c r="I2477" s="5"/>
      <c r="J2477" s="6"/>
      <c r="K2477" s="3"/>
      <c r="L2477" s="3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7"/>
      <c r="AG2477" s="6"/>
      <c r="AH2477" s="6"/>
      <c r="AI2477" s="5"/>
      <c r="AJ2477" s="1"/>
      <c r="AK2477" s="1"/>
      <c r="AL2477" s="1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5"/>
      <c r="AZ2477" s="5"/>
      <c r="BA2477" s="5"/>
    </row>
    <row r="2478" customFormat="false" ht="15.75" hidden="false" customHeight="false" outlineLevel="0" collapsed="false">
      <c r="A2478" s="1"/>
      <c r="B2478" s="5"/>
      <c r="C2478" s="5"/>
      <c r="D2478" s="35"/>
      <c r="E2478" s="6"/>
      <c r="F2478" s="6"/>
      <c r="G2478" s="6"/>
      <c r="H2478" s="1"/>
      <c r="I2478" s="5"/>
      <c r="J2478" s="6"/>
      <c r="K2478" s="3"/>
      <c r="L2478" s="3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7"/>
      <c r="AG2478" s="6"/>
      <c r="AH2478" s="6"/>
      <c r="AI2478" s="5"/>
      <c r="AJ2478" s="1"/>
      <c r="AK2478" s="1"/>
      <c r="AL2478" s="1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</row>
    <row r="2479" customFormat="false" ht="15.75" hidden="false" customHeight="false" outlineLevel="0" collapsed="false">
      <c r="A2479" s="1"/>
      <c r="B2479" s="5"/>
      <c r="C2479" s="5"/>
      <c r="D2479" s="35"/>
      <c r="E2479" s="6"/>
      <c r="F2479" s="6"/>
      <c r="G2479" s="6"/>
      <c r="H2479" s="1"/>
      <c r="I2479" s="5"/>
      <c r="J2479" s="6"/>
      <c r="K2479" s="3"/>
      <c r="L2479" s="3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7"/>
      <c r="AG2479" s="6"/>
      <c r="AH2479" s="6"/>
      <c r="AI2479" s="5"/>
      <c r="AJ2479" s="1"/>
      <c r="AK2479" s="1"/>
      <c r="AL2479" s="1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</row>
    <row r="2480" customFormat="false" ht="15.75" hidden="false" customHeight="false" outlineLevel="0" collapsed="false">
      <c r="A2480" s="1"/>
      <c r="B2480" s="5"/>
      <c r="C2480" s="5"/>
      <c r="D2480" s="35"/>
      <c r="E2480" s="6"/>
      <c r="F2480" s="6"/>
      <c r="G2480" s="6"/>
      <c r="H2480" s="1"/>
      <c r="I2480" s="5"/>
      <c r="J2480" s="6"/>
      <c r="K2480" s="3"/>
      <c r="L2480" s="3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7"/>
      <c r="AG2480" s="6"/>
      <c r="AH2480" s="6"/>
      <c r="AI2480" s="5"/>
      <c r="AJ2480" s="1"/>
      <c r="AK2480" s="1"/>
      <c r="AL2480" s="1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</row>
    <row r="2481" customFormat="false" ht="15.75" hidden="false" customHeight="false" outlineLevel="0" collapsed="false">
      <c r="A2481" s="1"/>
      <c r="B2481" s="5"/>
      <c r="C2481" s="5"/>
      <c r="D2481" s="35"/>
      <c r="E2481" s="6"/>
      <c r="F2481" s="6"/>
      <c r="G2481" s="6"/>
      <c r="H2481" s="1"/>
      <c r="I2481" s="5"/>
      <c r="J2481" s="6"/>
      <c r="K2481" s="3"/>
      <c r="L2481" s="3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7"/>
      <c r="AG2481" s="6"/>
      <c r="AH2481" s="6"/>
      <c r="AI2481" s="5"/>
      <c r="AJ2481" s="1"/>
      <c r="AK2481" s="1"/>
      <c r="AL2481" s="1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</row>
    <row r="2482" customFormat="false" ht="15.75" hidden="false" customHeight="false" outlineLevel="0" collapsed="false">
      <c r="A2482" s="1"/>
      <c r="B2482" s="5"/>
      <c r="C2482" s="5"/>
      <c r="D2482" s="35"/>
      <c r="E2482" s="6"/>
      <c r="F2482" s="6"/>
      <c r="G2482" s="6"/>
      <c r="H2482" s="1"/>
      <c r="I2482" s="5"/>
      <c r="J2482" s="6"/>
      <c r="K2482" s="3"/>
      <c r="L2482" s="3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7"/>
      <c r="AG2482" s="6"/>
      <c r="AH2482" s="6"/>
      <c r="AI2482" s="5"/>
      <c r="AJ2482" s="1"/>
      <c r="AK2482" s="1"/>
      <c r="AL2482" s="1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</row>
    <row r="2483" customFormat="false" ht="15.75" hidden="false" customHeight="false" outlineLevel="0" collapsed="false">
      <c r="A2483" s="1"/>
      <c r="B2483" s="5"/>
      <c r="C2483" s="5"/>
      <c r="D2483" s="35"/>
      <c r="E2483" s="6"/>
      <c r="F2483" s="6"/>
      <c r="G2483" s="6"/>
      <c r="H2483" s="1"/>
      <c r="I2483" s="5"/>
      <c r="J2483" s="6"/>
      <c r="K2483" s="3"/>
      <c r="L2483" s="3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7"/>
      <c r="AG2483" s="6"/>
      <c r="AH2483" s="6"/>
      <c r="AI2483" s="5"/>
      <c r="AJ2483" s="1"/>
      <c r="AK2483" s="1"/>
      <c r="AL2483" s="1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</row>
    <row r="2484" customFormat="false" ht="15.75" hidden="false" customHeight="false" outlineLevel="0" collapsed="false">
      <c r="A2484" s="1"/>
      <c r="B2484" s="5"/>
      <c r="C2484" s="5"/>
      <c r="D2484" s="35"/>
      <c r="E2484" s="6"/>
      <c r="F2484" s="6"/>
      <c r="G2484" s="6"/>
      <c r="H2484" s="1"/>
      <c r="I2484" s="5"/>
      <c r="J2484" s="6"/>
      <c r="K2484" s="3"/>
      <c r="L2484" s="3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7"/>
      <c r="AG2484" s="6"/>
      <c r="AH2484" s="6"/>
      <c r="AI2484" s="5"/>
      <c r="AJ2484" s="1"/>
      <c r="AK2484" s="1"/>
      <c r="AL2484" s="1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</row>
    <row r="2485" customFormat="false" ht="15.75" hidden="false" customHeight="false" outlineLevel="0" collapsed="false">
      <c r="A2485" s="1"/>
      <c r="B2485" s="5"/>
      <c r="C2485" s="5"/>
      <c r="D2485" s="35"/>
      <c r="E2485" s="6"/>
      <c r="F2485" s="6"/>
      <c r="G2485" s="6"/>
      <c r="H2485" s="1"/>
      <c r="I2485" s="5"/>
      <c r="J2485" s="6"/>
      <c r="K2485" s="3"/>
      <c r="L2485" s="3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7"/>
      <c r="AG2485" s="6"/>
      <c r="AH2485" s="6"/>
      <c r="AI2485" s="5"/>
      <c r="AJ2485" s="1"/>
      <c r="AK2485" s="1"/>
      <c r="AL2485" s="1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5"/>
    </row>
    <row r="2486" customFormat="false" ht="15.75" hidden="false" customHeight="false" outlineLevel="0" collapsed="false">
      <c r="A2486" s="1"/>
      <c r="B2486" s="5"/>
      <c r="C2486" s="5"/>
      <c r="D2486" s="35"/>
      <c r="E2486" s="6"/>
      <c r="F2486" s="6"/>
      <c r="G2486" s="6"/>
      <c r="H2486" s="1"/>
      <c r="I2486" s="5"/>
      <c r="J2486" s="6"/>
      <c r="K2486" s="3"/>
      <c r="L2486" s="3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7"/>
      <c r="AG2486" s="6"/>
      <c r="AH2486" s="6"/>
      <c r="AI2486" s="5"/>
      <c r="AJ2486" s="1"/>
      <c r="AK2486" s="1"/>
      <c r="AL2486" s="1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</row>
    <row r="2487" customFormat="false" ht="15.75" hidden="false" customHeight="false" outlineLevel="0" collapsed="false">
      <c r="A2487" s="1"/>
      <c r="B2487" s="5"/>
      <c r="C2487" s="5"/>
      <c r="D2487" s="35"/>
      <c r="E2487" s="6"/>
      <c r="F2487" s="6"/>
      <c r="G2487" s="6"/>
      <c r="H2487" s="1"/>
      <c r="I2487" s="5"/>
      <c r="J2487" s="6"/>
      <c r="K2487" s="3"/>
      <c r="L2487" s="3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7"/>
      <c r="AG2487" s="6"/>
      <c r="AH2487" s="6"/>
      <c r="AI2487" s="5"/>
      <c r="AJ2487" s="1"/>
      <c r="AK2487" s="1"/>
      <c r="AL2487" s="1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</row>
    <row r="2488" customFormat="false" ht="15.75" hidden="false" customHeight="false" outlineLevel="0" collapsed="false">
      <c r="A2488" s="1"/>
      <c r="B2488" s="5"/>
      <c r="C2488" s="5"/>
      <c r="D2488" s="35"/>
      <c r="E2488" s="6"/>
      <c r="F2488" s="6"/>
      <c r="G2488" s="6"/>
      <c r="H2488" s="1"/>
      <c r="I2488" s="5"/>
      <c r="J2488" s="6"/>
      <c r="K2488" s="3"/>
      <c r="L2488" s="3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7"/>
      <c r="AG2488" s="6"/>
      <c r="AH2488" s="6"/>
      <c r="AI2488" s="5"/>
      <c r="AJ2488" s="1"/>
      <c r="AK2488" s="1"/>
      <c r="AL2488" s="1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</row>
    <row r="2489" customFormat="false" ht="15.75" hidden="false" customHeight="false" outlineLevel="0" collapsed="false">
      <c r="A2489" s="1"/>
      <c r="B2489" s="5"/>
      <c r="C2489" s="5"/>
      <c r="D2489" s="35"/>
      <c r="E2489" s="6"/>
      <c r="F2489" s="6"/>
      <c r="G2489" s="6"/>
      <c r="H2489" s="1"/>
      <c r="I2489" s="5"/>
      <c r="J2489" s="6"/>
      <c r="K2489" s="3"/>
      <c r="L2489" s="3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7"/>
      <c r="AG2489" s="6"/>
      <c r="AH2489" s="6"/>
      <c r="AI2489" s="5"/>
      <c r="AJ2489" s="1"/>
      <c r="AK2489" s="1"/>
      <c r="AL2489" s="1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</row>
    <row r="2490" customFormat="false" ht="15.75" hidden="false" customHeight="false" outlineLevel="0" collapsed="false">
      <c r="A2490" s="1"/>
      <c r="B2490" s="5"/>
      <c r="C2490" s="5"/>
      <c r="D2490" s="35"/>
      <c r="E2490" s="6"/>
      <c r="F2490" s="6"/>
      <c r="G2490" s="6"/>
      <c r="H2490" s="1"/>
      <c r="I2490" s="5"/>
      <c r="J2490" s="6"/>
      <c r="K2490" s="3"/>
      <c r="L2490" s="3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7"/>
      <c r="AG2490" s="6"/>
      <c r="AH2490" s="6"/>
      <c r="AI2490" s="5"/>
      <c r="AJ2490" s="1"/>
      <c r="AK2490" s="1"/>
      <c r="AL2490" s="1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</row>
    <row r="2491" customFormat="false" ht="15.75" hidden="false" customHeight="false" outlineLevel="0" collapsed="false">
      <c r="A2491" s="1"/>
      <c r="B2491" s="5"/>
      <c r="C2491" s="5"/>
      <c r="D2491" s="35"/>
      <c r="E2491" s="6"/>
      <c r="F2491" s="6"/>
      <c r="G2491" s="6"/>
      <c r="H2491" s="1"/>
      <c r="I2491" s="5"/>
      <c r="J2491" s="6"/>
      <c r="K2491" s="3"/>
      <c r="L2491" s="3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7"/>
      <c r="AG2491" s="6"/>
      <c r="AH2491" s="6"/>
      <c r="AI2491" s="5"/>
      <c r="AJ2491" s="1"/>
      <c r="AK2491" s="1"/>
      <c r="AL2491" s="1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</row>
    <row r="2492" customFormat="false" ht="15.75" hidden="false" customHeight="false" outlineLevel="0" collapsed="false">
      <c r="A2492" s="1"/>
      <c r="B2492" s="5"/>
      <c r="C2492" s="5"/>
      <c r="D2492" s="35"/>
      <c r="E2492" s="6"/>
      <c r="F2492" s="6"/>
      <c r="G2492" s="6"/>
      <c r="H2492" s="1"/>
      <c r="I2492" s="5"/>
      <c r="J2492" s="6"/>
      <c r="K2492" s="3"/>
      <c r="L2492" s="3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7"/>
      <c r="AG2492" s="6"/>
      <c r="AH2492" s="6"/>
      <c r="AI2492" s="5"/>
      <c r="AJ2492" s="1"/>
      <c r="AK2492" s="1"/>
      <c r="AL2492" s="1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5"/>
    </row>
    <row r="2493" customFormat="false" ht="15.75" hidden="false" customHeight="false" outlineLevel="0" collapsed="false">
      <c r="A2493" s="1"/>
      <c r="B2493" s="5"/>
      <c r="C2493" s="5"/>
      <c r="D2493" s="35"/>
      <c r="E2493" s="6"/>
      <c r="F2493" s="6"/>
      <c r="G2493" s="6"/>
      <c r="H2493" s="1"/>
      <c r="I2493" s="5"/>
      <c r="J2493" s="6"/>
      <c r="K2493" s="3"/>
      <c r="L2493" s="3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7"/>
      <c r="AG2493" s="6"/>
      <c r="AH2493" s="6"/>
      <c r="AI2493" s="5"/>
      <c r="AJ2493" s="1"/>
      <c r="AK2493" s="1"/>
      <c r="AL2493" s="1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</row>
    <row r="2494" customFormat="false" ht="15.75" hidden="false" customHeight="false" outlineLevel="0" collapsed="false">
      <c r="A2494" s="1"/>
      <c r="B2494" s="5"/>
      <c r="C2494" s="5"/>
      <c r="D2494" s="35"/>
      <c r="E2494" s="6"/>
      <c r="F2494" s="6"/>
      <c r="G2494" s="6"/>
      <c r="H2494" s="1"/>
      <c r="I2494" s="5"/>
      <c r="J2494" s="6"/>
      <c r="K2494" s="3"/>
      <c r="L2494" s="3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7"/>
      <c r="AG2494" s="6"/>
      <c r="AH2494" s="6"/>
      <c r="AI2494" s="5"/>
      <c r="AJ2494" s="1"/>
      <c r="AK2494" s="1"/>
      <c r="AL2494" s="1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</row>
    <row r="2495" customFormat="false" ht="15.75" hidden="false" customHeight="false" outlineLevel="0" collapsed="false">
      <c r="A2495" s="1"/>
      <c r="B2495" s="5"/>
      <c r="C2495" s="5"/>
      <c r="D2495" s="35"/>
      <c r="E2495" s="6"/>
      <c r="F2495" s="6"/>
      <c r="G2495" s="6"/>
      <c r="H2495" s="1"/>
      <c r="I2495" s="5"/>
      <c r="J2495" s="6"/>
      <c r="K2495" s="3"/>
      <c r="L2495" s="3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7"/>
      <c r="AG2495" s="6"/>
      <c r="AH2495" s="6"/>
      <c r="AI2495" s="5"/>
      <c r="AJ2495" s="1"/>
      <c r="AK2495" s="1"/>
      <c r="AL2495" s="1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</row>
    <row r="2496" customFormat="false" ht="15.75" hidden="false" customHeight="false" outlineLevel="0" collapsed="false">
      <c r="A2496" s="1"/>
      <c r="B2496" s="5"/>
      <c r="C2496" s="5"/>
      <c r="D2496" s="35"/>
      <c r="E2496" s="6"/>
      <c r="F2496" s="6"/>
      <c r="G2496" s="6"/>
      <c r="H2496" s="1"/>
      <c r="I2496" s="5"/>
      <c r="J2496" s="6"/>
      <c r="K2496" s="3"/>
      <c r="L2496" s="3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7"/>
      <c r="AG2496" s="6"/>
      <c r="AH2496" s="6"/>
      <c r="AI2496" s="5"/>
      <c r="AJ2496" s="1"/>
      <c r="AK2496" s="1"/>
      <c r="AL2496" s="1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</row>
    <row r="2497" customFormat="false" ht="15.75" hidden="false" customHeight="false" outlineLevel="0" collapsed="false">
      <c r="A2497" s="1"/>
      <c r="B2497" s="5"/>
      <c r="C2497" s="5"/>
      <c r="D2497" s="35"/>
      <c r="E2497" s="6"/>
      <c r="F2497" s="6"/>
      <c r="G2497" s="6"/>
      <c r="H2497" s="1"/>
      <c r="I2497" s="5"/>
      <c r="J2497" s="6"/>
      <c r="K2497" s="3"/>
      <c r="L2497" s="3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7"/>
      <c r="AG2497" s="6"/>
      <c r="AH2497" s="6"/>
      <c r="AI2497" s="5"/>
      <c r="AJ2497" s="1"/>
      <c r="AK2497" s="1"/>
      <c r="AL2497" s="1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</row>
    <row r="2498" customFormat="false" ht="15.75" hidden="false" customHeight="false" outlineLevel="0" collapsed="false">
      <c r="A2498" s="1"/>
      <c r="B2498" s="5"/>
      <c r="C2498" s="5"/>
      <c r="D2498" s="35"/>
      <c r="E2498" s="6"/>
      <c r="F2498" s="6"/>
      <c r="G2498" s="6"/>
      <c r="H2498" s="1"/>
      <c r="I2498" s="5"/>
      <c r="J2498" s="6"/>
      <c r="K2498" s="3"/>
      <c r="L2498" s="3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7"/>
      <c r="AG2498" s="6"/>
      <c r="AH2498" s="6"/>
      <c r="AI2498" s="5"/>
      <c r="AJ2498" s="1"/>
      <c r="AK2498" s="1"/>
      <c r="AL2498" s="1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</row>
    <row r="2499" customFormat="false" ht="15.75" hidden="false" customHeight="false" outlineLevel="0" collapsed="false">
      <c r="A2499" s="1"/>
      <c r="B2499" s="5"/>
      <c r="C2499" s="5"/>
      <c r="D2499" s="35"/>
      <c r="E2499" s="6"/>
      <c r="F2499" s="6"/>
      <c r="G2499" s="6"/>
      <c r="H2499" s="1"/>
      <c r="I2499" s="5"/>
      <c r="J2499" s="6"/>
      <c r="K2499" s="3"/>
      <c r="L2499" s="3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7"/>
      <c r="AG2499" s="6"/>
      <c r="AH2499" s="6"/>
      <c r="AI2499" s="5"/>
      <c r="AJ2499" s="1"/>
      <c r="AK2499" s="1"/>
      <c r="AL2499" s="1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5"/>
    </row>
    <row r="2500" customFormat="false" ht="15.75" hidden="false" customHeight="false" outlineLevel="0" collapsed="false">
      <c r="A2500" s="1"/>
      <c r="B2500" s="5"/>
      <c r="C2500" s="5"/>
      <c r="D2500" s="35"/>
      <c r="E2500" s="6"/>
      <c r="F2500" s="6"/>
      <c r="G2500" s="6"/>
      <c r="H2500" s="1"/>
      <c r="I2500" s="5"/>
      <c r="J2500" s="6"/>
      <c r="K2500" s="3"/>
      <c r="L2500" s="3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7"/>
      <c r="AG2500" s="6"/>
      <c r="AH2500" s="6"/>
      <c r="AI2500" s="5"/>
      <c r="AJ2500" s="1"/>
      <c r="AK2500" s="1"/>
      <c r="AL2500" s="1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</row>
    <row r="2501" customFormat="false" ht="15.75" hidden="false" customHeight="false" outlineLevel="0" collapsed="false">
      <c r="A2501" s="1"/>
      <c r="B2501" s="5"/>
      <c r="C2501" s="5"/>
      <c r="D2501" s="35"/>
      <c r="E2501" s="6"/>
      <c r="F2501" s="6"/>
      <c r="G2501" s="6"/>
      <c r="H2501" s="1"/>
      <c r="I2501" s="5"/>
      <c r="J2501" s="6"/>
      <c r="K2501" s="3"/>
      <c r="L2501" s="3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7"/>
      <c r="AG2501" s="6"/>
      <c r="AH2501" s="6"/>
      <c r="AI2501" s="5"/>
      <c r="AJ2501" s="1"/>
      <c r="AK2501" s="1"/>
      <c r="AL2501" s="1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</row>
    <row r="2502" customFormat="false" ht="15.75" hidden="false" customHeight="false" outlineLevel="0" collapsed="false">
      <c r="A2502" s="1"/>
      <c r="B2502" s="5"/>
      <c r="C2502" s="5"/>
      <c r="D2502" s="35"/>
      <c r="E2502" s="6"/>
      <c r="F2502" s="6"/>
      <c r="G2502" s="6"/>
      <c r="H2502" s="1"/>
      <c r="I2502" s="5"/>
      <c r="J2502" s="6"/>
      <c r="K2502" s="3"/>
      <c r="L2502" s="3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7"/>
      <c r="AG2502" s="6"/>
      <c r="AH2502" s="6"/>
      <c r="AI2502" s="5"/>
      <c r="AJ2502" s="1"/>
      <c r="AK2502" s="1"/>
      <c r="AL2502" s="1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</row>
    <row r="2503" customFormat="false" ht="15.75" hidden="false" customHeight="false" outlineLevel="0" collapsed="false">
      <c r="A2503" s="1"/>
      <c r="B2503" s="5"/>
      <c r="C2503" s="5"/>
      <c r="D2503" s="35"/>
      <c r="E2503" s="6"/>
      <c r="F2503" s="6"/>
      <c r="G2503" s="6"/>
      <c r="H2503" s="1"/>
      <c r="I2503" s="5"/>
      <c r="J2503" s="6"/>
      <c r="K2503" s="3"/>
      <c r="L2503" s="3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7"/>
      <c r="AG2503" s="6"/>
      <c r="AH2503" s="6"/>
      <c r="AI2503" s="5"/>
      <c r="AJ2503" s="1"/>
      <c r="AK2503" s="1"/>
      <c r="AL2503" s="1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</row>
    <row r="2504" customFormat="false" ht="15.75" hidden="false" customHeight="false" outlineLevel="0" collapsed="false">
      <c r="A2504" s="1"/>
      <c r="B2504" s="5"/>
      <c r="C2504" s="5"/>
      <c r="D2504" s="35"/>
      <c r="E2504" s="6"/>
      <c r="F2504" s="6"/>
      <c r="G2504" s="6"/>
      <c r="H2504" s="1"/>
      <c r="I2504" s="5"/>
      <c r="J2504" s="6"/>
      <c r="K2504" s="3"/>
      <c r="L2504" s="3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7"/>
      <c r="AG2504" s="6"/>
      <c r="AH2504" s="6"/>
      <c r="AI2504" s="5"/>
      <c r="AJ2504" s="1"/>
      <c r="AK2504" s="1"/>
      <c r="AL2504" s="1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</row>
    <row r="2505" customFormat="false" ht="15.75" hidden="false" customHeight="false" outlineLevel="0" collapsed="false">
      <c r="A2505" s="1"/>
      <c r="B2505" s="5"/>
      <c r="C2505" s="5"/>
      <c r="D2505" s="35"/>
      <c r="E2505" s="6"/>
      <c r="F2505" s="6"/>
      <c r="G2505" s="6"/>
      <c r="H2505" s="1"/>
      <c r="I2505" s="5"/>
      <c r="J2505" s="6"/>
      <c r="K2505" s="3"/>
      <c r="L2505" s="3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7"/>
      <c r="AG2505" s="6"/>
      <c r="AH2505" s="6"/>
      <c r="AI2505" s="5"/>
      <c r="AJ2505" s="1"/>
      <c r="AK2505" s="1"/>
      <c r="AL2505" s="1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</row>
    <row r="2506" customFormat="false" ht="15.75" hidden="false" customHeight="false" outlineLevel="0" collapsed="false">
      <c r="A2506" s="1"/>
      <c r="B2506" s="5"/>
      <c r="C2506" s="5"/>
      <c r="D2506" s="35"/>
      <c r="E2506" s="6"/>
      <c r="F2506" s="6"/>
      <c r="G2506" s="6"/>
      <c r="H2506" s="1"/>
      <c r="I2506" s="5"/>
      <c r="J2506" s="6"/>
      <c r="K2506" s="3"/>
      <c r="L2506" s="3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7"/>
      <c r="AG2506" s="6"/>
      <c r="AH2506" s="6"/>
      <c r="AI2506" s="5"/>
      <c r="AJ2506" s="1"/>
      <c r="AK2506" s="1"/>
      <c r="AL2506" s="1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5"/>
    </row>
    <row r="2507" customFormat="false" ht="15.75" hidden="false" customHeight="false" outlineLevel="0" collapsed="false">
      <c r="A2507" s="1"/>
      <c r="B2507" s="5"/>
      <c r="C2507" s="5"/>
      <c r="D2507" s="35"/>
      <c r="E2507" s="6"/>
      <c r="F2507" s="6"/>
      <c r="G2507" s="6"/>
      <c r="H2507" s="1"/>
      <c r="I2507" s="5"/>
      <c r="J2507" s="6"/>
      <c r="K2507" s="3"/>
      <c r="L2507" s="3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7"/>
      <c r="AG2507" s="6"/>
      <c r="AH2507" s="6"/>
      <c r="AI2507" s="5"/>
      <c r="AJ2507" s="1"/>
      <c r="AK2507" s="1"/>
      <c r="AL2507" s="1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</row>
    <row r="2508" customFormat="false" ht="15.75" hidden="false" customHeight="false" outlineLevel="0" collapsed="false">
      <c r="A2508" s="1"/>
      <c r="B2508" s="5"/>
      <c r="C2508" s="5"/>
      <c r="D2508" s="35"/>
      <c r="E2508" s="6"/>
      <c r="F2508" s="6"/>
      <c r="G2508" s="6"/>
      <c r="H2508" s="1"/>
      <c r="I2508" s="5"/>
      <c r="J2508" s="6"/>
      <c r="K2508" s="3"/>
      <c r="L2508" s="3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7"/>
      <c r="AG2508" s="6"/>
      <c r="AH2508" s="6"/>
      <c r="AI2508" s="5"/>
      <c r="AJ2508" s="1"/>
      <c r="AK2508" s="1"/>
      <c r="AL2508" s="1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5"/>
      <c r="AZ2508" s="5"/>
      <c r="BA2508" s="5"/>
    </row>
    <row r="2509" customFormat="false" ht="15.75" hidden="false" customHeight="false" outlineLevel="0" collapsed="false">
      <c r="A2509" s="1"/>
      <c r="B2509" s="5"/>
      <c r="C2509" s="5"/>
      <c r="D2509" s="35"/>
      <c r="E2509" s="6"/>
      <c r="F2509" s="6"/>
      <c r="G2509" s="6"/>
      <c r="H2509" s="1"/>
      <c r="I2509" s="5"/>
      <c r="J2509" s="6"/>
      <c r="K2509" s="3"/>
      <c r="L2509" s="3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7"/>
      <c r="AG2509" s="6"/>
      <c r="AH2509" s="6"/>
      <c r="AI2509" s="5"/>
      <c r="AJ2509" s="1"/>
      <c r="AK2509" s="1"/>
      <c r="AL2509" s="1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</row>
    <row r="2510" customFormat="false" ht="15.75" hidden="false" customHeight="false" outlineLevel="0" collapsed="false">
      <c r="A2510" s="1"/>
      <c r="B2510" s="5"/>
      <c r="C2510" s="5"/>
      <c r="D2510" s="35"/>
      <c r="E2510" s="6"/>
      <c r="F2510" s="6"/>
      <c r="G2510" s="6"/>
      <c r="H2510" s="1"/>
      <c r="I2510" s="5"/>
      <c r="J2510" s="6"/>
      <c r="K2510" s="3"/>
      <c r="L2510" s="3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7"/>
      <c r="AG2510" s="6"/>
      <c r="AH2510" s="6"/>
      <c r="AI2510" s="5"/>
      <c r="AJ2510" s="1"/>
      <c r="AK2510" s="1"/>
      <c r="AL2510" s="1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</row>
    <row r="2511" customFormat="false" ht="15.75" hidden="false" customHeight="false" outlineLevel="0" collapsed="false">
      <c r="A2511" s="1"/>
      <c r="B2511" s="5"/>
      <c r="C2511" s="5"/>
      <c r="D2511" s="35"/>
      <c r="E2511" s="6"/>
      <c r="F2511" s="6"/>
      <c r="G2511" s="6"/>
      <c r="H2511" s="1"/>
      <c r="I2511" s="5"/>
      <c r="J2511" s="6"/>
      <c r="K2511" s="3"/>
      <c r="L2511" s="3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7"/>
      <c r="AG2511" s="6"/>
      <c r="AH2511" s="6"/>
      <c r="AI2511" s="5"/>
      <c r="AJ2511" s="1"/>
      <c r="AK2511" s="1"/>
      <c r="AL2511" s="1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</row>
    <row r="2512" customFormat="false" ht="15.75" hidden="false" customHeight="false" outlineLevel="0" collapsed="false">
      <c r="A2512" s="1"/>
      <c r="B2512" s="5"/>
      <c r="C2512" s="5"/>
      <c r="D2512" s="35"/>
      <c r="E2512" s="6"/>
      <c r="F2512" s="6"/>
      <c r="G2512" s="6"/>
      <c r="H2512" s="1"/>
      <c r="I2512" s="5"/>
      <c r="J2512" s="6"/>
      <c r="K2512" s="3"/>
      <c r="L2512" s="3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7"/>
      <c r="AG2512" s="6"/>
      <c r="AH2512" s="6"/>
      <c r="AI2512" s="5"/>
      <c r="AJ2512" s="1"/>
      <c r="AK2512" s="1"/>
      <c r="AL2512" s="1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</row>
    <row r="2513" customFormat="false" ht="15.75" hidden="false" customHeight="false" outlineLevel="0" collapsed="false">
      <c r="A2513" s="1"/>
      <c r="B2513" s="5"/>
      <c r="C2513" s="5"/>
      <c r="D2513" s="35"/>
      <c r="E2513" s="6"/>
      <c r="F2513" s="6"/>
      <c r="G2513" s="6"/>
      <c r="H2513" s="1"/>
      <c r="I2513" s="5"/>
      <c r="J2513" s="6"/>
      <c r="K2513" s="3"/>
      <c r="L2513" s="3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7"/>
      <c r="AG2513" s="6"/>
      <c r="AH2513" s="6"/>
      <c r="AI2513" s="5"/>
      <c r="AJ2513" s="1"/>
      <c r="AK2513" s="1"/>
      <c r="AL2513" s="1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</row>
    <row r="2514" customFormat="false" ht="15.75" hidden="false" customHeight="false" outlineLevel="0" collapsed="false">
      <c r="A2514" s="1"/>
      <c r="B2514" s="5"/>
      <c r="C2514" s="5"/>
      <c r="D2514" s="35"/>
      <c r="E2514" s="6"/>
      <c r="F2514" s="6"/>
      <c r="G2514" s="6"/>
      <c r="H2514" s="1"/>
      <c r="I2514" s="5"/>
      <c r="J2514" s="6"/>
      <c r="K2514" s="3"/>
      <c r="L2514" s="3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7"/>
      <c r="AG2514" s="6"/>
      <c r="AH2514" s="6"/>
      <c r="AI2514" s="5"/>
      <c r="AJ2514" s="1"/>
      <c r="AK2514" s="1"/>
      <c r="AL2514" s="1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</row>
    <row r="2515" customFormat="false" ht="15.75" hidden="false" customHeight="false" outlineLevel="0" collapsed="false">
      <c r="A2515" s="1"/>
      <c r="B2515" s="5"/>
      <c r="C2515" s="5"/>
      <c r="D2515" s="35"/>
      <c r="E2515" s="6"/>
      <c r="F2515" s="6"/>
      <c r="G2515" s="6"/>
      <c r="H2515" s="1"/>
      <c r="I2515" s="5"/>
      <c r="J2515" s="6"/>
      <c r="K2515" s="3"/>
      <c r="L2515" s="3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7"/>
      <c r="AG2515" s="6"/>
      <c r="AH2515" s="6"/>
      <c r="AI2515" s="5"/>
      <c r="AJ2515" s="1"/>
      <c r="AK2515" s="1"/>
      <c r="AL2515" s="1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5"/>
    </row>
    <row r="2516" customFormat="false" ht="15.75" hidden="false" customHeight="false" outlineLevel="0" collapsed="false">
      <c r="A2516" s="1"/>
      <c r="B2516" s="5"/>
      <c r="C2516" s="5"/>
      <c r="D2516" s="35"/>
      <c r="E2516" s="6"/>
      <c r="F2516" s="6"/>
      <c r="G2516" s="6"/>
      <c r="H2516" s="1"/>
      <c r="I2516" s="5"/>
      <c r="J2516" s="6"/>
      <c r="K2516" s="3"/>
      <c r="L2516" s="3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7"/>
      <c r="AG2516" s="6"/>
      <c r="AH2516" s="6"/>
      <c r="AI2516" s="5"/>
      <c r="AJ2516" s="1"/>
      <c r="AK2516" s="1"/>
      <c r="AL2516" s="1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</row>
    <row r="2517" customFormat="false" ht="15.75" hidden="false" customHeight="false" outlineLevel="0" collapsed="false">
      <c r="A2517" s="1"/>
      <c r="B2517" s="5"/>
      <c r="C2517" s="5"/>
      <c r="D2517" s="35"/>
      <c r="E2517" s="6"/>
      <c r="F2517" s="6"/>
      <c r="G2517" s="6"/>
      <c r="H2517" s="1"/>
      <c r="I2517" s="5"/>
      <c r="J2517" s="6"/>
      <c r="K2517" s="3"/>
      <c r="L2517" s="3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7"/>
      <c r="AG2517" s="6"/>
      <c r="AH2517" s="6"/>
      <c r="AI2517" s="5"/>
      <c r="AJ2517" s="1"/>
      <c r="AK2517" s="1"/>
      <c r="AL2517" s="1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</row>
    <row r="2518" customFormat="false" ht="15.75" hidden="false" customHeight="false" outlineLevel="0" collapsed="false">
      <c r="A2518" s="1"/>
      <c r="B2518" s="5"/>
      <c r="C2518" s="5"/>
      <c r="D2518" s="35"/>
      <c r="E2518" s="6"/>
      <c r="F2518" s="6"/>
      <c r="G2518" s="6"/>
      <c r="H2518" s="1"/>
      <c r="I2518" s="5"/>
      <c r="J2518" s="6"/>
      <c r="K2518" s="3"/>
      <c r="L2518" s="3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7"/>
      <c r="AG2518" s="6"/>
      <c r="AH2518" s="6"/>
      <c r="AI2518" s="5"/>
      <c r="AJ2518" s="1"/>
      <c r="AK2518" s="1"/>
      <c r="AL2518" s="1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</row>
    <row r="2519" customFormat="false" ht="15.75" hidden="false" customHeight="false" outlineLevel="0" collapsed="false">
      <c r="A2519" s="1"/>
      <c r="B2519" s="5"/>
      <c r="C2519" s="5"/>
      <c r="D2519" s="35"/>
      <c r="E2519" s="6"/>
      <c r="F2519" s="6"/>
      <c r="G2519" s="6"/>
      <c r="H2519" s="1"/>
      <c r="I2519" s="5"/>
      <c r="J2519" s="6"/>
      <c r="K2519" s="3"/>
      <c r="L2519" s="3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7"/>
      <c r="AG2519" s="6"/>
      <c r="AH2519" s="6"/>
      <c r="AI2519" s="5"/>
      <c r="AJ2519" s="1"/>
      <c r="AK2519" s="1"/>
      <c r="AL2519" s="1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</row>
    <row r="2520" customFormat="false" ht="15.75" hidden="false" customHeight="false" outlineLevel="0" collapsed="false">
      <c r="A2520" s="1"/>
      <c r="B2520" s="5"/>
      <c r="C2520" s="5"/>
      <c r="D2520" s="35"/>
      <c r="E2520" s="6"/>
      <c r="F2520" s="6"/>
      <c r="G2520" s="6"/>
      <c r="H2520" s="1"/>
      <c r="I2520" s="5"/>
      <c r="J2520" s="6"/>
      <c r="K2520" s="3"/>
      <c r="L2520" s="3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7"/>
      <c r="AG2520" s="6"/>
      <c r="AH2520" s="6"/>
      <c r="AI2520" s="5"/>
      <c r="AJ2520" s="1"/>
      <c r="AK2520" s="1"/>
      <c r="AL2520" s="1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</row>
    <row r="2521" customFormat="false" ht="15.75" hidden="false" customHeight="false" outlineLevel="0" collapsed="false">
      <c r="A2521" s="1"/>
      <c r="B2521" s="5"/>
      <c r="C2521" s="5"/>
      <c r="D2521" s="35"/>
      <c r="E2521" s="6"/>
      <c r="F2521" s="6"/>
      <c r="G2521" s="6"/>
      <c r="H2521" s="1"/>
      <c r="I2521" s="5"/>
      <c r="J2521" s="6"/>
      <c r="K2521" s="3"/>
      <c r="L2521" s="3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7"/>
      <c r="AG2521" s="6"/>
      <c r="AH2521" s="6"/>
      <c r="AI2521" s="5"/>
      <c r="AJ2521" s="1"/>
      <c r="AK2521" s="1"/>
      <c r="AL2521" s="1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5"/>
    </row>
    <row r="2522" customFormat="false" ht="15.75" hidden="false" customHeight="false" outlineLevel="0" collapsed="false">
      <c r="A2522" s="1"/>
      <c r="B2522" s="5"/>
      <c r="C2522" s="5"/>
      <c r="D2522" s="35"/>
      <c r="E2522" s="6"/>
      <c r="F2522" s="6"/>
      <c r="G2522" s="6"/>
      <c r="H2522" s="1"/>
      <c r="I2522" s="5"/>
      <c r="J2522" s="6"/>
      <c r="K2522" s="3"/>
      <c r="L2522" s="3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7"/>
      <c r="AG2522" s="6"/>
      <c r="AH2522" s="6"/>
      <c r="AI2522" s="5"/>
      <c r="AJ2522" s="1"/>
      <c r="AK2522" s="1"/>
      <c r="AL2522" s="1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</row>
    <row r="2523" customFormat="false" ht="15.75" hidden="false" customHeight="false" outlineLevel="0" collapsed="false">
      <c r="A2523" s="1"/>
      <c r="B2523" s="5"/>
      <c r="C2523" s="5"/>
      <c r="D2523" s="35"/>
      <c r="E2523" s="6"/>
      <c r="F2523" s="6"/>
      <c r="G2523" s="6"/>
      <c r="H2523" s="1"/>
      <c r="I2523" s="5"/>
      <c r="J2523" s="6"/>
      <c r="K2523" s="3"/>
      <c r="L2523" s="3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7"/>
      <c r="AG2523" s="6"/>
      <c r="AH2523" s="6"/>
      <c r="AI2523" s="5"/>
      <c r="AJ2523" s="1"/>
      <c r="AK2523" s="1"/>
      <c r="AL2523" s="1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</row>
    <row r="2524" customFormat="false" ht="15.75" hidden="false" customHeight="false" outlineLevel="0" collapsed="false">
      <c r="A2524" s="1"/>
      <c r="B2524" s="5"/>
      <c r="C2524" s="5"/>
      <c r="D2524" s="35"/>
      <c r="E2524" s="6"/>
      <c r="F2524" s="6"/>
      <c r="G2524" s="6"/>
      <c r="H2524" s="1"/>
      <c r="I2524" s="5"/>
      <c r="J2524" s="6"/>
      <c r="K2524" s="3"/>
      <c r="L2524" s="3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7"/>
      <c r="AG2524" s="6"/>
      <c r="AH2524" s="6"/>
      <c r="AI2524" s="5"/>
      <c r="AJ2524" s="1"/>
      <c r="AK2524" s="1"/>
      <c r="AL2524" s="1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</row>
    <row r="2525" customFormat="false" ht="15.75" hidden="false" customHeight="false" outlineLevel="0" collapsed="false">
      <c r="A2525" s="1"/>
      <c r="B2525" s="5"/>
      <c r="C2525" s="5"/>
      <c r="D2525" s="35"/>
      <c r="E2525" s="6"/>
      <c r="F2525" s="6"/>
      <c r="G2525" s="6"/>
      <c r="H2525" s="1"/>
      <c r="I2525" s="5"/>
      <c r="J2525" s="6"/>
      <c r="K2525" s="3"/>
      <c r="L2525" s="3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7"/>
      <c r="AG2525" s="6"/>
      <c r="AH2525" s="6"/>
      <c r="AI2525" s="5"/>
      <c r="AJ2525" s="1"/>
      <c r="AK2525" s="1"/>
      <c r="AL2525" s="1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</row>
    <row r="2526" customFormat="false" ht="15.75" hidden="false" customHeight="false" outlineLevel="0" collapsed="false">
      <c r="A2526" s="1"/>
      <c r="B2526" s="5"/>
      <c r="C2526" s="5"/>
      <c r="D2526" s="35"/>
      <c r="E2526" s="6"/>
      <c r="F2526" s="6"/>
      <c r="G2526" s="6"/>
      <c r="H2526" s="1"/>
      <c r="I2526" s="5"/>
      <c r="J2526" s="6"/>
      <c r="K2526" s="3"/>
      <c r="L2526" s="3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7"/>
      <c r="AG2526" s="6"/>
      <c r="AH2526" s="6"/>
      <c r="AI2526" s="5"/>
      <c r="AJ2526" s="1"/>
      <c r="AK2526" s="1"/>
      <c r="AL2526" s="1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</row>
    <row r="2527" customFormat="false" ht="15.75" hidden="false" customHeight="false" outlineLevel="0" collapsed="false">
      <c r="A2527" s="1"/>
      <c r="B2527" s="5"/>
      <c r="C2527" s="5"/>
      <c r="D2527" s="35"/>
      <c r="E2527" s="6"/>
      <c r="F2527" s="6"/>
      <c r="G2527" s="6"/>
      <c r="H2527" s="1"/>
      <c r="I2527" s="5"/>
      <c r="J2527" s="6"/>
      <c r="K2527" s="3"/>
      <c r="L2527" s="3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7"/>
      <c r="AG2527" s="6"/>
      <c r="AH2527" s="6"/>
      <c r="AI2527" s="5"/>
      <c r="AJ2527" s="1"/>
      <c r="AK2527" s="1"/>
      <c r="AL2527" s="1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</row>
    <row r="2528" customFormat="false" ht="15.75" hidden="false" customHeight="false" outlineLevel="0" collapsed="false">
      <c r="A2528" s="1"/>
      <c r="B2528" s="5"/>
      <c r="C2528" s="5"/>
      <c r="D2528" s="35"/>
      <c r="E2528" s="6"/>
      <c r="F2528" s="6"/>
      <c r="G2528" s="6"/>
      <c r="H2528" s="1"/>
      <c r="I2528" s="5"/>
      <c r="J2528" s="6"/>
      <c r="K2528" s="3"/>
      <c r="L2528" s="3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7"/>
      <c r="AG2528" s="6"/>
      <c r="AH2528" s="6"/>
      <c r="AI2528" s="5"/>
      <c r="AJ2528" s="1"/>
      <c r="AK2528" s="1"/>
      <c r="AL2528" s="1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5"/>
    </row>
    <row r="2529" customFormat="false" ht="15.75" hidden="false" customHeight="false" outlineLevel="0" collapsed="false">
      <c r="A2529" s="1"/>
      <c r="B2529" s="5"/>
      <c r="C2529" s="5"/>
      <c r="D2529" s="35"/>
      <c r="E2529" s="6"/>
      <c r="F2529" s="6"/>
      <c r="G2529" s="6"/>
      <c r="H2529" s="1"/>
      <c r="I2529" s="5"/>
      <c r="J2529" s="6"/>
      <c r="K2529" s="3"/>
      <c r="L2529" s="3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7"/>
      <c r="AG2529" s="6"/>
      <c r="AH2529" s="6"/>
      <c r="AI2529" s="5"/>
      <c r="AJ2529" s="1"/>
      <c r="AK2529" s="1"/>
      <c r="AL2529" s="1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</row>
    <row r="2530" customFormat="false" ht="15.75" hidden="false" customHeight="false" outlineLevel="0" collapsed="false">
      <c r="A2530" s="1"/>
      <c r="B2530" s="5"/>
      <c r="C2530" s="5"/>
      <c r="D2530" s="35"/>
      <c r="E2530" s="6"/>
      <c r="F2530" s="6"/>
      <c r="G2530" s="6"/>
      <c r="H2530" s="1"/>
      <c r="I2530" s="5"/>
      <c r="J2530" s="6"/>
      <c r="K2530" s="3"/>
      <c r="L2530" s="3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7"/>
      <c r="AG2530" s="6"/>
      <c r="AH2530" s="6"/>
      <c r="AI2530" s="5"/>
      <c r="AJ2530" s="1"/>
      <c r="AK2530" s="1"/>
      <c r="AL2530" s="1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5"/>
      <c r="AZ2530" s="5"/>
      <c r="BA2530" s="5"/>
    </row>
    <row r="2531" customFormat="false" ht="15.75" hidden="false" customHeight="false" outlineLevel="0" collapsed="false">
      <c r="A2531" s="1"/>
      <c r="B2531" s="5"/>
      <c r="C2531" s="5"/>
      <c r="D2531" s="35"/>
      <c r="E2531" s="6"/>
      <c r="F2531" s="6"/>
      <c r="G2531" s="6"/>
      <c r="H2531" s="1"/>
      <c r="I2531" s="5"/>
      <c r="J2531" s="6"/>
      <c r="K2531" s="3"/>
      <c r="L2531" s="3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7"/>
      <c r="AG2531" s="6"/>
      <c r="AH2531" s="6"/>
      <c r="AI2531" s="5"/>
      <c r="AJ2531" s="1"/>
      <c r="AK2531" s="1"/>
      <c r="AL2531" s="1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</row>
    <row r="2532" customFormat="false" ht="15.75" hidden="false" customHeight="false" outlineLevel="0" collapsed="false">
      <c r="A2532" s="1"/>
      <c r="B2532" s="5"/>
      <c r="C2532" s="5"/>
      <c r="D2532" s="35"/>
      <c r="E2532" s="6"/>
      <c r="F2532" s="6"/>
      <c r="G2532" s="6"/>
      <c r="H2532" s="1"/>
      <c r="I2532" s="5"/>
      <c r="J2532" s="6"/>
      <c r="K2532" s="3"/>
      <c r="L2532" s="3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7"/>
      <c r="AG2532" s="6"/>
      <c r="AH2532" s="6"/>
      <c r="AI2532" s="5"/>
      <c r="AJ2532" s="1"/>
      <c r="AK2532" s="1"/>
      <c r="AL2532" s="1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</row>
    <row r="2533" customFormat="false" ht="15.75" hidden="false" customHeight="false" outlineLevel="0" collapsed="false">
      <c r="A2533" s="1"/>
      <c r="B2533" s="5"/>
      <c r="C2533" s="5"/>
      <c r="D2533" s="35"/>
      <c r="E2533" s="6"/>
      <c r="F2533" s="6"/>
      <c r="G2533" s="6"/>
      <c r="H2533" s="1"/>
      <c r="I2533" s="5"/>
      <c r="J2533" s="6"/>
      <c r="K2533" s="3"/>
      <c r="L2533" s="3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7"/>
      <c r="AG2533" s="6"/>
      <c r="AH2533" s="6"/>
      <c r="AI2533" s="5"/>
      <c r="AJ2533" s="1"/>
      <c r="AK2533" s="1"/>
      <c r="AL2533" s="1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</row>
    <row r="2534" customFormat="false" ht="15.75" hidden="false" customHeight="false" outlineLevel="0" collapsed="false">
      <c r="A2534" s="1"/>
      <c r="B2534" s="5"/>
      <c r="C2534" s="5"/>
      <c r="D2534" s="35"/>
      <c r="E2534" s="6"/>
      <c r="F2534" s="6"/>
      <c r="G2534" s="6"/>
      <c r="H2534" s="1"/>
      <c r="I2534" s="5"/>
      <c r="J2534" s="6"/>
      <c r="K2534" s="3"/>
      <c r="L2534" s="3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7"/>
      <c r="AG2534" s="6"/>
      <c r="AH2534" s="6"/>
      <c r="AI2534" s="5"/>
      <c r="AJ2534" s="1"/>
      <c r="AK2534" s="1"/>
      <c r="AL2534" s="1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</row>
    <row r="2535" customFormat="false" ht="15.75" hidden="false" customHeight="false" outlineLevel="0" collapsed="false">
      <c r="A2535" s="1"/>
      <c r="B2535" s="5"/>
      <c r="C2535" s="5"/>
      <c r="D2535" s="35"/>
      <c r="E2535" s="6"/>
      <c r="F2535" s="6"/>
      <c r="G2535" s="6"/>
      <c r="H2535" s="1"/>
      <c r="I2535" s="5"/>
      <c r="J2535" s="6"/>
      <c r="K2535" s="3"/>
      <c r="L2535" s="3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7"/>
      <c r="AG2535" s="6"/>
      <c r="AH2535" s="6"/>
      <c r="AI2535" s="5"/>
      <c r="AJ2535" s="1"/>
      <c r="AK2535" s="1"/>
      <c r="AL2535" s="1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5"/>
    </row>
    <row r="2536" customFormat="false" ht="15.75" hidden="false" customHeight="false" outlineLevel="0" collapsed="false">
      <c r="A2536" s="1"/>
      <c r="B2536" s="5"/>
      <c r="C2536" s="5"/>
      <c r="D2536" s="35"/>
      <c r="E2536" s="6"/>
      <c r="F2536" s="6"/>
      <c r="G2536" s="6"/>
      <c r="H2536" s="1"/>
      <c r="I2536" s="5"/>
      <c r="J2536" s="6"/>
      <c r="K2536" s="3"/>
      <c r="L2536" s="3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7"/>
      <c r="AG2536" s="6"/>
      <c r="AH2536" s="6"/>
      <c r="AI2536" s="5"/>
      <c r="AJ2536" s="1"/>
      <c r="AK2536" s="1"/>
      <c r="AL2536" s="1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</row>
    <row r="2537" customFormat="false" ht="15.75" hidden="false" customHeight="false" outlineLevel="0" collapsed="false">
      <c r="A2537" s="1"/>
      <c r="B2537" s="5"/>
      <c r="C2537" s="5"/>
      <c r="D2537" s="35"/>
      <c r="E2537" s="6"/>
      <c r="F2537" s="6"/>
      <c r="G2537" s="6"/>
      <c r="H2537" s="1"/>
      <c r="I2537" s="5"/>
      <c r="J2537" s="6"/>
      <c r="K2537" s="3"/>
      <c r="L2537" s="3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7"/>
      <c r="AG2537" s="6"/>
      <c r="AH2537" s="6"/>
      <c r="AI2537" s="5"/>
      <c r="AJ2537" s="1"/>
      <c r="AK2537" s="1"/>
      <c r="AL2537" s="1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</row>
    <row r="2538" customFormat="false" ht="15.75" hidden="false" customHeight="false" outlineLevel="0" collapsed="false">
      <c r="A2538" s="1"/>
      <c r="B2538" s="5"/>
      <c r="C2538" s="5"/>
      <c r="D2538" s="35"/>
      <c r="E2538" s="6"/>
      <c r="F2538" s="6"/>
      <c r="G2538" s="6"/>
      <c r="H2538" s="1"/>
      <c r="I2538" s="5"/>
      <c r="J2538" s="6"/>
      <c r="K2538" s="3"/>
      <c r="L2538" s="3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7"/>
      <c r="AG2538" s="6"/>
      <c r="AH2538" s="6"/>
      <c r="AI2538" s="5"/>
      <c r="AJ2538" s="1"/>
      <c r="AK2538" s="1"/>
      <c r="AL2538" s="1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</row>
    <row r="2539" customFormat="false" ht="15.75" hidden="false" customHeight="false" outlineLevel="0" collapsed="false">
      <c r="A2539" s="1"/>
      <c r="B2539" s="5"/>
      <c r="C2539" s="5"/>
      <c r="D2539" s="35"/>
      <c r="E2539" s="6"/>
      <c r="F2539" s="6"/>
      <c r="G2539" s="6"/>
      <c r="H2539" s="1"/>
      <c r="I2539" s="5"/>
      <c r="J2539" s="6"/>
      <c r="K2539" s="3"/>
      <c r="L2539" s="3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7"/>
      <c r="AG2539" s="6"/>
      <c r="AH2539" s="6"/>
      <c r="AI2539" s="5"/>
      <c r="AJ2539" s="1"/>
      <c r="AK2539" s="1"/>
      <c r="AL2539" s="1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</row>
    <row r="2540" customFormat="false" ht="15.75" hidden="false" customHeight="false" outlineLevel="0" collapsed="false">
      <c r="A2540" s="1"/>
      <c r="B2540" s="5"/>
      <c r="C2540" s="5"/>
      <c r="D2540" s="35"/>
      <c r="E2540" s="6"/>
      <c r="F2540" s="6"/>
      <c r="G2540" s="6"/>
      <c r="H2540" s="1"/>
      <c r="I2540" s="5"/>
      <c r="J2540" s="6"/>
      <c r="K2540" s="3"/>
      <c r="L2540" s="3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7"/>
      <c r="AG2540" s="6"/>
      <c r="AH2540" s="6"/>
      <c r="AI2540" s="5"/>
      <c r="AJ2540" s="1"/>
      <c r="AK2540" s="1"/>
      <c r="AL2540" s="1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</row>
    <row r="2541" customFormat="false" ht="15.75" hidden="false" customHeight="false" outlineLevel="0" collapsed="false">
      <c r="A2541" s="1"/>
      <c r="B2541" s="5"/>
      <c r="C2541" s="5"/>
      <c r="D2541" s="35"/>
      <c r="E2541" s="6"/>
      <c r="F2541" s="6"/>
      <c r="G2541" s="6"/>
      <c r="H2541" s="1"/>
      <c r="I2541" s="5"/>
      <c r="J2541" s="6"/>
      <c r="K2541" s="3"/>
      <c r="L2541" s="3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7"/>
      <c r="AG2541" s="6"/>
      <c r="AH2541" s="6"/>
      <c r="AI2541" s="5"/>
      <c r="AJ2541" s="1"/>
      <c r="AK2541" s="1"/>
      <c r="AL2541" s="1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</row>
    <row r="2542" customFormat="false" ht="15.75" hidden="false" customHeight="false" outlineLevel="0" collapsed="false">
      <c r="A2542" s="1"/>
      <c r="B2542" s="5"/>
      <c r="C2542" s="5"/>
      <c r="D2542" s="35"/>
      <c r="E2542" s="6"/>
      <c r="F2542" s="6"/>
      <c r="G2542" s="6"/>
      <c r="H2542" s="1"/>
      <c r="I2542" s="5"/>
      <c r="J2542" s="6"/>
      <c r="K2542" s="3"/>
      <c r="L2542" s="3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7"/>
      <c r="AG2542" s="6"/>
      <c r="AH2542" s="6"/>
      <c r="AI2542" s="5"/>
      <c r="AJ2542" s="1"/>
      <c r="AK2542" s="1"/>
      <c r="AL2542" s="1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5"/>
    </row>
    <row r="2543" customFormat="false" ht="15.75" hidden="false" customHeight="false" outlineLevel="0" collapsed="false">
      <c r="A2543" s="1"/>
      <c r="B2543" s="5"/>
      <c r="C2543" s="5"/>
      <c r="D2543" s="35"/>
      <c r="E2543" s="6"/>
      <c r="F2543" s="6"/>
      <c r="G2543" s="6"/>
      <c r="H2543" s="1"/>
      <c r="I2543" s="5"/>
      <c r="J2543" s="6"/>
      <c r="K2543" s="3"/>
      <c r="L2543" s="3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7"/>
      <c r="AG2543" s="6"/>
      <c r="AH2543" s="6"/>
      <c r="AI2543" s="5"/>
      <c r="AJ2543" s="1"/>
      <c r="AK2543" s="1"/>
      <c r="AL2543" s="1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</row>
    <row r="2544" customFormat="false" ht="15.75" hidden="false" customHeight="false" outlineLevel="0" collapsed="false">
      <c r="A2544" s="1"/>
      <c r="B2544" s="5"/>
      <c r="C2544" s="5"/>
      <c r="D2544" s="35"/>
      <c r="E2544" s="6"/>
      <c r="F2544" s="6"/>
      <c r="G2544" s="6"/>
      <c r="H2544" s="1"/>
      <c r="I2544" s="5"/>
      <c r="J2544" s="6"/>
      <c r="K2544" s="3"/>
      <c r="L2544" s="3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7"/>
      <c r="AG2544" s="6"/>
      <c r="AH2544" s="6"/>
      <c r="AI2544" s="5"/>
      <c r="AJ2544" s="1"/>
      <c r="AK2544" s="1"/>
      <c r="AL2544" s="1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</row>
    <row r="2545" customFormat="false" ht="15.75" hidden="false" customHeight="false" outlineLevel="0" collapsed="false">
      <c r="A2545" s="1"/>
      <c r="B2545" s="5"/>
      <c r="C2545" s="5"/>
      <c r="D2545" s="35"/>
      <c r="E2545" s="6"/>
      <c r="F2545" s="6"/>
      <c r="G2545" s="6"/>
      <c r="H2545" s="1"/>
      <c r="I2545" s="5"/>
      <c r="J2545" s="6"/>
      <c r="K2545" s="3"/>
      <c r="L2545" s="3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7"/>
      <c r="AG2545" s="6"/>
      <c r="AH2545" s="6"/>
      <c r="AI2545" s="5"/>
      <c r="AJ2545" s="1"/>
      <c r="AK2545" s="1"/>
      <c r="AL2545" s="1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</row>
    <row r="2546" customFormat="false" ht="15.75" hidden="false" customHeight="false" outlineLevel="0" collapsed="false">
      <c r="A2546" s="1"/>
      <c r="B2546" s="5"/>
      <c r="C2546" s="5"/>
      <c r="D2546" s="35"/>
      <c r="E2546" s="6"/>
      <c r="F2546" s="6"/>
      <c r="G2546" s="6"/>
      <c r="H2546" s="1"/>
      <c r="I2546" s="5"/>
      <c r="J2546" s="6"/>
      <c r="K2546" s="3"/>
      <c r="L2546" s="3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7"/>
      <c r="AG2546" s="6"/>
      <c r="AH2546" s="6"/>
      <c r="AI2546" s="5"/>
      <c r="AJ2546" s="1"/>
      <c r="AK2546" s="1"/>
      <c r="AL2546" s="1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</row>
    <row r="2547" customFormat="false" ht="15.75" hidden="false" customHeight="false" outlineLevel="0" collapsed="false">
      <c r="A2547" s="1"/>
      <c r="B2547" s="5"/>
      <c r="C2547" s="5"/>
      <c r="D2547" s="35"/>
      <c r="E2547" s="6"/>
      <c r="F2547" s="6"/>
      <c r="G2547" s="6"/>
      <c r="H2547" s="1"/>
      <c r="I2547" s="5"/>
      <c r="J2547" s="6"/>
      <c r="K2547" s="3"/>
      <c r="L2547" s="3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7"/>
      <c r="AG2547" s="6"/>
      <c r="AH2547" s="6"/>
      <c r="AI2547" s="5"/>
      <c r="AJ2547" s="1"/>
      <c r="AK2547" s="1"/>
      <c r="AL2547" s="1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</row>
    <row r="2548" customFormat="false" ht="15.75" hidden="false" customHeight="false" outlineLevel="0" collapsed="false">
      <c r="A2548" s="1"/>
      <c r="B2548" s="5"/>
      <c r="C2548" s="5"/>
      <c r="D2548" s="35"/>
      <c r="E2548" s="6"/>
      <c r="F2548" s="6"/>
      <c r="G2548" s="6"/>
      <c r="H2548" s="1"/>
      <c r="I2548" s="5"/>
      <c r="J2548" s="6"/>
      <c r="K2548" s="3"/>
      <c r="L2548" s="3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7"/>
      <c r="AG2548" s="6"/>
      <c r="AH2548" s="6"/>
      <c r="AI2548" s="5"/>
      <c r="AJ2548" s="1"/>
      <c r="AK2548" s="1"/>
      <c r="AL2548" s="1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</row>
    <row r="2549" customFormat="false" ht="15.75" hidden="false" customHeight="false" outlineLevel="0" collapsed="false">
      <c r="A2549" s="1"/>
      <c r="B2549" s="5"/>
      <c r="C2549" s="5"/>
      <c r="D2549" s="35"/>
      <c r="E2549" s="6"/>
      <c r="F2549" s="6"/>
      <c r="G2549" s="6"/>
      <c r="H2549" s="1"/>
      <c r="I2549" s="5"/>
      <c r="J2549" s="6"/>
      <c r="K2549" s="3"/>
      <c r="L2549" s="3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7"/>
      <c r="AG2549" s="6"/>
      <c r="AH2549" s="6"/>
      <c r="AI2549" s="5"/>
      <c r="AJ2549" s="1"/>
      <c r="AK2549" s="1"/>
      <c r="AL2549" s="1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</row>
    <row r="2550" customFormat="false" ht="15.75" hidden="false" customHeight="false" outlineLevel="0" collapsed="false">
      <c r="A2550" s="1"/>
      <c r="B2550" s="5"/>
      <c r="C2550" s="5"/>
      <c r="D2550" s="35"/>
      <c r="E2550" s="6"/>
      <c r="F2550" s="6"/>
      <c r="G2550" s="6"/>
      <c r="H2550" s="1"/>
      <c r="I2550" s="5"/>
      <c r="J2550" s="6"/>
      <c r="K2550" s="3"/>
      <c r="L2550" s="3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7"/>
      <c r="AG2550" s="6"/>
      <c r="AH2550" s="6"/>
      <c r="AI2550" s="5"/>
      <c r="AJ2550" s="1"/>
      <c r="AK2550" s="1"/>
      <c r="AL2550" s="1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</row>
    <row r="2551" customFormat="false" ht="15.75" hidden="false" customHeight="false" outlineLevel="0" collapsed="false">
      <c r="A2551" s="1"/>
      <c r="B2551" s="5"/>
      <c r="C2551" s="5"/>
      <c r="D2551" s="35"/>
      <c r="E2551" s="6"/>
      <c r="F2551" s="6"/>
      <c r="G2551" s="6"/>
      <c r="H2551" s="1"/>
      <c r="I2551" s="5"/>
      <c r="J2551" s="6"/>
      <c r="K2551" s="3"/>
      <c r="L2551" s="3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7"/>
      <c r="AG2551" s="6"/>
      <c r="AH2551" s="6"/>
      <c r="AI2551" s="5"/>
      <c r="AJ2551" s="1"/>
      <c r="AK2551" s="1"/>
      <c r="AL2551" s="1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</row>
    <row r="2552" customFormat="false" ht="15.75" hidden="false" customHeight="false" outlineLevel="0" collapsed="false">
      <c r="A2552" s="1"/>
      <c r="B2552" s="5"/>
      <c r="C2552" s="5"/>
      <c r="D2552" s="35"/>
      <c r="E2552" s="6"/>
      <c r="F2552" s="6"/>
      <c r="G2552" s="6"/>
      <c r="H2552" s="1"/>
      <c r="I2552" s="5"/>
      <c r="J2552" s="6"/>
      <c r="K2552" s="3"/>
      <c r="L2552" s="3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7"/>
      <c r="AG2552" s="6"/>
      <c r="AH2552" s="6"/>
      <c r="AI2552" s="5"/>
      <c r="AJ2552" s="1"/>
      <c r="AK2552" s="1"/>
      <c r="AL2552" s="1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</row>
    <row r="2553" customFormat="false" ht="15.75" hidden="false" customHeight="false" outlineLevel="0" collapsed="false">
      <c r="A2553" s="1"/>
      <c r="B2553" s="5"/>
      <c r="C2553" s="5"/>
      <c r="D2553" s="35"/>
      <c r="E2553" s="6"/>
      <c r="F2553" s="6"/>
      <c r="G2553" s="6"/>
      <c r="H2553" s="1"/>
      <c r="I2553" s="5"/>
      <c r="J2553" s="6"/>
      <c r="K2553" s="3"/>
      <c r="L2553" s="3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7"/>
      <c r="AG2553" s="6"/>
      <c r="AH2553" s="6"/>
      <c r="AI2553" s="5"/>
      <c r="AJ2553" s="1"/>
      <c r="AK2553" s="1"/>
      <c r="AL2553" s="1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</row>
    <row r="2554" customFormat="false" ht="15.75" hidden="false" customHeight="false" outlineLevel="0" collapsed="false">
      <c r="A2554" s="1"/>
      <c r="B2554" s="5"/>
      <c r="C2554" s="5"/>
      <c r="D2554" s="35"/>
      <c r="E2554" s="6"/>
      <c r="F2554" s="6"/>
      <c r="G2554" s="6"/>
      <c r="H2554" s="1"/>
      <c r="I2554" s="5"/>
      <c r="J2554" s="6"/>
      <c r="K2554" s="3"/>
      <c r="L2554" s="3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7"/>
      <c r="AG2554" s="6"/>
      <c r="AH2554" s="6"/>
      <c r="AI2554" s="5"/>
      <c r="AJ2554" s="1"/>
      <c r="AK2554" s="1"/>
      <c r="AL2554" s="1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</row>
    <row r="2555" customFormat="false" ht="15.75" hidden="false" customHeight="false" outlineLevel="0" collapsed="false">
      <c r="A2555" s="1"/>
      <c r="B2555" s="5"/>
      <c r="C2555" s="5"/>
      <c r="D2555" s="35"/>
      <c r="E2555" s="6"/>
      <c r="F2555" s="6"/>
      <c r="G2555" s="6"/>
      <c r="H2555" s="1"/>
      <c r="I2555" s="5"/>
      <c r="J2555" s="6"/>
      <c r="K2555" s="3"/>
      <c r="L2555" s="3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7"/>
      <c r="AG2555" s="6"/>
      <c r="AH2555" s="6"/>
      <c r="AI2555" s="5"/>
      <c r="AJ2555" s="1"/>
      <c r="AK2555" s="1"/>
      <c r="AL2555" s="1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</row>
    <row r="2556" customFormat="false" ht="15.75" hidden="false" customHeight="false" outlineLevel="0" collapsed="false">
      <c r="A2556" s="1"/>
      <c r="B2556" s="5"/>
      <c r="C2556" s="5"/>
      <c r="D2556" s="35"/>
      <c r="E2556" s="6"/>
      <c r="F2556" s="6"/>
      <c r="G2556" s="6"/>
      <c r="H2556" s="1"/>
      <c r="I2556" s="5"/>
      <c r="J2556" s="6"/>
      <c r="K2556" s="3"/>
      <c r="L2556" s="3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7"/>
      <c r="AG2556" s="6"/>
      <c r="AH2556" s="6"/>
      <c r="AI2556" s="5"/>
      <c r="AJ2556" s="1"/>
      <c r="AK2556" s="1"/>
      <c r="AL2556" s="1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5"/>
    </row>
    <row r="2557" customFormat="false" ht="15.75" hidden="false" customHeight="false" outlineLevel="0" collapsed="false">
      <c r="A2557" s="1"/>
      <c r="B2557" s="5"/>
      <c r="C2557" s="5"/>
      <c r="D2557" s="35"/>
      <c r="E2557" s="6"/>
      <c r="F2557" s="6"/>
      <c r="G2557" s="6"/>
      <c r="H2557" s="1"/>
      <c r="I2557" s="5"/>
      <c r="J2557" s="6"/>
      <c r="K2557" s="3"/>
      <c r="L2557" s="3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7"/>
      <c r="AG2557" s="6"/>
      <c r="AH2557" s="6"/>
      <c r="AI2557" s="5"/>
      <c r="AJ2557" s="1"/>
      <c r="AK2557" s="1"/>
      <c r="AL2557" s="1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</row>
    <row r="2558" customFormat="false" ht="15.75" hidden="false" customHeight="false" outlineLevel="0" collapsed="false">
      <c r="A2558" s="1"/>
      <c r="B2558" s="5"/>
      <c r="C2558" s="5"/>
      <c r="D2558" s="35"/>
      <c r="E2558" s="6"/>
      <c r="F2558" s="6"/>
      <c r="G2558" s="6"/>
      <c r="H2558" s="1"/>
      <c r="I2558" s="5"/>
      <c r="J2558" s="6"/>
      <c r="K2558" s="3"/>
      <c r="L2558" s="3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7"/>
      <c r="AG2558" s="6"/>
      <c r="AH2558" s="6"/>
      <c r="AI2558" s="5"/>
      <c r="AJ2558" s="1"/>
      <c r="AK2558" s="1"/>
      <c r="AL2558" s="1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</row>
    <row r="2559" customFormat="false" ht="15.75" hidden="false" customHeight="false" outlineLevel="0" collapsed="false">
      <c r="A2559" s="1"/>
      <c r="B2559" s="5"/>
      <c r="C2559" s="5"/>
      <c r="D2559" s="35"/>
      <c r="E2559" s="6"/>
      <c r="F2559" s="6"/>
      <c r="G2559" s="6"/>
      <c r="H2559" s="1"/>
      <c r="I2559" s="5"/>
      <c r="J2559" s="6"/>
      <c r="K2559" s="3"/>
      <c r="L2559" s="3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7"/>
      <c r="AG2559" s="6"/>
      <c r="AH2559" s="6"/>
      <c r="AI2559" s="5"/>
      <c r="AJ2559" s="1"/>
      <c r="AK2559" s="1"/>
      <c r="AL2559" s="1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</row>
    <row r="2560" customFormat="false" ht="15.75" hidden="false" customHeight="false" outlineLevel="0" collapsed="false">
      <c r="A2560" s="1"/>
      <c r="B2560" s="5"/>
      <c r="C2560" s="5"/>
      <c r="D2560" s="35"/>
      <c r="E2560" s="6"/>
      <c r="F2560" s="6"/>
      <c r="G2560" s="6"/>
      <c r="H2560" s="1"/>
      <c r="I2560" s="5"/>
      <c r="J2560" s="6"/>
      <c r="K2560" s="3"/>
      <c r="L2560" s="3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7"/>
      <c r="AG2560" s="6"/>
      <c r="AH2560" s="6"/>
      <c r="AI2560" s="5"/>
      <c r="AJ2560" s="1"/>
      <c r="AK2560" s="1"/>
      <c r="AL2560" s="1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5"/>
      <c r="AZ2560" s="5"/>
      <c r="BA2560" s="5"/>
    </row>
    <row r="2561" customFormat="false" ht="15.75" hidden="false" customHeight="false" outlineLevel="0" collapsed="false">
      <c r="A2561" s="1"/>
      <c r="B2561" s="5"/>
      <c r="C2561" s="5"/>
      <c r="D2561" s="35"/>
      <c r="E2561" s="6"/>
      <c r="F2561" s="6"/>
      <c r="G2561" s="6"/>
      <c r="H2561" s="1"/>
      <c r="I2561" s="5"/>
      <c r="J2561" s="6"/>
      <c r="K2561" s="3"/>
      <c r="L2561" s="3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7"/>
      <c r="AG2561" s="6"/>
      <c r="AH2561" s="6"/>
      <c r="AI2561" s="5"/>
      <c r="AJ2561" s="1"/>
      <c r="AK2561" s="1"/>
      <c r="AL2561" s="1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</row>
    <row r="2562" customFormat="false" ht="15.75" hidden="false" customHeight="false" outlineLevel="0" collapsed="false">
      <c r="A2562" s="1"/>
      <c r="B2562" s="5"/>
      <c r="C2562" s="5"/>
      <c r="D2562" s="35"/>
      <c r="E2562" s="6"/>
      <c r="F2562" s="6"/>
      <c r="G2562" s="6"/>
      <c r="H2562" s="1"/>
      <c r="I2562" s="5"/>
      <c r="J2562" s="6"/>
      <c r="K2562" s="3"/>
      <c r="L2562" s="3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7"/>
      <c r="AG2562" s="6"/>
      <c r="AH2562" s="6"/>
      <c r="AI2562" s="5"/>
      <c r="AJ2562" s="1"/>
      <c r="AK2562" s="1"/>
      <c r="AL2562" s="1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</row>
    <row r="2563" customFormat="false" ht="15.75" hidden="false" customHeight="false" outlineLevel="0" collapsed="false">
      <c r="A2563" s="1"/>
      <c r="B2563" s="5"/>
      <c r="C2563" s="5"/>
      <c r="D2563" s="35"/>
      <c r="E2563" s="6"/>
      <c r="F2563" s="6"/>
      <c r="G2563" s="6"/>
      <c r="H2563" s="1"/>
      <c r="I2563" s="5"/>
      <c r="J2563" s="6"/>
      <c r="K2563" s="3"/>
      <c r="L2563" s="3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7"/>
      <c r="AG2563" s="6"/>
      <c r="AH2563" s="6"/>
      <c r="AI2563" s="5"/>
      <c r="AJ2563" s="1"/>
      <c r="AK2563" s="1"/>
      <c r="AL2563" s="1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</row>
    <row r="2564" customFormat="false" ht="15.75" hidden="false" customHeight="false" outlineLevel="0" collapsed="false">
      <c r="A2564" s="1"/>
      <c r="B2564" s="5"/>
      <c r="C2564" s="5"/>
      <c r="D2564" s="35"/>
      <c r="E2564" s="6"/>
      <c r="F2564" s="6"/>
      <c r="G2564" s="6"/>
      <c r="H2564" s="1"/>
      <c r="I2564" s="5"/>
      <c r="J2564" s="6"/>
      <c r="K2564" s="3"/>
      <c r="L2564" s="3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7"/>
      <c r="AG2564" s="6"/>
      <c r="AH2564" s="6"/>
      <c r="AI2564" s="5"/>
      <c r="AJ2564" s="1"/>
      <c r="AK2564" s="1"/>
      <c r="AL2564" s="1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</row>
    <row r="2565" customFormat="false" ht="15.75" hidden="false" customHeight="false" outlineLevel="0" collapsed="false">
      <c r="A2565" s="1"/>
      <c r="B2565" s="5"/>
      <c r="C2565" s="5"/>
      <c r="D2565" s="35"/>
      <c r="E2565" s="6"/>
      <c r="F2565" s="6"/>
      <c r="G2565" s="6"/>
      <c r="H2565" s="1"/>
      <c r="I2565" s="5"/>
      <c r="J2565" s="6"/>
      <c r="K2565" s="3"/>
      <c r="L2565" s="3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7"/>
      <c r="AG2565" s="6"/>
      <c r="AH2565" s="6"/>
      <c r="AI2565" s="5"/>
      <c r="AJ2565" s="1"/>
      <c r="AK2565" s="1"/>
      <c r="AL2565" s="1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</row>
    <row r="2566" customFormat="false" ht="15.75" hidden="false" customHeight="false" outlineLevel="0" collapsed="false">
      <c r="A2566" s="1"/>
      <c r="B2566" s="5"/>
      <c r="C2566" s="5"/>
      <c r="D2566" s="35"/>
      <c r="E2566" s="6"/>
      <c r="F2566" s="6"/>
      <c r="G2566" s="6"/>
      <c r="H2566" s="1"/>
      <c r="I2566" s="5"/>
      <c r="J2566" s="6"/>
      <c r="K2566" s="3"/>
      <c r="L2566" s="3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7"/>
      <c r="AG2566" s="6"/>
      <c r="AH2566" s="6"/>
      <c r="AI2566" s="5"/>
      <c r="AJ2566" s="1"/>
      <c r="AK2566" s="1"/>
      <c r="AL2566" s="1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</row>
    <row r="2567" customFormat="false" ht="15.75" hidden="false" customHeight="false" outlineLevel="0" collapsed="false">
      <c r="A2567" s="1"/>
      <c r="B2567" s="5"/>
      <c r="C2567" s="5"/>
      <c r="D2567" s="35"/>
      <c r="E2567" s="6"/>
      <c r="F2567" s="6"/>
      <c r="G2567" s="6"/>
      <c r="H2567" s="1"/>
      <c r="I2567" s="5"/>
      <c r="J2567" s="6"/>
      <c r="K2567" s="3"/>
      <c r="L2567" s="3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7"/>
      <c r="AG2567" s="6"/>
      <c r="AH2567" s="6"/>
      <c r="AI2567" s="5"/>
      <c r="AJ2567" s="1"/>
      <c r="AK2567" s="1"/>
      <c r="AL2567" s="1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</row>
    <row r="2568" customFormat="false" ht="15.75" hidden="false" customHeight="false" outlineLevel="0" collapsed="false">
      <c r="A2568" s="1"/>
      <c r="B2568" s="5"/>
      <c r="C2568" s="5"/>
      <c r="D2568" s="35"/>
      <c r="E2568" s="6"/>
      <c r="F2568" s="6"/>
      <c r="G2568" s="6"/>
      <c r="H2568" s="1"/>
      <c r="I2568" s="5"/>
      <c r="J2568" s="6"/>
      <c r="K2568" s="3"/>
      <c r="L2568" s="3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7"/>
      <c r="AG2568" s="6"/>
      <c r="AH2568" s="6"/>
      <c r="AI2568" s="5"/>
      <c r="AJ2568" s="1"/>
      <c r="AK2568" s="1"/>
      <c r="AL2568" s="1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</row>
    <row r="2569" customFormat="false" ht="15.75" hidden="false" customHeight="false" outlineLevel="0" collapsed="false">
      <c r="A2569" s="1"/>
      <c r="B2569" s="5"/>
      <c r="C2569" s="5"/>
      <c r="D2569" s="35"/>
      <c r="E2569" s="6"/>
      <c r="F2569" s="6"/>
      <c r="G2569" s="6"/>
      <c r="H2569" s="1"/>
      <c r="I2569" s="5"/>
      <c r="J2569" s="6"/>
      <c r="K2569" s="3"/>
      <c r="L2569" s="3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7"/>
      <c r="AG2569" s="6"/>
      <c r="AH2569" s="6"/>
      <c r="AI2569" s="5"/>
      <c r="AJ2569" s="1"/>
      <c r="AK2569" s="1"/>
      <c r="AL2569" s="1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</row>
    <row r="2570" customFormat="false" ht="15.75" hidden="false" customHeight="false" outlineLevel="0" collapsed="false">
      <c r="A2570" s="1"/>
      <c r="B2570" s="5"/>
      <c r="C2570" s="5"/>
      <c r="D2570" s="35"/>
      <c r="E2570" s="6"/>
      <c r="F2570" s="6"/>
      <c r="G2570" s="6"/>
      <c r="H2570" s="1"/>
      <c r="I2570" s="5"/>
      <c r="J2570" s="6"/>
      <c r="K2570" s="3"/>
      <c r="L2570" s="3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7"/>
      <c r="AG2570" s="6"/>
      <c r="AH2570" s="6"/>
      <c r="AI2570" s="5"/>
      <c r="AJ2570" s="1"/>
      <c r="AK2570" s="1"/>
      <c r="AL2570" s="1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</row>
    <row r="2571" customFormat="false" ht="15.75" hidden="false" customHeight="false" outlineLevel="0" collapsed="false">
      <c r="A2571" s="1"/>
      <c r="B2571" s="5"/>
      <c r="C2571" s="5"/>
      <c r="D2571" s="35"/>
      <c r="E2571" s="6"/>
      <c r="F2571" s="6"/>
      <c r="G2571" s="6"/>
      <c r="H2571" s="1"/>
      <c r="I2571" s="5"/>
      <c r="J2571" s="6"/>
      <c r="K2571" s="3"/>
      <c r="L2571" s="3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7"/>
      <c r="AG2571" s="6"/>
      <c r="AH2571" s="6"/>
      <c r="AI2571" s="5"/>
      <c r="AJ2571" s="1"/>
      <c r="AK2571" s="1"/>
      <c r="AL2571" s="1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</row>
    <row r="2572" customFormat="false" ht="15.75" hidden="false" customHeight="false" outlineLevel="0" collapsed="false">
      <c r="A2572" s="1"/>
      <c r="B2572" s="5"/>
      <c r="C2572" s="5"/>
      <c r="D2572" s="35"/>
      <c r="E2572" s="6"/>
      <c r="F2572" s="6"/>
      <c r="G2572" s="6"/>
      <c r="H2572" s="1"/>
      <c r="I2572" s="5"/>
      <c r="J2572" s="6"/>
      <c r="K2572" s="3"/>
      <c r="L2572" s="3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7"/>
      <c r="AG2572" s="6"/>
      <c r="AH2572" s="6"/>
      <c r="AI2572" s="5"/>
      <c r="AJ2572" s="1"/>
      <c r="AK2572" s="1"/>
      <c r="AL2572" s="1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</row>
    <row r="2573" customFormat="false" ht="15.75" hidden="false" customHeight="false" outlineLevel="0" collapsed="false">
      <c r="A2573" s="1"/>
      <c r="B2573" s="5"/>
      <c r="C2573" s="5"/>
      <c r="D2573" s="35"/>
      <c r="E2573" s="6"/>
      <c r="F2573" s="6"/>
      <c r="G2573" s="6"/>
      <c r="H2573" s="1"/>
      <c r="I2573" s="5"/>
      <c r="J2573" s="6"/>
      <c r="K2573" s="3"/>
      <c r="L2573" s="3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7"/>
      <c r="AG2573" s="6"/>
      <c r="AH2573" s="6"/>
      <c r="AI2573" s="5"/>
      <c r="AJ2573" s="1"/>
      <c r="AK2573" s="1"/>
      <c r="AL2573" s="1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</row>
    <row r="2574" customFormat="false" ht="15.75" hidden="false" customHeight="false" outlineLevel="0" collapsed="false">
      <c r="A2574" s="1"/>
      <c r="B2574" s="5"/>
      <c r="C2574" s="5"/>
      <c r="D2574" s="35"/>
      <c r="E2574" s="6"/>
      <c r="F2574" s="6"/>
      <c r="G2574" s="6"/>
      <c r="H2574" s="1"/>
      <c r="I2574" s="5"/>
      <c r="J2574" s="6"/>
      <c r="K2574" s="3"/>
      <c r="L2574" s="3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7"/>
      <c r="AG2574" s="6"/>
      <c r="AH2574" s="6"/>
      <c r="AI2574" s="5"/>
      <c r="AJ2574" s="1"/>
      <c r="AK2574" s="1"/>
      <c r="AL2574" s="1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</row>
    <row r="2575" customFormat="false" ht="15.75" hidden="false" customHeight="false" outlineLevel="0" collapsed="false">
      <c r="A2575" s="1"/>
      <c r="B2575" s="5"/>
      <c r="C2575" s="5"/>
      <c r="D2575" s="35"/>
      <c r="E2575" s="6"/>
      <c r="F2575" s="6"/>
      <c r="G2575" s="6"/>
      <c r="H2575" s="1"/>
      <c r="I2575" s="5"/>
      <c r="J2575" s="6"/>
      <c r="K2575" s="3"/>
      <c r="L2575" s="3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7"/>
      <c r="AG2575" s="6"/>
      <c r="AH2575" s="6"/>
      <c r="AI2575" s="5"/>
      <c r="AJ2575" s="1"/>
      <c r="AK2575" s="1"/>
      <c r="AL2575" s="1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</row>
    <row r="2576" customFormat="false" ht="15.75" hidden="false" customHeight="false" outlineLevel="0" collapsed="false">
      <c r="A2576" s="1"/>
      <c r="B2576" s="5"/>
      <c r="C2576" s="5"/>
      <c r="D2576" s="35"/>
      <c r="E2576" s="6"/>
      <c r="F2576" s="6"/>
      <c r="G2576" s="6"/>
      <c r="H2576" s="1"/>
      <c r="I2576" s="5"/>
      <c r="J2576" s="6"/>
      <c r="K2576" s="3"/>
      <c r="L2576" s="3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7"/>
      <c r="AG2576" s="6"/>
      <c r="AH2576" s="6"/>
      <c r="AI2576" s="5"/>
      <c r="AJ2576" s="1"/>
      <c r="AK2576" s="1"/>
      <c r="AL2576" s="1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5"/>
    </row>
    <row r="2577" customFormat="false" ht="15.75" hidden="false" customHeight="false" outlineLevel="0" collapsed="false">
      <c r="A2577" s="1"/>
      <c r="B2577" s="5"/>
      <c r="C2577" s="5"/>
      <c r="D2577" s="35"/>
      <c r="E2577" s="6"/>
      <c r="F2577" s="6"/>
      <c r="G2577" s="6"/>
      <c r="H2577" s="1"/>
      <c r="I2577" s="5"/>
      <c r="J2577" s="6"/>
      <c r="K2577" s="3"/>
      <c r="L2577" s="3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7"/>
      <c r="AG2577" s="6"/>
      <c r="AH2577" s="6"/>
      <c r="AI2577" s="5"/>
      <c r="AJ2577" s="1"/>
      <c r="AK2577" s="1"/>
      <c r="AL2577" s="1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</row>
    <row r="2578" customFormat="false" ht="15.75" hidden="false" customHeight="false" outlineLevel="0" collapsed="false">
      <c r="A2578" s="1"/>
      <c r="B2578" s="5"/>
      <c r="C2578" s="5"/>
      <c r="D2578" s="35"/>
      <c r="E2578" s="6"/>
      <c r="F2578" s="6"/>
      <c r="G2578" s="6"/>
      <c r="H2578" s="1"/>
      <c r="I2578" s="5"/>
      <c r="J2578" s="6"/>
      <c r="K2578" s="3"/>
      <c r="L2578" s="3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7"/>
      <c r="AG2578" s="6"/>
      <c r="AH2578" s="6"/>
      <c r="AI2578" s="5"/>
      <c r="AJ2578" s="1"/>
      <c r="AK2578" s="1"/>
      <c r="AL2578" s="1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</row>
    <row r="2579" customFormat="false" ht="15.75" hidden="false" customHeight="false" outlineLevel="0" collapsed="false">
      <c r="A2579" s="1"/>
      <c r="B2579" s="5"/>
      <c r="C2579" s="5"/>
      <c r="D2579" s="35"/>
      <c r="E2579" s="6"/>
      <c r="F2579" s="6"/>
      <c r="G2579" s="6"/>
      <c r="H2579" s="1"/>
      <c r="I2579" s="5"/>
      <c r="J2579" s="6"/>
      <c r="K2579" s="3"/>
      <c r="L2579" s="3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7"/>
      <c r="AG2579" s="6"/>
      <c r="AH2579" s="6"/>
      <c r="AI2579" s="5"/>
      <c r="AJ2579" s="1"/>
      <c r="AK2579" s="1"/>
      <c r="AL2579" s="1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</row>
    <row r="2580" customFormat="false" ht="15.75" hidden="false" customHeight="false" outlineLevel="0" collapsed="false">
      <c r="A2580" s="1"/>
      <c r="B2580" s="5"/>
      <c r="C2580" s="5"/>
      <c r="D2580" s="35"/>
      <c r="E2580" s="6"/>
      <c r="F2580" s="6"/>
      <c r="G2580" s="6"/>
      <c r="H2580" s="1"/>
      <c r="I2580" s="5"/>
      <c r="J2580" s="6"/>
      <c r="K2580" s="3"/>
      <c r="L2580" s="3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7"/>
      <c r="AG2580" s="6"/>
      <c r="AH2580" s="6"/>
      <c r="AI2580" s="5"/>
      <c r="AJ2580" s="1"/>
      <c r="AK2580" s="1"/>
      <c r="AL2580" s="1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</row>
    <row r="2581" customFormat="false" ht="15.75" hidden="false" customHeight="false" outlineLevel="0" collapsed="false">
      <c r="A2581" s="1"/>
      <c r="B2581" s="5"/>
      <c r="C2581" s="5"/>
      <c r="D2581" s="35"/>
      <c r="E2581" s="6"/>
      <c r="F2581" s="6"/>
      <c r="G2581" s="6"/>
      <c r="H2581" s="1"/>
      <c r="I2581" s="5"/>
      <c r="J2581" s="6"/>
      <c r="K2581" s="3"/>
      <c r="L2581" s="3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7"/>
      <c r="AG2581" s="6"/>
      <c r="AH2581" s="6"/>
      <c r="AI2581" s="5"/>
      <c r="AJ2581" s="1"/>
      <c r="AK2581" s="1"/>
      <c r="AL2581" s="1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</row>
    <row r="2582" customFormat="false" ht="15.75" hidden="false" customHeight="false" outlineLevel="0" collapsed="false">
      <c r="A2582" s="1"/>
      <c r="B2582" s="5"/>
      <c r="C2582" s="5"/>
      <c r="D2582" s="35"/>
      <c r="E2582" s="6"/>
      <c r="F2582" s="6"/>
      <c r="G2582" s="6"/>
      <c r="H2582" s="1"/>
      <c r="I2582" s="5"/>
      <c r="J2582" s="6"/>
      <c r="K2582" s="3"/>
      <c r="L2582" s="3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7"/>
      <c r="AG2582" s="6"/>
      <c r="AH2582" s="6"/>
      <c r="AI2582" s="5"/>
      <c r="AJ2582" s="1"/>
      <c r="AK2582" s="1"/>
      <c r="AL2582" s="1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</row>
    <row r="2583" customFormat="false" ht="15.75" hidden="false" customHeight="false" outlineLevel="0" collapsed="false">
      <c r="A2583" s="1"/>
      <c r="B2583" s="5"/>
      <c r="C2583" s="5"/>
      <c r="D2583" s="35"/>
      <c r="E2583" s="6"/>
      <c r="F2583" s="6"/>
      <c r="G2583" s="6"/>
      <c r="H2583" s="1"/>
      <c r="I2583" s="5"/>
      <c r="J2583" s="6"/>
      <c r="K2583" s="3"/>
      <c r="L2583" s="3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7"/>
      <c r="AG2583" s="6"/>
      <c r="AH2583" s="6"/>
      <c r="AI2583" s="5"/>
      <c r="AJ2583" s="1"/>
      <c r="AK2583" s="1"/>
      <c r="AL2583" s="1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</row>
    <row r="2584" customFormat="false" ht="15.75" hidden="false" customHeight="false" outlineLevel="0" collapsed="false">
      <c r="A2584" s="1"/>
      <c r="B2584" s="5"/>
      <c r="C2584" s="5"/>
      <c r="D2584" s="35"/>
      <c r="E2584" s="6"/>
      <c r="F2584" s="6"/>
      <c r="G2584" s="6"/>
      <c r="H2584" s="1"/>
      <c r="I2584" s="5"/>
      <c r="J2584" s="6"/>
      <c r="K2584" s="3"/>
      <c r="L2584" s="3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7"/>
      <c r="AG2584" s="6"/>
      <c r="AH2584" s="6"/>
      <c r="AI2584" s="5"/>
      <c r="AJ2584" s="1"/>
      <c r="AK2584" s="1"/>
      <c r="AL2584" s="1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</row>
    <row r="2585" customFormat="false" ht="15.75" hidden="false" customHeight="false" outlineLevel="0" collapsed="false">
      <c r="A2585" s="1"/>
      <c r="B2585" s="5"/>
      <c r="C2585" s="5"/>
      <c r="D2585" s="35"/>
      <c r="E2585" s="6"/>
      <c r="F2585" s="6"/>
      <c r="G2585" s="6"/>
      <c r="H2585" s="1"/>
      <c r="I2585" s="5"/>
      <c r="J2585" s="6"/>
      <c r="K2585" s="3"/>
      <c r="L2585" s="3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7"/>
      <c r="AG2585" s="6"/>
      <c r="AH2585" s="6"/>
      <c r="AI2585" s="5"/>
      <c r="AJ2585" s="1"/>
      <c r="AK2585" s="1"/>
      <c r="AL2585" s="1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</row>
    <row r="2586" customFormat="false" ht="15.75" hidden="false" customHeight="false" outlineLevel="0" collapsed="false">
      <c r="A2586" s="1"/>
      <c r="B2586" s="5"/>
      <c r="C2586" s="5"/>
      <c r="D2586" s="35"/>
      <c r="E2586" s="6"/>
      <c r="F2586" s="6"/>
      <c r="G2586" s="6"/>
      <c r="H2586" s="1"/>
      <c r="I2586" s="5"/>
      <c r="J2586" s="6"/>
      <c r="K2586" s="3"/>
      <c r="L2586" s="3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7"/>
      <c r="AG2586" s="6"/>
      <c r="AH2586" s="6"/>
      <c r="AI2586" s="5"/>
      <c r="AJ2586" s="1"/>
      <c r="AK2586" s="1"/>
      <c r="AL2586" s="1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</row>
    <row r="2587" customFormat="false" ht="15.75" hidden="false" customHeight="false" outlineLevel="0" collapsed="false">
      <c r="A2587" s="1"/>
      <c r="B2587" s="5"/>
      <c r="C2587" s="5"/>
      <c r="D2587" s="35"/>
      <c r="E2587" s="6"/>
      <c r="F2587" s="6"/>
      <c r="G2587" s="6"/>
      <c r="H2587" s="1"/>
      <c r="I2587" s="5"/>
      <c r="J2587" s="6"/>
      <c r="K2587" s="3"/>
      <c r="L2587" s="3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7"/>
      <c r="AG2587" s="6"/>
      <c r="AH2587" s="6"/>
      <c r="AI2587" s="5"/>
      <c r="AJ2587" s="1"/>
      <c r="AK2587" s="1"/>
      <c r="AL2587" s="1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</row>
    <row r="2588" customFormat="false" ht="15.75" hidden="false" customHeight="false" outlineLevel="0" collapsed="false">
      <c r="A2588" s="1"/>
      <c r="B2588" s="5"/>
      <c r="C2588" s="5"/>
      <c r="D2588" s="35"/>
      <c r="E2588" s="6"/>
      <c r="F2588" s="6"/>
      <c r="G2588" s="6"/>
      <c r="H2588" s="1"/>
      <c r="I2588" s="5"/>
      <c r="J2588" s="6"/>
      <c r="K2588" s="3"/>
      <c r="L2588" s="3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7"/>
      <c r="AG2588" s="6"/>
      <c r="AH2588" s="6"/>
      <c r="AI2588" s="5"/>
      <c r="AJ2588" s="1"/>
      <c r="AK2588" s="1"/>
      <c r="AL2588" s="1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</row>
    <row r="2589" customFormat="false" ht="15.75" hidden="false" customHeight="false" outlineLevel="0" collapsed="false">
      <c r="A2589" s="1"/>
      <c r="B2589" s="5"/>
      <c r="C2589" s="5"/>
      <c r="D2589" s="35"/>
      <c r="E2589" s="6"/>
      <c r="F2589" s="6"/>
      <c r="G2589" s="6"/>
      <c r="H2589" s="1"/>
      <c r="I2589" s="5"/>
      <c r="J2589" s="6"/>
      <c r="K2589" s="3"/>
      <c r="L2589" s="3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7"/>
      <c r="AG2589" s="6"/>
      <c r="AH2589" s="6"/>
      <c r="AI2589" s="5"/>
      <c r="AJ2589" s="1"/>
      <c r="AK2589" s="1"/>
      <c r="AL2589" s="1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5"/>
    </row>
    <row r="2590" customFormat="false" ht="15.75" hidden="false" customHeight="false" outlineLevel="0" collapsed="false">
      <c r="A2590" s="1"/>
      <c r="B2590" s="5"/>
      <c r="C2590" s="5"/>
      <c r="D2590" s="35"/>
      <c r="E2590" s="6"/>
      <c r="F2590" s="6"/>
      <c r="G2590" s="6"/>
      <c r="H2590" s="1"/>
      <c r="I2590" s="5"/>
      <c r="J2590" s="6"/>
      <c r="K2590" s="3"/>
      <c r="L2590" s="3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7"/>
      <c r="AG2590" s="6"/>
      <c r="AH2590" s="6"/>
      <c r="AI2590" s="5"/>
      <c r="AJ2590" s="1"/>
      <c r="AK2590" s="1"/>
      <c r="AL2590" s="1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5"/>
      <c r="AZ2590" s="5"/>
      <c r="BA2590" s="5"/>
    </row>
    <row r="2591" customFormat="false" ht="15.75" hidden="false" customHeight="false" outlineLevel="0" collapsed="false">
      <c r="A2591" s="1"/>
      <c r="B2591" s="5"/>
      <c r="C2591" s="5"/>
      <c r="D2591" s="35"/>
      <c r="E2591" s="6"/>
      <c r="F2591" s="6"/>
      <c r="G2591" s="6"/>
      <c r="H2591" s="1"/>
      <c r="I2591" s="5"/>
      <c r="J2591" s="6"/>
      <c r="K2591" s="3"/>
      <c r="L2591" s="3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7"/>
      <c r="AG2591" s="6"/>
      <c r="AH2591" s="6"/>
      <c r="AI2591" s="5"/>
      <c r="AJ2591" s="1"/>
      <c r="AK2591" s="1"/>
      <c r="AL2591" s="1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</row>
    <row r="2592" customFormat="false" ht="15.75" hidden="false" customHeight="false" outlineLevel="0" collapsed="false">
      <c r="A2592" s="1"/>
      <c r="B2592" s="5"/>
      <c r="C2592" s="5"/>
      <c r="D2592" s="35"/>
      <c r="E2592" s="6"/>
      <c r="F2592" s="6"/>
      <c r="G2592" s="6"/>
      <c r="H2592" s="1"/>
      <c r="I2592" s="5"/>
      <c r="J2592" s="6"/>
      <c r="K2592" s="3"/>
      <c r="L2592" s="3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7"/>
      <c r="AG2592" s="6"/>
      <c r="AH2592" s="6"/>
      <c r="AI2592" s="5"/>
      <c r="AJ2592" s="1"/>
      <c r="AK2592" s="1"/>
      <c r="AL2592" s="1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</row>
    <row r="2593" customFormat="false" ht="15.75" hidden="false" customHeight="false" outlineLevel="0" collapsed="false">
      <c r="A2593" s="1"/>
      <c r="B2593" s="5"/>
      <c r="C2593" s="5"/>
      <c r="D2593" s="35"/>
      <c r="E2593" s="6"/>
      <c r="F2593" s="6"/>
      <c r="G2593" s="6"/>
      <c r="H2593" s="1"/>
      <c r="I2593" s="5"/>
      <c r="J2593" s="6"/>
      <c r="K2593" s="3"/>
      <c r="L2593" s="3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7"/>
      <c r="AG2593" s="6"/>
      <c r="AH2593" s="6"/>
      <c r="AI2593" s="5"/>
      <c r="AJ2593" s="1"/>
      <c r="AK2593" s="1"/>
      <c r="AL2593" s="1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</row>
    <row r="2594" customFormat="false" ht="15.75" hidden="false" customHeight="false" outlineLevel="0" collapsed="false">
      <c r="A2594" s="1"/>
      <c r="B2594" s="5"/>
      <c r="C2594" s="5"/>
      <c r="D2594" s="35"/>
      <c r="E2594" s="6"/>
      <c r="F2594" s="6"/>
      <c r="G2594" s="6"/>
      <c r="H2594" s="1"/>
      <c r="I2594" s="5"/>
      <c r="J2594" s="6"/>
      <c r="K2594" s="3"/>
      <c r="L2594" s="3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7"/>
      <c r="AG2594" s="6"/>
      <c r="AH2594" s="6"/>
      <c r="AI2594" s="5"/>
      <c r="AJ2594" s="1"/>
      <c r="AK2594" s="1"/>
      <c r="AL2594" s="1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</row>
    <row r="2595" customFormat="false" ht="15.75" hidden="false" customHeight="false" outlineLevel="0" collapsed="false">
      <c r="A2595" s="1"/>
      <c r="B2595" s="5"/>
      <c r="C2595" s="5"/>
      <c r="D2595" s="35"/>
      <c r="E2595" s="6"/>
      <c r="F2595" s="6"/>
      <c r="G2595" s="6"/>
      <c r="H2595" s="1"/>
      <c r="I2595" s="5"/>
      <c r="J2595" s="6"/>
      <c r="K2595" s="3"/>
      <c r="L2595" s="3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7"/>
      <c r="AG2595" s="6"/>
      <c r="AH2595" s="6"/>
      <c r="AI2595" s="5"/>
      <c r="AJ2595" s="1"/>
      <c r="AK2595" s="1"/>
      <c r="AL2595" s="1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</row>
    <row r="2596" customFormat="false" ht="15.75" hidden="false" customHeight="false" outlineLevel="0" collapsed="false">
      <c r="A2596" s="1"/>
      <c r="B2596" s="5"/>
      <c r="C2596" s="5"/>
      <c r="D2596" s="35"/>
      <c r="E2596" s="6"/>
      <c r="F2596" s="6"/>
      <c r="G2596" s="6"/>
      <c r="H2596" s="1"/>
      <c r="I2596" s="5"/>
      <c r="J2596" s="6"/>
      <c r="K2596" s="3"/>
      <c r="L2596" s="3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7"/>
      <c r="AG2596" s="6"/>
      <c r="AH2596" s="6"/>
      <c r="AI2596" s="5"/>
      <c r="AJ2596" s="1"/>
      <c r="AK2596" s="1"/>
      <c r="AL2596" s="1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5"/>
    </row>
    <row r="2597" customFormat="false" ht="15.75" hidden="false" customHeight="false" outlineLevel="0" collapsed="false">
      <c r="A2597" s="1"/>
      <c r="B2597" s="5"/>
      <c r="C2597" s="5"/>
      <c r="D2597" s="35"/>
      <c r="E2597" s="6"/>
      <c r="F2597" s="6"/>
      <c r="G2597" s="6"/>
      <c r="H2597" s="1"/>
      <c r="I2597" s="5"/>
      <c r="J2597" s="6"/>
      <c r="K2597" s="3"/>
      <c r="L2597" s="3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7"/>
      <c r="AG2597" s="6"/>
      <c r="AH2597" s="6"/>
      <c r="AI2597" s="5"/>
      <c r="AJ2597" s="1"/>
      <c r="AK2597" s="1"/>
      <c r="AL2597" s="1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</row>
    <row r="2598" customFormat="false" ht="15.75" hidden="false" customHeight="false" outlineLevel="0" collapsed="false">
      <c r="A2598" s="1"/>
      <c r="B2598" s="5"/>
      <c r="C2598" s="5"/>
      <c r="D2598" s="35"/>
      <c r="E2598" s="6"/>
      <c r="F2598" s="6"/>
      <c r="G2598" s="6"/>
      <c r="H2598" s="1"/>
      <c r="I2598" s="5"/>
      <c r="J2598" s="6"/>
      <c r="K2598" s="3"/>
      <c r="L2598" s="3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7"/>
      <c r="AG2598" s="6"/>
      <c r="AH2598" s="6"/>
      <c r="AI2598" s="5"/>
      <c r="AJ2598" s="1"/>
      <c r="AK2598" s="1"/>
      <c r="AL2598" s="1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</row>
    <row r="2599" customFormat="false" ht="15.75" hidden="false" customHeight="false" outlineLevel="0" collapsed="false">
      <c r="A2599" s="1"/>
      <c r="B2599" s="5"/>
      <c r="C2599" s="5"/>
      <c r="D2599" s="35"/>
      <c r="E2599" s="6"/>
      <c r="F2599" s="6"/>
      <c r="G2599" s="6"/>
      <c r="H2599" s="1"/>
      <c r="I2599" s="5"/>
      <c r="J2599" s="6"/>
      <c r="K2599" s="3"/>
      <c r="L2599" s="3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7"/>
      <c r="AG2599" s="6"/>
      <c r="AH2599" s="6"/>
      <c r="AI2599" s="5"/>
      <c r="AJ2599" s="1"/>
      <c r="AK2599" s="1"/>
      <c r="AL2599" s="1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</row>
    <row r="2600" customFormat="false" ht="15.75" hidden="false" customHeight="false" outlineLevel="0" collapsed="false">
      <c r="A2600" s="1"/>
      <c r="B2600" s="5"/>
      <c r="C2600" s="5"/>
      <c r="D2600" s="35"/>
      <c r="E2600" s="6"/>
      <c r="F2600" s="6"/>
      <c r="G2600" s="6"/>
      <c r="H2600" s="1"/>
      <c r="I2600" s="5"/>
      <c r="J2600" s="6"/>
      <c r="K2600" s="3"/>
      <c r="L2600" s="3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7"/>
      <c r="AG2600" s="6"/>
      <c r="AH2600" s="6"/>
      <c r="AI2600" s="5"/>
      <c r="AJ2600" s="1"/>
      <c r="AK2600" s="1"/>
      <c r="AL2600" s="1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</row>
    <row r="2601" customFormat="false" ht="15.75" hidden="false" customHeight="false" outlineLevel="0" collapsed="false">
      <c r="A2601" s="1"/>
      <c r="B2601" s="5"/>
      <c r="C2601" s="5"/>
      <c r="D2601" s="35"/>
      <c r="E2601" s="6"/>
      <c r="F2601" s="6"/>
      <c r="G2601" s="6"/>
      <c r="H2601" s="1"/>
      <c r="I2601" s="5"/>
      <c r="J2601" s="6"/>
      <c r="K2601" s="3"/>
      <c r="L2601" s="3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7"/>
      <c r="AG2601" s="6"/>
      <c r="AH2601" s="6"/>
      <c r="AI2601" s="5"/>
      <c r="AJ2601" s="1"/>
      <c r="AK2601" s="1"/>
      <c r="AL2601" s="1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</row>
    <row r="2602" customFormat="false" ht="15.75" hidden="false" customHeight="false" outlineLevel="0" collapsed="false">
      <c r="A2602" s="1"/>
      <c r="B2602" s="5"/>
      <c r="C2602" s="5"/>
      <c r="D2602" s="35"/>
      <c r="E2602" s="6"/>
      <c r="F2602" s="6"/>
      <c r="G2602" s="6"/>
      <c r="H2602" s="1"/>
      <c r="I2602" s="5"/>
      <c r="J2602" s="6"/>
      <c r="K2602" s="3"/>
      <c r="L2602" s="3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7"/>
      <c r="AG2602" s="6"/>
      <c r="AH2602" s="6"/>
      <c r="AI2602" s="5"/>
      <c r="AJ2602" s="1"/>
      <c r="AK2602" s="1"/>
      <c r="AL2602" s="1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</row>
    <row r="2603" customFormat="false" ht="15.75" hidden="false" customHeight="false" outlineLevel="0" collapsed="false">
      <c r="A2603" s="1"/>
      <c r="B2603" s="5"/>
      <c r="C2603" s="5"/>
      <c r="D2603" s="35"/>
      <c r="E2603" s="6"/>
      <c r="F2603" s="6"/>
      <c r="G2603" s="6"/>
      <c r="H2603" s="1"/>
      <c r="I2603" s="5"/>
      <c r="J2603" s="6"/>
      <c r="K2603" s="3"/>
      <c r="L2603" s="3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7"/>
      <c r="AG2603" s="6"/>
      <c r="AH2603" s="6"/>
      <c r="AI2603" s="5"/>
      <c r="AJ2603" s="1"/>
      <c r="AK2603" s="1"/>
      <c r="AL2603" s="1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5"/>
    </row>
    <row r="2604" customFormat="false" ht="15.75" hidden="false" customHeight="false" outlineLevel="0" collapsed="false">
      <c r="A2604" s="1"/>
      <c r="B2604" s="5"/>
      <c r="C2604" s="5"/>
      <c r="D2604" s="35"/>
      <c r="E2604" s="6"/>
      <c r="F2604" s="6"/>
      <c r="G2604" s="6"/>
      <c r="H2604" s="1"/>
      <c r="I2604" s="5"/>
      <c r="J2604" s="6"/>
      <c r="K2604" s="3"/>
      <c r="L2604" s="3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7"/>
      <c r="AG2604" s="6"/>
      <c r="AH2604" s="6"/>
      <c r="AI2604" s="5"/>
      <c r="AJ2604" s="1"/>
      <c r="AK2604" s="1"/>
      <c r="AL2604" s="1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</row>
    <row r="2605" customFormat="false" ht="15.75" hidden="false" customHeight="false" outlineLevel="0" collapsed="false">
      <c r="A2605" s="1"/>
      <c r="B2605" s="5"/>
      <c r="C2605" s="5"/>
      <c r="D2605" s="35"/>
      <c r="E2605" s="6"/>
      <c r="F2605" s="6"/>
      <c r="G2605" s="6"/>
      <c r="H2605" s="1"/>
      <c r="I2605" s="5"/>
      <c r="J2605" s="6"/>
      <c r="K2605" s="3"/>
      <c r="L2605" s="3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7"/>
      <c r="AG2605" s="6"/>
      <c r="AH2605" s="6"/>
      <c r="AI2605" s="5"/>
      <c r="AJ2605" s="1"/>
      <c r="AK2605" s="1"/>
      <c r="AL2605" s="1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</row>
    <row r="2606" customFormat="false" ht="15.75" hidden="false" customHeight="false" outlineLevel="0" collapsed="false">
      <c r="A2606" s="1"/>
      <c r="B2606" s="5"/>
      <c r="C2606" s="5"/>
      <c r="D2606" s="35"/>
      <c r="E2606" s="6"/>
      <c r="F2606" s="6"/>
      <c r="G2606" s="6"/>
      <c r="H2606" s="1"/>
      <c r="I2606" s="5"/>
      <c r="J2606" s="6"/>
      <c r="K2606" s="3"/>
      <c r="L2606" s="3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7"/>
      <c r="AG2606" s="6"/>
      <c r="AH2606" s="6"/>
      <c r="AI2606" s="5"/>
      <c r="AJ2606" s="1"/>
      <c r="AK2606" s="1"/>
      <c r="AL2606" s="1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</row>
    <row r="2607" customFormat="false" ht="15.75" hidden="false" customHeight="false" outlineLevel="0" collapsed="false">
      <c r="A2607" s="1"/>
      <c r="B2607" s="5"/>
      <c r="C2607" s="5"/>
      <c r="D2607" s="35"/>
      <c r="E2607" s="6"/>
      <c r="F2607" s="6"/>
      <c r="G2607" s="6"/>
      <c r="H2607" s="1"/>
      <c r="I2607" s="5"/>
      <c r="J2607" s="6"/>
      <c r="K2607" s="3"/>
      <c r="L2607" s="3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7"/>
      <c r="AG2607" s="6"/>
      <c r="AH2607" s="6"/>
      <c r="AI2607" s="5"/>
      <c r="AJ2607" s="1"/>
      <c r="AK2607" s="1"/>
      <c r="AL2607" s="1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</row>
    <row r="2608" customFormat="false" ht="15.75" hidden="false" customHeight="false" outlineLevel="0" collapsed="false">
      <c r="A2608" s="1"/>
      <c r="B2608" s="5"/>
      <c r="C2608" s="5"/>
      <c r="D2608" s="35"/>
      <c r="E2608" s="6"/>
      <c r="F2608" s="6"/>
      <c r="G2608" s="6"/>
      <c r="H2608" s="1"/>
      <c r="I2608" s="5"/>
      <c r="J2608" s="6"/>
      <c r="K2608" s="3"/>
      <c r="L2608" s="3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7"/>
      <c r="AG2608" s="6"/>
      <c r="AH2608" s="6"/>
      <c r="AI2608" s="5"/>
      <c r="AJ2608" s="1"/>
      <c r="AK2608" s="1"/>
      <c r="AL2608" s="1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</row>
    <row r="2609" customFormat="false" ht="15.75" hidden="false" customHeight="false" outlineLevel="0" collapsed="false">
      <c r="A2609" s="1"/>
      <c r="B2609" s="5"/>
      <c r="C2609" s="5"/>
      <c r="D2609" s="35"/>
      <c r="E2609" s="6"/>
      <c r="F2609" s="6"/>
      <c r="G2609" s="6"/>
      <c r="H2609" s="1"/>
      <c r="I2609" s="5"/>
      <c r="J2609" s="6"/>
      <c r="K2609" s="3"/>
      <c r="L2609" s="3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7"/>
      <c r="AG2609" s="6"/>
      <c r="AH2609" s="6"/>
      <c r="AI2609" s="5"/>
      <c r="AJ2609" s="1"/>
      <c r="AK2609" s="1"/>
      <c r="AL2609" s="1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</row>
    <row r="2610" customFormat="false" ht="15.75" hidden="false" customHeight="false" outlineLevel="0" collapsed="false">
      <c r="A2610" s="1"/>
      <c r="B2610" s="5"/>
      <c r="C2610" s="5"/>
      <c r="D2610" s="35"/>
      <c r="E2610" s="6"/>
      <c r="F2610" s="6"/>
      <c r="G2610" s="6"/>
      <c r="H2610" s="1"/>
      <c r="I2610" s="5"/>
      <c r="J2610" s="6"/>
      <c r="K2610" s="3"/>
      <c r="L2610" s="3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7"/>
      <c r="AG2610" s="6"/>
      <c r="AH2610" s="6"/>
      <c r="AI2610" s="5"/>
      <c r="AJ2610" s="1"/>
      <c r="AK2610" s="1"/>
      <c r="AL2610" s="1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</row>
    <row r="2611" customFormat="false" ht="15.75" hidden="false" customHeight="false" outlineLevel="0" collapsed="false">
      <c r="A2611" s="1"/>
      <c r="B2611" s="5"/>
      <c r="C2611" s="5"/>
      <c r="D2611" s="35"/>
      <c r="E2611" s="6"/>
      <c r="F2611" s="6"/>
      <c r="G2611" s="6"/>
      <c r="H2611" s="1"/>
      <c r="I2611" s="5"/>
      <c r="J2611" s="6"/>
      <c r="K2611" s="3"/>
      <c r="L2611" s="3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7"/>
      <c r="AG2611" s="6"/>
      <c r="AH2611" s="6"/>
      <c r="AI2611" s="5"/>
      <c r="AJ2611" s="1"/>
      <c r="AK2611" s="1"/>
      <c r="AL2611" s="1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</row>
    <row r="2612" customFormat="false" ht="15.75" hidden="false" customHeight="false" outlineLevel="0" collapsed="false">
      <c r="A2612" s="1"/>
      <c r="B2612" s="5"/>
      <c r="C2612" s="5"/>
      <c r="D2612" s="35"/>
      <c r="E2612" s="6"/>
      <c r="F2612" s="6"/>
      <c r="G2612" s="6"/>
      <c r="H2612" s="1"/>
      <c r="I2612" s="5"/>
      <c r="J2612" s="6"/>
      <c r="K2612" s="3"/>
      <c r="L2612" s="3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7"/>
      <c r="AG2612" s="6"/>
      <c r="AH2612" s="6"/>
      <c r="AI2612" s="5"/>
      <c r="AJ2612" s="1"/>
      <c r="AK2612" s="1"/>
      <c r="AL2612" s="1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</row>
    <row r="2613" customFormat="false" ht="15.75" hidden="false" customHeight="false" outlineLevel="0" collapsed="false">
      <c r="A2613" s="1"/>
      <c r="B2613" s="5"/>
      <c r="C2613" s="5"/>
      <c r="D2613" s="35"/>
      <c r="E2613" s="6"/>
      <c r="F2613" s="6"/>
      <c r="G2613" s="6"/>
      <c r="H2613" s="1"/>
      <c r="I2613" s="5"/>
      <c r="J2613" s="6"/>
      <c r="K2613" s="3"/>
      <c r="L2613" s="3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7"/>
      <c r="AG2613" s="6"/>
      <c r="AH2613" s="6"/>
      <c r="AI2613" s="5"/>
      <c r="AJ2613" s="1"/>
      <c r="AK2613" s="1"/>
      <c r="AL2613" s="1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</row>
    <row r="2614" customFormat="false" ht="15.75" hidden="false" customHeight="false" outlineLevel="0" collapsed="false">
      <c r="A2614" s="1"/>
      <c r="B2614" s="5"/>
      <c r="C2614" s="5"/>
      <c r="D2614" s="35"/>
      <c r="E2614" s="6"/>
      <c r="F2614" s="6"/>
      <c r="G2614" s="6"/>
      <c r="H2614" s="1"/>
      <c r="I2614" s="5"/>
      <c r="J2614" s="6"/>
      <c r="K2614" s="3"/>
      <c r="L2614" s="3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7"/>
      <c r="AG2614" s="6"/>
      <c r="AH2614" s="6"/>
      <c r="AI2614" s="5"/>
      <c r="AJ2614" s="1"/>
      <c r="AK2614" s="1"/>
      <c r="AL2614" s="1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</row>
    <row r="2615" customFormat="false" ht="15.75" hidden="false" customHeight="false" outlineLevel="0" collapsed="false">
      <c r="A2615" s="1"/>
      <c r="B2615" s="5"/>
      <c r="C2615" s="5"/>
      <c r="D2615" s="35"/>
      <c r="E2615" s="6"/>
      <c r="F2615" s="6"/>
      <c r="G2615" s="6"/>
      <c r="H2615" s="1"/>
      <c r="I2615" s="5"/>
      <c r="J2615" s="6"/>
      <c r="K2615" s="3"/>
      <c r="L2615" s="3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7"/>
      <c r="AG2615" s="6"/>
      <c r="AH2615" s="6"/>
      <c r="AI2615" s="5"/>
      <c r="AJ2615" s="1"/>
      <c r="AK2615" s="1"/>
      <c r="AL2615" s="1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</row>
    <row r="2616" customFormat="false" ht="15.75" hidden="false" customHeight="false" outlineLevel="0" collapsed="false">
      <c r="A2616" s="1"/>
      <c r="B2616" s="5"/>
      <c r="C2616" s="5"/>
      <c r="D2616" s="35"/>
      <c r="E2616" s="6"/>
      <c r="F2616" s="6"/>
      <c r="G2616" s="6"/>
      <c r="H2616" s="1"/>
      <c r="I2616" s="5"/>
      <c r="J2616" s="6"/>
      <c r="K2616" s="3"/>
      <c r="L2616" s="3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7"/>
      <c r="AG2616" s="6"/>
      <c r="AH2616" s="6"/>
      <c r="AI2616" s="5"/>
      <c r="AJ2616" s="1"/>
      <c r="AK2616" s="1"/>
      <c r="AL2616" s="1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5"/>
    </row>
    <row r="2617" customFormat="false" ht="15.75" hidden="false" customHeight="false" outlineLevel="0" collapsed="false">
      <c r="A2617" s="1"/>
      <c r="B2617" s="5"/>
      <c r="C2617" s="5"/>
      <c r="D2617" s="35"/>
      <c r="E2617" s="6"/>
      <c r="F2617" s="6"/>
      <c r="G2617" s="6"/>
      <c r="H2617" s="1"/>
      <c r="I2617" s="5"/>
      <c r="J2617" s="6"/>
      <c r="K2617" s="3"/>
      <c r="L2617" s="3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7"/>
      <c r="AG2617" s="6"/>
      <c r="AH2617" s="6"/>
      <c r="AI2617" s="5"/>
      <c r="AJ2617" s="1"/>
      <c r="AK2617" s="1"/>
      <c r="AL2617" s="1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</row>
    <row r="2618" customFormat="false" ht="15.75" hidden="false" customHeight="false" outlineLevel="0" collapsed="false">
      <c r="A2618" s="1"/>
      <c r="B2618" s="5"/>
      <c r="C2618" s="5"/>
      <c r="D2618" s="35"/>
      <c r="E2618" s="6"/>
      <c r="F2618" s="6"/>
      <c r="G2618" s="6"/>
      <c r="H2618" s="1"/>
      <c r="I2618" s="5"/>
      <c r="J2618" s="6"/>
      <c r="K2618" s="3"/>
      <c r="L2618" s="3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7"/>
      <c r="AG2618" s="6"/>
      <c r="AH2618" s="6"/>
      <c r="AI2618" s="5"/>
      <c r="AJ2618" s="1"/>
      <c r="AK2618" s="1"/>
      <c r="AL2618" s="1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</row>
    <row r="2619" customFormat="false" ht="15.75" hidden="false" customHeight="false" outlineLevel="0" collapsed="false">
      <c r="A2619" s="1"/>
      <c r="B2619" s="5"/>
      <c r="C2619" s="5"/>
      <c r="D2619" s="35"/>
      <c r="E2619" s="6"/>
      <c r="F2619" s="6"/>
      <c r="G2619" s="6"/>
      <c r="H2619" s="1"/>
      <c r="I2619" s="5"/>
      <c r="J2619" s="6"/>
      <c r="K2619" s="3"/>
      <c r="L2619" s="3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7"/>
      <c r="AG2619" s="6"/>
      <c r="AH2619" s="6"/>
      <c r="AI2619" s="5"/>
      <c r="AJ2619" s="1"/>
      <c r="AK2619" s="1"/>
      <c r="AL2619" s="1"/>
      <c r="AM2619" s="5"/>
      <c r="AN2619" s="5"/>
      <c r="AO2619" s="5"/>
      <c r="AP2619" s="5"/>
      <c r="AQ2619" s="5"/>
      <c r="AR2619" s="5"/>
      <c r="AS2619" s="5"/>
      <c r="AT2619" s="5"/>
      <c r="AU2619" s="5"/>
      <c r="AV2619" s="5"/>
      <c r="AW2619" s="5"/>
      <c r="AX2619" s="5"/>
      <c r="AY2619" s="5"/>
      <c r="AZ2619" s="5"/>
      <c r="BA2619" s="5"/>
    </row>
    <row r="2620" customFormat="false" ht="15.75" hidden="false" customHeight="false" outlineLevel="0" collapsed="false">
      <c r="A2620" s="1"/>
      <c r="B2620" s="5"/>
      <c r="C2620" s="5"/>
      <c r="D2620" s="35"/>
      <c r="E2620" s="6"/>
      <c r="F2620" s="6"/>
      <c r="G2620" s="6"/>
      <c r="H2620" s="1"/>
      <c r="I2620" s="5"/>
      <c r="J2620" s="6"/>
      <c r="K2620" s="3"/>
      <c r="L2620" s="3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7"/>
      <c r="AG2620" s="6"/>
      <c r="AH2620" s="6"/>
      <c r="AI2620" s="5"/>
      <c r="AJ2620" s="1"/>
      <c r="AK2620" s="1"/>
      <c r="AL2620" s="1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</row>
    <row r="2621" customFormat="false" ht="15.75" hidden="false" customHeight="false" outlineLevel="0" collapsed="false">
      <c r="A2621" s="1"/>
      <c r="B2621" s="5"/>
      <c r="C2621" s="5"/>
      <c r="D2621" s="35"/>
      <c r="E2621" s="6"/>
      <c r="F2621" s="6"/>
      <c r="G2621" s="6"/>
      <c r="H2621" s="1"/>
      <c r="I2621" s="5"/>
      <c r="J2621" s="6"/>
      <c r="K2621" s="3"/>
      <c r="L2621" s="3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7"/>
      <c r="AG2621" s="6"/>
      <c r="AH2621" s="6"/>
      <c r="AI2621" s="5"/>
      <c r="AJ2621" s="1"/>
      <c r="AK2621" s="1"/>
      <c r="AL2621" s="1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</row>
    <row r="2622" customFormat="false" ht="15.75" hidden="false" customHeight="false" outlineLevel="0" collapsed="false">
      <c r="A2622" s="1"/>
      <c r="B2622" s="5"/>
      <c r="C2622" s="5"/>
      <c r="D2622" s="35"/>
      <c r="E2622" s="6"/>
      <c r="F2622" s="6"/>
      <c r="G2622" s="6"/>
      <c r="H2622" s="1"/>
      <c r="I2622" s="5"/>
      <c r="J2622" s="6"/>
      <c r="K2622" s="3"/>
      <c r="L2622" s="3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7"/>
      <c r="AG2622" s="6"/>
      <c r="AH2622" s="6"/>
      <c r="AI2622" s="5"/>
      <c r="AJ2622" s="1"/>
      <c r="AK2622" s="1"/>
      <c r="AL2622" s="1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</row>
    <row r="2623" customFormat="false" ht="15.75" hidden="false" customHeight="false" outlineLevel="0" collapsed="false">
      <c r="A2623" s="1"/>
      <c r="B2623" s="5"/>
      <c r="C2623" s="5"/>
      <c r="D2623" s="35"/>
      <c r="E2623" s="6"/>
      <c r="F2623" s="6"/>
      <c r="G2623" s="6"/>
      <c r="H2623" s="1"/>
      <c r="I2623" s="5"/>
      <c r="J2623" s="6"/>
      <c r="K2623" s="3"/>
      <c r="L2623" s="3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7"/>
      <c r="AG2623" s="6"/>
      <c r="AH2623" s="6"/>
      <c r="AI2623" s="5"/>
      <c r="AJ2623" s="1"/>
      <c r="AK2623" s="1"/>
      <c r="AL2623" s="1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5"/>
    </row>
    <row r="2624" customFormat="false" ht="15.75" hidden="false" customHeight="false" outlineLevel="0" collapsed="false">
      <c r="A2624" s="1"/>
      <c r="B2624" s="5"/>
      <c r="C2624" s="5"/>
      <c r="D2624" s="35"/>
      <c r="E2624" s="6"/>
      <c r="F2624" s="6"/>
      <c r="G2624" s="6"/>
      <c r="H2624" s="1"/>
      <c r="I2624" s="5"/>
      <c r="J2624" s="6"/>
      <c r="K2624" s="3"/>
      <c r="L2624" s="3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7"/>
      <c r="AG2624" s="6"/>
      <c r="AH2624" s="6"/>
      <c r="AI2624" s="5"/>
      <c r="AJ2624" s="1"/>
      <c r="AK2624" s="1"/>
      <c r="AL2624" s="1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</row>
    <row r="2625" customFormat="false" ht="15.75" hidden="false" customHeight="false" outlineLevel="0" collapsed="false">
      <c r="A2625" s="1"/>
      <c r="B2625" s="5"/>
      <c r="C2625" s="5"/>
      <c r="D2625" s="35"/>
      <c r="E2625" s="6"/>
      <c r="F2625" s="6"/>
      <c r="G2625" s="6"/>
      <c r="H2625" s="1"/>
      <c r="I2625" s="5"/>
      <c r="J2625" s="6"/>
      <c r="K2625" s="3"/>
      <c r="L2625" s="3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7"/>
      <c r="AG2625" s="6"/>
      <c r="AH2625" s="6"/>
      <c r="AI2625" s="5"/>
      <c r="AJ2625" s="1"/>
      <c r="AK2625" s="1"/>
      <c r="AL2625" s="1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</row>
    <row r="2626" customFormat="false" ht="15.75" hidden="false" customHeight="false" outlineLevel="0" collapsed="false">
      <c r="A2626" s="1"/>
      <c r="B2626" s="5"/>
      <c r="C2626" s="5"/>
      <c r="D2626" s="35"/>
      <c r="E2626" s="6"/>
      <c r="F2626" s="6"/>
      <c r="G2626" s="6"/>
      <c r="H2626" s="1"/>
      <c r="I2626" s="5"/>
      <c r="J2626" s="6"/>
      <c r="K2626" s="3"/>
      <c r="L2626" s="3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7"/>
      <c r="AG2626" s="6"/>
      <c r="AH2626" s="6"/>
      <c r="AI2626" s="5"/>
      <c r="AJ2626" s="1"/>
      <c r="AK2626" s="1"/>
      <c r="AL2626" s="1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</row>
    <row r="2627" customFormat="false" ht="15.75" hidden="false" customHeight="false" outlineLevel="0" collapsed="false">
      <c r="A2627" s="1"/>
      <c r="B2627" s="5"/>
      <c r="C2627" s="5"/>
      <c r="D2627" s="35"/>
      <c r="E2627" s="6"/>
      <c r="F2627" s="6"/>
      <c r="G2627" s="6"/>
      <c r="H2627" s="1"/>
      <c r="I2627" s="5"/>
      <c r="J2627" s="6"/>
      <c r="K2627" s="3"/>
      <c r="L2627" s="3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7"/>
      <c r="AG2627" s="6"/>
      <c r="AH2627" s="6"/>
      <c r="AI2627" s="5"/>
      <c r="AJ2627" s="1"/>
      <c r="AK2627" s="1"/>
      <c r="AL2627" s="1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</row>
    <row r="2628" customFormat="false" ht="15.75" hidden="false" customHeight="false" outlineLevel="0" collapsed="false">
      <c r="A2628" s="1"/>
      <c r="B2628" s="5"/>
      <c r="C2628" s="5"/>
      <c r="D2628" s="35"/>
      <c r="E2628" s="6"/>
      <c r="F2628" s="6"/>
      <c r="G2628" s="6"/>
      <c r="H2628" s="1"/>
      <c r="I2628" s="5"/>
      <c r="J2628" s="6"/>
      <c r="K2628" s="3"/>
      <c r="L2628" s="3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7"/>
      <c r="AG2628" s="6"/>
      <c r="AH2628" s="6"/>
      <c r="AI2628" s="5"/>
      <c r="AJ2628" s="1"/>
      <c r="AK2628" s="1"/>
      <c r="AL2628" s="1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</row>
    <row r="2629" customFormat="false" ht="15.75" hidden="false" customHeight="false" outlineLevel="0" collapsed="false">
      <c r="A2629" s="1"/>
      <c r="B2629" s="5"/>
      <c r="C2629" s="5"/>
      <c r="D2629" s="35"/>
      <c r="E2629" s="6"/>
      <c r="F2629" s="6"/>
      <c r="G2629" s="6"/>
      <c r="H2629" s="1"/>
      <c r="I2629" s="5"/>
      <c r="J2629" s="6"/>
      <c r="K2629" s="3"/>
      <c r="L2629" s="3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7"/>
      <c r="AG2629" s="6"/>
      <c r="AH2629" s="6"/>
      <c r="AI2629" s="5"/>
      <c r="AJ2629" s="1"/>
      <c r="AK2629" s="1"/>
      <c r="AL2629" s="1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</row>
    <row r="2630" customFormat="false" ht="15.75" hidden="false" customHeight="false" outlineLevel="0" collapsed="false">
      <c r="A2630" s="1"/>
      <c r="B2630" s="5"/>
      <c r="C2630" s="5"/>
      <c r="D2630" s="35"/>
      <c r="E2630" s="6"/>
      <c r="F2630" s="6"/>
      <c r="G2630" s="6"/>
      <c r="H2630" s="1"/>
      <c r="I2630" s="5"/>
      <c r="J2630" s="6"/>
      <c r="K2630" s="3"/>
      <c r="L2630" s="3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7"/>
      <c r="AG2630" s="6"/>
      <c r="AH2630" s="6"/>
      <c r="AI2630" s="5"/>
      <c r="AJ2630" s="1"/>
      <c r="AK2630" s="1"/>
      <c r="AL2630" s="1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5"/>
    </row>
    <row r="2631" customFormat="false" ht="15.75" hidden="false" customHeight="false" outlineLevel="0" collapsed="false">
      <c r="A2631" s="1"/>
      <c r="B2631" s="5"/>
      <c r="C2631" s="5"/>
      <c r="D2631" s="35"/>
      <c r="E2631" s="6"/>
      <c r="F2631" s="6"/>
      <c r="G2631" s="6"/>
      <c r="H2631" s="1"/>
      <c r="I2631" s="5"/>
      <c r="J2631" s="6"/>
      <c r="K2631" s="3"/>
      <c r="L2631" s="3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7"/>
      <c r="AG2631" s="6"/>
      <c r="AH2631" s="6"/>
      <c r="AI2631" s="5"/>
      <c r="AJ2631" s="1"/>
      <c r="AK2631" s="1"/>
      <c r="AL2631" s="1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</row>
    <row r="2632" customFormat="false" ht="15.75" hidden="false" customHeight="false" outlineLevel="0" collapsed="false">
      <c r="A2632" s="1"/>
      <c r="B2632" s="5"/>
      <c r="C2632" s="5"/>
      <c r="D2632" s="35"/>
      <c r="E2632" s="6"/>
      <c r="F2632" s="6"/>
      <c r="G2632" s="6"/>
      <c r="H2632" s="1"/>
      <c r="I2632" s="5"/>
      <c r="J2632" s="6"/>
      <c r="K2632" s="3"/>
      <c r="L2632" s="3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7"/>
      <c r="AG2632" s="6"/>
      <c r="AH2632" s="6"/>
      <c r="AI2632" s="5"/>
      <c r="AJ2632" s="1"/>
      <c r="AK2632" s="1"/>
      <c r="AL2632" s="1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</row>
    <row r="2633" customFormat="false" ht="15.75" hidden="false" customHeight="false" outlineLevel="0" collapsed="false">
      <c r="A2633" s="1"/>
      <c r="B2633" s="5"/>
      <c r="C2633" s="5"/>
      <c r="D2633" s="35"/>
      <c r="E2633" s="6"/>
      <c r="F2633" s="6"/>
      <c r="G2633" s="6"/>
      <c r="H2633" s="1"/>
      <c r="I2633" s="5"/>
      <c r="J2633" s="6"/>
      <c r="K2633" s="3"/>
      <c r="L2633" s="3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7"/>
      <c r="AG2633" s="6"/>
      <c r="AH2633" s="6"/>
      <c r="AI2633" s="5"/>
      <c r="AJ2633" s="1"/>
      <c r="AK2633" s="1"/>
      <c r="AL2633" s="1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</row>
    <row r="2634" customFormat="false" ht="15.75" hidden="false" customHeight="false" outlineLevel="0" collapsed="false">
      <c r="A2634" s="1"/>
      <c r="B2634" s="5"/>
      <c r="C2634" s="5"/>
      <c r="D2634" s="35"/>
      <c r="E2634" s="6"/>
      <c r="F2634" s="6"/>
      <c r="G2634" s="6"/>
      <c r="H2634" s="1"/>
      <c r="I2634" s="5"/>
      <c r="J2634" s="6"/>
      <c r="K2634" s="3"/>
      <c r="L2634" s="3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7"/>
      <c r="AG2634" s="6"/>
      <c r="AH2634" s="6"/>
      <c r="AI2634" s="5"/>
      <c r="AJ2634" s="1"/>
      <c r="AK2634" s="1"/>
      <c r="AL2634" s="1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</row>
    <row r="2635" customFormat="false" ht="15.75" hidden="false" customHeight="false" outlineLevel="0" collapsed="false">
      <c r="A2635" s="1"/>
      <c r="B2635" s="5"/>
      <c r="C2635" s="5"/>
      <c r="D2635" s="35"/>
      <c r="E2635" s="6"/>
      <c r="F2635" s="6"/>
      <c r="G2635" s="6"/>
      <c r="H2635" s="1"/>
      <c r="I2635" s="5"/>
      <c r="J2635" s="6"/>
      <c r="K2635" s="3"/>
      <c r="L2635" s="3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7"/>
      <c r="AG2635" s="6"/>
      <c r="AH2635" s="6"/>
      <c r="AI2635" s="5"/>
      <c r="AJ2635" s="1"/>
      <c r="AK2635" s="1"/>
      <c r="AL2635" s="1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</row>
    <row r="2636" customFormat="false" ht="15.75" hidden="false" customHeight="false" outlineLevel="0" collapsed="false">
      <c r="A2636" s="1"/>
      <c r="B2636" s="5"/>
      <c r="C2636" s="5"/>
      <c r="D2636" s="35"/>
      <c r="E2636" s="6"/>
      <c r="F2636" s="6"/>
      <c r="G2636" s="6"/>
      <c r="H2636" s="1"/>
      <c r="I2636" s="5"/>
      <c r="J2636" s="6"/>
      <c r="K2636" s="3"/>
      <c r="L2636" s="3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7"/>
      <c r="AG2636" s="6"/>
      <c r="AH2636" s="6"/>
      <c r="AI2636" s="5"/>
      <c r="AJ2636" s="1"/>
      <c r="AK2636" s="1"/>
      <c r="AL2636" s="1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</row>
    <row r="2637" customFormat="false" ht="15.75" hidden="false" customHeight="false" outlineLevel="0" collapsed="false">
      <c r="A2637" s="1"/>
      <c r="B2637" s="5"/>
      <c r="C2637" s="5"/>
      <c r="D2637" s="35"/>
      <c r="E2637" s="6"/>
      <c r="F2637" s="6"/>
      <c r="G2637" s="6"/>
      <c r="H2637" s="1"/>
      <c r="I2637" s="5"/>
      <c r="J2637" s="6"/>
      <c r="K2637" s="3"/>
      <c r="L2637" s="3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7"/>
      <c r="AG2637" s="6"/>
      <c r="AH2637" s="6"/>
      <c r="AI2637" s="5"/>
      <c r="AJ2637" s="1"/>
      <c r="AK2637" s="1"/>
      <c r="AL2637" s="1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5"/>
    </row>
    <row r="2638" customFormat="false" ht="15.75" hidden="false" customHeight="false" outlineLevel="0" collapsed="false">
      <c r="A2638" s="1"/>
      <c r="B2638" s="5"/>
      <c r="C2638" s="5"/>
      <c r="D2638" s="35"/>
      <c r="E2638" s="6"/>
      <c r="F2638" s="6"/>
      <c r="G2638" s="6"/>
      <c r="H2638" s="1"/>
      <c r="I2638" s="5"/>
      <c r="J2638" s="6"/>
      <c r="K2638" s="3"/>
      <c r="L2638" s="3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7"/>
      <c r="AG2638" s="6"/>
      <c r="AH2638" s="6"/>
      <c r="AI2638" s="5"/>
      <c r="AJ2638" s="1"/>
      <c r="AK2638" s="1"/>
      <c r="AL2638" s="1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</row>
    <row r="2639" customFormat="false" ht="15.75" hidden="false" customHeight="false" outlineLevel="0" collapsed="false">
      <c r="A2639" s="1"/>
      <c r="B2639" s="5"/>
      <c r="C2639" s="5"/>
      <c r="D2639" s="35"/>
      <c r="E2639" s="6"/>
      <c r="F2639" s="6"/>
      <c r="G2639" s="6"/>
      <c r="H2639" s="1"/>
      <c r="I2639" s="5"/>
      <c r="J2639" s="6"/>
      <c r="K2639" s="3"/>
      <c r="L2639" s="3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7"/>
      <c r="AG2639" s="6"/>
      <c r="AH2639" s="6"/>
      <c r="AI2639" s="5"/>
      <c r="AJ2639" s="1"/>
      <c r="AK2639" s="1"/>
      <c r="AL2639" s="1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</row>
    <row r="2640" customFormat="false" ht="15.75" hidden="false" customHeight="false" outlineLevel="0" collapsed="false">
      <c r="A2640" s="1"/>
      <c r="B2640" s="5"/>
      <c r="C2640" s="5"/>
      <c r="D2640" s="35"/>
      <c r="E2640" s="6"/>
      <c r="F2640" s="6"/>
      <c r="G2640" s="6"/>
      <c r="H2640" s="1"/>
      <c r="I2640" s="5"/>
      <c r="J2640" s="6"/>
      <c r="K2640" s="3"/>
      <c r="L2640" s="3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7"/>
      <c r="AG2640" s="6"/>
      <c r="AH2640" s="6"/>
      <c r="AI2640" s="5"/>
      <c r="AJ2640" s="1"/>
      <c r="AK2640" s="1"/>
      <c r="AL2640" s="1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</row>
    <row r="2641" customFormat="false" ht="15.75" hidden="false" customHeight="false" outlineLevel="0" collapsed="false">
      <c r="A2641" s="1"/>
      <c r="B2641" s="5"/>
      <c r="C2641" s="5"/>
      <c r="D2641" s="35"/>
      <c r="E2641" s="6"/>
      <c r="F2641" s="6"/>
      <c r="G2641" s="6"/>
      <c r="H2641" s="1"/>
      <c r="I2641" s="5"/>
      <c r="J2641" s="6"/>
      <c r="K2641" s="3"/>
      <c r="L2641" s="3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7"/>
      <c r="AG2641" s="6"/>
      <c r="AH2641" s="6"/>
      <c r="AI2641" s="5"/>
      <c r="AJ2641" s="1"/>
      <c r="AK2641" s="1"/>
      <c r="AL2641" s="1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</row>
    <row r="2642" customFormat="false" ht="15.75" hidden="false" customHeight="false" outlineLevel="0" collapsed="false">
      <c r="A2642" s="1"/>
      <c r="B2642" s="5"/>
      <c r="C2642" s="5"/>
      <c r="D2642" s="35"/>
      <c r="E2642" s="6"/>
      <c r="F2642" s="6"/>
      <c r="G2642" s="6"/>
      <c r="H2642" s="1"/>
      <c r="I2642" s="5"/>
      <c r="J2642" s="6"/>
      <c r="K2642" s="3"/>
      <c r="L2642" s="3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7"/>
      <c r="AG2642" s="6"/>
      <c r="AH2642" s="6"/>
      <c r="AI2642" s="5"/>
      <c r="AJ2642" s="1"/>
      <c r="AK2642" s="1"/>
      <c r="AL2642" s="1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</row>
    <row r="2643" customFormat="false" ht="15.75" hidden="false" customHeight="false" outlineLevel="0" collapsed="false">
      <c r="A2643" s="1"/>
      <c r="B2643" s="5"/>
      <c r="C2643" s="5"/>
      <c r="D2643" s="35"/>
      <c r="E2643" s="6"/>
      <c r="F2643" s="6"/>
      <c r="G2643" s="6"/>
      <c r="H2643" s="1"/>
      <c r="I2643" s="5"/>
      <c r="J2643" s="6"/>
      <c r="K2643" s="3"/>
      <c r="L2643" s="3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7"/>
      <c r="AG2643" s="6"/>
      <c r="AH2643" s="6"/>
      <c r="AI2643" s="5"/>
      <c r="AJ2643" s="1"/>
      <c r="AK2643" s="1"/>
      <c r="AL2643" s="1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5"/>
    </row>
    <row r="2644" customFormat="false" ht="15.75" hidden="false" customHeight="false" outlineLevel="0" collapsed="false">
      <c r="A2644" s="1"/>
      <c r="B2644" s="5"/>
      <c r="C2644" s="5"/>
      <c r="D2644" s="35"/>
      <c r="E2644" s="6"/>
      <c r="F2644" s="6"/>
      <c r="G2644" s="6"/>
      <c r="H2644" s="1"/>
      <c r="I2644" s="5"/>
      <c r="J2644" s="6"/>
      <c r="K2644" s="3"/>
      <c r="L2644" s="3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7"/>
      <c r="AG2644" s="6"/>
      <c r="AH2644" s="6"/>
      <c r="AI2644" s="5"/>
      <c r="AJ2644" s="1"/>
      <c r="AK2644" s="1"/>
      <c r="AL2644" s="1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</row>
    <row r="2645" customFormat="false" ht="15.75" hidden="false" customHeight="false" outlineLevel="0" collapsed="false">
      <c r="A2645" s="1"/>
      <c r="B2645" s="5"/>
      <c r="C2645" s="5"/>
      <c r="D2645" s="35"/>
      <c r="E2645" s="6"/>
      <c r="F2645" s="6"/>
      <c r="G2645" s="6"/>
      <c r="H2645" s="1"/>
      <c r="I2645" s="5"/>
      <c r="J2645" s="6"/>
      <c r="K2645" s="3"/>
      <c r="L2645" s="3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7"/>
      <c r="AG2645" s="6"/>
      <c r="AH2645" s="6"/>
      <c r="AI2645" s="5"/>
      <c r="AJ2645" s="1"/>
      <c r="AK2645" s="1"/>
      <c r="AL2645" s="1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5"/>
    </row>
    <row r="2646" customFormat="false" ht="15.75" hidden="false" customHeight="false" outlineLevel="0" collapsed="false">
      <c r="A2646" s="1"/>
      <c r="B2646" s="5"/>
      <c r="C2646" s="5"/>
      <c r="D2646" s="35"/>
      <c r="E2646" s="6"/>
      <c r="F2646" s="6"/>
      <c r="G2646" s="6"/>
      <c r="H2646" s="1"/>
      <c r="I2646" s="5"/>
      <c r="J2646" s="6"/>
      <c r="K2646" s="3"/>
      <c r="L2646" s="3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7"/>
      <c r="AG2646" s="6"/>
      <c r="AH2646" s="6"/>
      <c r="AI2646" s="5"/>
      <c r="AJ2646" s="1"/>
      <c r="AK2646" s="1"/>
      <c r="AL2646" s="1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</row>
    <row r="2647" customFormat="false" ht="15.75" hidden="false" customHeight="false" outlineLevel="0" collapsed="false">
      <c r="A2647" s="1"/>
      <c r="B2647" s="5"/>
      <c r="C2647" s="5"/>
      <c r="D2647" s="35"/>
      <c r="E2647" s="6"/>
      <c r="F2647" s="6"/>
      <c r="G2647" s="6"/>
      <c r="H2647" s="1"/>
      <c r="I2647" s="5"/>
      <c r="J2647" s="6"/>
      <c r="K2647" s="3"/>
      <c r="L2647" s="3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7"/>
      <c r="AG2647" s="6"/>
      <c r="AH2647" s="6"/>
      <c r="AI2647" s="5"/>
      <c r="AJ2647" s="1"/>
      <c r="AK2647" s="1"/>
      <c r="AL2647" s="1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</row>
    <row r="2648" customFormat="false" ht="15.75" hidden="false" customHeight="false" outlineLevel="0" collapsed="false">
      <c r="A2648" s="1"/>
      <c r="B2648" s="5"/>
      <c r="C2648" s="5"/>
      <c r="D2648" s="35"/>
      <c r="E2648" s="6"/>
      <c r="F2648" s="6"/>
      <c r="G2648" s="6"/>
      <c r="H2648" s="1"/>
      <c r="I2648" s="5"/>
      <c r="J2648" s="6"/>
      <c r="K2648" s="3"/>
      <c r="L2648" s="3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7"/>
      <c r="AG2648" s="6"/>
      <c r="AH2648" s="6"/>
      <c r="AI2648" s="5"/>
      <c r="AJ2648" s="1"/>
      <c r="AK2648" s="1"/>
      <c r="AL2648" s="1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</row>
    <row r="2649" customFormat="false" ht="15.75" hidden="false" customHeight="false" outlineLevel="0" collapsed="false">
      <c r="A2649" s="1"/>
      <c r="B2649" s="5"/>
      <c r="C2649" s="5"/>
      <c r="D2649" s="35"/>
      <c r="E2649" s="6"/>
      <c r="F2649" s="6"/>
      <c r="G2649" s="6"/>
      <c r="H2649" s="1"/>
      <c r="I2649" s="5"/>
      <c r="J2649" s="6"/>
      <c r="K2649" s="3"/>
      <c r="L2649" s="3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7"/>
      <c r="AG2649" s="6"/>
      <c r="AH2649" s="6"/>
      <c r="AI2649" s="5"/>
      <c r="AJ2649" s="1"/>
      <c r="AK2649" s="1"/>
      <c r="AL2649" s="1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</row>
    <row r="2650" customFormat="false" ht="15.75" hidden="false" customHeight="false" outlineLevel="0" collapsed="false">
      <c r="A2650" s="1"/>
      <c r="B2650" s="5"/>
      <c r="C2650" s="5"/>
      <c r="D2650" s="35"/>
      <c r="E2650" s="6"/>
      <c r="F2650" s="6"/>
      <c r="G2650" s="6"/>
      <c r="H2650" s="1"/>
      <c r="I2650" s="5"/>
      <c r="J2650" s="6"/>
      <c r="K2650" s="3"/>
      <c r="L2650" s="3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7"/>
      <c r="AG2650" s="6"/>
      <c r="AH2650" s="6"/>
      <c r="AI2650" s="5"/>
      <c r="AJ2650" s="1"/>
      <c r="AK2650" s="1"/>
      <c r="AL2650" s="1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</row>
    <row r="2651" customFormat="false" ht="15.75" hidden="false" customHeight="false" outlineLevel="0" collapsed="false">
      <c r="A2651" s="1"/>
      <c r="B2651" s="5"/>
      <c r="C2651" s="5"/>
      <c r="D2651" s="35"/>
      <c r="E2651" s="6"/>
      <c r="F2651" s="6"/>
      <c r="G2651" s="6"/>
      <c r="H2651" s="1"/>
      <c r="I2651" s="5"/>
      <c r="J2651" s="6"/>
      <c r="K2651" s="3"/>
      <c r="L2651" s="3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7"/>
      <c r="AG2651" s="6"/>
      <c r="AH2651" s="6"/>
      <c r="AI2651" s="5"/>
      <c r="AJ2651" s="1"/>
      <c r="AK2651" s="1"/>
      <c r="AL2651" s="1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</row>
    <row r="2652" customFormat="false" ht="15.75" hidden="false" customHeight="false" outlineLevel="0" collapsed="false">
      <c r="A2652" s="1"/>
      <c r="B2652" s="5"/>
      <c r="C2652" s="5"/>
      <c r="D2652" s="35"/>
      <c r="E2652" s="6"/>
      <c r="F2652" s="6"/>
      <c r="G2652" s="6"/>
      <c r="H2652" s="1"/>
      <c r="I2652" s="5"/>
      <c r="J2652" s="6"/>
      <c r="K2652" s="3"/>
      <c r="L2652" s="3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7"/>
      <c r="AG2652" s="6"/>
      <c r="AH2652" s="6"/>
      <c r="AI2652" s="5"/>
      <c r="AJ2652" s="1"/>
      <c r="AK2652" s="1"/>
      <c r="AL2652" s="1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5"/>
    </row>
    <row r="2653" customFormat="false" ht="15.75" hidden="false" customHeight="false" outlineLevel="0" collapsed="false">
      <c r="A2653" s="1"/>
      <c r="B2653" s="5"/>
      <c r="C2653" s="5"/>
      <c r="D2653" s="35"/>
      <c r="E2653" s="6"/>
      <c r="F2653" s="6"/>
      <c r="G2653" s="6"/>
      <c r="H2653" s="1"/>
      <c r="I2653" s="5"/>
      <c r="J2653" s="6"/>
      <c r="K2653" s="3"/>
      <c r="L2653" s="3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7"/>
      <c r="AG2653" s="6"/>
      <c r="AH2653" s="6"/>
      <c r="AI2653" s="5"/>
      <c r="AJ2653" s="1"/>
      <c r="AK2653" s="1"/>
      <c r="AL2653" s="1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</row>
    <row r="2654" customFormat="false" ht="15.75" hidden="false" customHeight="false" outlineLevel="0" collapsed="false">
      <c r="A2654" s="1"/>
      <c r="B2654" s="5"/>
      <c r="C2654" s="5"/>
      <c r="D2654" s="35"/>
      <c r="E2654" s="6"/>
      <c r="F2654" s="6"/>
      <c r="G2654" s="6"/>
      <c r="H2654" s="1"/>
      <c r="I2654" s="5"/>
      <c r="J2654" s="6"/>
      <c r="K2654" s="3"/>
      <c r="L2654" s="3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7"/>
      <c r="AG2654" s="6"/>
      <c r="AH2654" s="6"/>
      <c r="AI2654" s="5"/>
      <c r="AJ2654" s="1"/>
      <c r="AK2654" s="1"/>
      <c r="AL2654" s="1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</row>
    <row r="2655" customFormat="false" ht="15.75" hidden="false" customHeight="false" outlineLevel="0" collapsed="false">
      <c r="A2655" s="1"/>
      <c r="B2655" s="5"/>
      <c r="C2655" s="5"/>
      <c r="D2655" s="35"/>
      <c r="E2655" s="6"/>
      <c r="F2655" s="6"/>
      <c r="G2655" s="6"/>
      <c r="H2655" s="1"/>
      <c r="I2655" s="5"/>
      <c r="J2655" s="6"/>
      <c r="K2655" s="3"/>
      <c r="L2655" s="3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7"/>
      <c r="AG2655" s="6"/>
      <c r="AH2655" s="6"/>
      <c r="AI2655" s="5"/>
      <c r="AJ2655" s="1"/>
      <c r="AK2655" s="1"/>
      <c r="AL2655" s="1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</row>
    <row r="2656" customFormat="false" ht="15.75" hidden="false" customHeight="false" outlineLevel="0" collapsed="false">
      <c r="A2656" s="1"/>
      <c r="B2656" s="5"/>
      <c r="C2656" s="5"/>
      <c r="D2656" s="35"/>
      <c r="E2656" s="6"/>
      <c r="F2656" s="6"/>
      <c r="G2656" s="6"/>
      <c r="H2656" s="1"/>
      <c r="I2656" s="5"/>
      <c r="J2656" s="6"/>
      <c r="K2656" s="3"/>
      <c r="L2656" s="3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7"/>
      <c r="AG2656" s="6"/>
      <c r="AH2656" s="6"/>
      <c r="AI2656" s="5"/>
      <c r="AJ2656" s="1"/>
      <c r="AK2656" s="1"/>
      <c r="AL2656" s="1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</row>
    <row r="2657" customFormat="false" ht="15.75" hidden="false" customHeight="false" outlineLevel="0" collapsed="false">
      <c r="A2657" s="1"/>
      <c r="B2657" s="5"/>
      <c r="C2657" s="5"/>
      <c r="D2657" s="35"/>
      <c r="E2657" s="6"/>
      <c r="F2657" s="6"/>
      <c r="G2657" s="6"/>
      <c r="H2657" s="1"/>
      <c r="I2657" s="5"/>
      <c r="J2657" s="6"/>
      <c r="K2657" s="3"/>
      <c r="L2657" s="3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7"/>
      <c r="AG2657" s="6"/>
      <c r="AH2657" s="6"/>
      <c r="AI2657" s="5"/>
      <c r="AJ2657" s="1"/>
      <c r="AK2657" s="1"/>
      <c r="AL2657" s="1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</row>
    <row r="2658" customFormat="false" ht="15.75" hidden="false" customHeight="false" outlineLevel="0" collapsed="false">
      <c r="A2658" s="1"/>
      <c r="B2658" s="5"/>
      <c r="C2658" s="5"/>
      <c r="D2658" s="35"/>
      <c r="E2658" s="6"/>
      <c r="F2658" s="6"/>
      <c r="G2658" s="6"/>
      <c r="H2658" s="1"/>
      <c r="I2658" s="5"/>
      <c r="J2658" s="6"/>
      <c r="K2658" s="3"/>
      <c r="L2658" s="3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7"/>
      <c r="AG2658" s="6"/>
      <c r="AH2658" s="6"/>
      <c r="AI2658" s="5"/>
      <c r="AJ2658" s="1"/>
      <c r="AK2658" s="1"/>
      <c r="AL2658" s="1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</row>
    <row r="2659" customFormat="false" ht="15.75" hidden="false" customHeight="false" outlineLevel="0" collapsed="false">
      <c r="A2659" s="1"/>
      <c r="B2659" s="5"/>
      <c r="C2659" s="5"/>
      <c r="D2659" s="35"/>
      <c r="E2659" s="6"/>
      <c r="F2659" s="6"/>
      <c r="G2659" s="6"/>
      <c r="H2659" s="1"/>
      <c r="I2659" s="5"/>
      <c r="J2659" s="6"/>
      <c r="K2659" s="3"/>
      <c r="L2659" s="3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7"/>
      <c r="AG2659" s="6"/>
      <c r="AH2659" s="6"/>
      <c r="AI2659" s="5"/>
      <c r="AJ2659" s="1"/>
      <c r="AK2659" s="1"/>
      <c r="AL2659" s="1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</row>
    <row r="2660" customFormat="false" ht="15.75" hidden="false" customHeight="false" outlineLevel="0" collapsed="false">
      <c r="A2660" s="1"/>
      <c r="B2660" s="5"/>
      <c r="C2660" s="5"/>
      <c r="D2660" s="35"/>
      <c r="E2660" s="6"/>
      <c r="F2660" s="6"/>
      <c r="G2660" s="6"/>
      <c r="H2660" s="1"/>
      <c r="I2660" s="5"/>
      <c r="J2660" s="6"/>
      <c r="K2660" s="3"/>
      <c r="L2660" s="3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7"/>
      <c r="AG2660" s="6"/>
      <c r="AH2660" s="6"/>
      <c r="AI2660" s="5"/>
      <c r="AJ2660" s="1"/>
      <c r="AK2660" s="1"/>
      <c r="AL2660" s="1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</row>
    <row r="2661" customFormat="false" ht="15.75" hidden="false" customHeight="false" outlineLevel="0" collapsed="false">
      <c r="A2661" s="1"/>
      <c r="B2661" s="5"/>
      <c r="C2661" s="5"/>
      <c r="D2661" s="35"/>
      <c r="E2661" s="6"/>
      <c r="F2661" s="6"/>
      <c r="G2661" s="6"/>
      <c r="H2661" s="1"/>
      <c r="I2661" s="5"/>
      <c r="J2661" s="6"/>
      <c r="K2661" s="3"/>
      <c r="L2661" s="3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7"/>
      <c r="AG2661" s="6"/>
      <c r="AH2661" s="6"/>
      <c r="AI2661" s="5"/>
      <c r="AJ2661" s="1"/>
      <c r="AK2661" s="1"/>
      <c r="AL2661" s="1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</row>
    <row r="2662" customFormat="false" ht="15.75" hidden="false" customHeight="false" outlineLevel="0" collapsed="false">
      <c r="A2662" s="1"/>
      <c r="B2662" s="5"/>
      <c r="C2662" s="5"/>
      <c r="D2662" s="35"/>
      <c r="E2662" s="6"/>
      <c r="F2662" s="6"/>
      <c r="G2662" s="6"/>
      <c r="H2662" s="1"/>
      <c r="I2662" s="5"/>
      <c r="J2662" s="6"/>
      <c r="K2662" s="3"/>
      <c r="L2662" s="3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7"/>
      <c r="AG2662" s="6"/>
      <c r="AH2662" s="6"/>
      <c r="AI2662" s="5"/>
      <c r="AJ2662" s="1"/>
      <c r="AK2662" s="1"/>
      <c r="AL2662" s="1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</row>
    <row r="2663" customFormat="false" ht="15.75" hidden="false" customHeight="false" outlineLevel="0" collapsed="false">
      <c r="A2663" s="1"/>
      <c r="B2663" s="5"/>
      <c r="C2663" s="5"/>
      <c r="D2663" s="35"/>
      <c r="E2663" s="6"/>
      <c r="F2663" s="6"/>
      <c r="G2663" s="6"/>
      <c r="H2663" s="1"/>
      <c r="I2663" s="5"/>
      <c r="J2663" s="6"/>
      <c r="K2663" s="3"/>
      <c r="L2663" s="3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7"/>
      <c r="AG2663" s="6"/>
      <c r="AH2663" s="6"/>
      <c r="AI2663" s="5"/>
      <c r="AJ2663" s="1"/>
      <c r="AK2663" s="1"/>
      <c r="AL2663" s="1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</row>
    <row r="2664" customFormat="false" ht="15.75" hidden="false" customHeight="false" outlineLevel="0" collapsed="false">
      <c r="A2664" s="1"/>
      <c r="B2664" s="5"/>
      <c r="C2664" s="5"/>
      <c r="D2664" s="35"/>
      <c r="E2664" s="6"/>
      <c r="F2664" s="6"/>
      <c r="G2664" s="6"/>
      <c r="H2664" s="1"/>
      <c r="I2664" s="5"/>
      <c r="J2664" s="6"/>
      <c r="K2664" s="3"/>
      <c r="L2664" s="3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7"/>
      <c r="AG2664" s="6"/>
      <c r="AH2664" s="6"/>
      <c r="AI2664" s="5"/>
      <c r="AJ2664" s="1"/>
      <c r="AK2664" s="1"/>
      <c r="AL2664" s="1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</row>
    <row r="2665" customFormat="false" ht="15.75" hidden="false" customHeight="false" outlineLevel="0" collapsed="false">
      <c r="A2665" s="1"/>
      <c r="B2665" s="5"/>
      <c r="C2665" s="5"/>
      <c r="D2665" s="35"/>
      <c r="E2665" s="6"/>
      <c r="F2665" s="6"/>
      <c r="G2665" s="6"/>
      <c r="H2665" s="1"/>
      <c r="I2665" s="5"/>
      <c r="J2665" s="6"/>
      <c r="K2665" s="3"/>
      <c r="L2665" s="3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7"/>
      <c r="AG2665" s="6"/>
      <c r="AH2665" s="6"/>
      <c r="AI2665" s="5"/>
      <c r="AJ2665" s="1"/>
      <c r="AK2665" s="1"/>
      <c r="AL2665" s="1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</row>
    <row r="2666" customFormat="false" ht="15.75" hidden="false" customHeight="false" outlineLevel="0" collapsed="false">
      <c r="A2666" s="1"/>
      <c r="B2666" s="5"/>
      <c r="C2666" s="5"/>
      <c r="D2666" s="35"/>
      <c r="E2666" s="6"/>
      <c r="F2666" s="6"/>
      <c r="G2666" s="6"/>
      <c r="H2666" s="1"/>
      <c r="I2666" s="5"/>
      <c r="J2666" s="6"/>
      <c r="K2666" s="3"/>
      <c r="L2666" s="3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7"/>
      <c r="AG2666" s="6"/>
      <c r="AH2666" s="6"/>
      <c r="AI2666" s="5"/>
      <c r="AJ2666" s="1"/>
      <c r="AK2666" s="1"/>
      <c r="AL2666" s="1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5"/>
    </row>
    <row r="2667" customFormat="false" ht="15.75" hidden="false" customHeight="false" outlineLevel="0" collapsed="false">
      <c r="A2667" s="1"/>
      <c r="B2667" s="5"/>
      <c r="C2667" s="5"/>
      <c r="D2667" s="35"/>
      <c r="E2667" s="6"/>
      <c r="F2667" s="6"/>
      <c r="G2667" s="6"/>
      <c r="H2667" s="1"/>
      <c r="I2667" s="5"/>
      <c r="J2667" s="6"/>
      <c r="K2667" s="3"/>
      <c r="L2667" s="3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7"/>
      <c r="AG2667" s="6"/>
      <c r="AH2667" s="6"/>
      <c r="AI2667" s="5"/>
      <c r="AJ2667" s="1"/>
      <c r="AK2667" s="1"/>
      <c r="AL2667" s="1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</row>
    <row r="2668" customFormat="false" ht="15.75" hidden="false" customHeight="false" outlineLevel="0" collapsed="false">
      <c r="A2668" s="1"/>
      <c r="B2668" s="5"/>
      <c r="C2668" s="5"/>
      <c r="D2668" s="35"/>
      <c r="E2668" s="6"/>
      <c r="F2668" s="6"/>
      <c r="G2668" s="6"/>
      <c r="H2668" s="1"/>
      <c r="I2668" s="5"/>
      <c r="J2668" s="6"/>
      <c r="K2668" s="3"/>
      <c r="L2668" s="3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7"/>
      <c r="AG2668" s="6"/>
      <c r="AH2668" s="6"/>
      <c r="AI2668" s="5"/>
      <c r="AJ2668" s="1"/>
      <c r="AK2668" s="1"/>
      <c r="AL2668" s="1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</row>
    <row r="2669" customFormat="false" ht="15.75" hidden="false" customHeight="false" outlineLevel="0" collapsed="false">
      <c r="A2669" s="1"/>
      <c r="B2669" s="5"/>
      <c r="C2669" s="5"/>
      <c r="D2669" s="35"/>
      <c r="E2669" s="6"/>
      <c r="F2669" s="6"/>
      <c r="G2669" s="6"/>
      <c r="H2669" s="1"/>
      <c r="I2669" s="5"/>
      <c r="J2669" s="6"/>
      <c r="K2669" s="3"/>
      <c r="L2669" s="3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7"/>
      <c r="AG2669" s="6"/>
      <c r="AH2669" s="6"/>
      <c r="AI2669" s="5"/>
      <c r="AJ2669" s="1"/>
      <c r="AK2669" s="1"/>
      <c r="AL2669" s="1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</row>
    <row r="2670" customFormat="false" ht="15.75" hidden="false" customHeight="false" outlineLevel="0" collapsed="false">
      <c r="A2670" s="1"/>
      <c r="B2670" s="5"/>
      <c r="C2670" s="5"/>
      <c r="D2670" s="35"/>
      <c r="E2670" s="6"/>
      <c r="F2670" s="6"/>
      <c r="G2670" s="6"/>
      <c r="H2670" s="1"/>
      <c r="I2670" s="5"/>
      <c r="J2670" s="6"/>
      <c r="K2670" s="3"/>
      <c r="L2670" s="3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7"/>
      <c r="AG2670" s="6"/>
      <c r="AH2670" s="6"/>
      <c r="AI2670" s="5"/>
      <c r="AJ2670" s="1"/>
      <c r="AK2670" s="1"/>
      <c r="AL2670" s="1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</row>
    <row r="2671" customFormat="false" ht="15.75" hidden="false" customHeight="false" outlineLevel="0" collapsed="false">
      <c r="A2671" s="1"/>
      <c r="B2671" s="5"/>
      <c r="C2671" s="5"/>
      <c r="D2671" s="35"/>
      <c r="E2671" s="6"/>
      <c r="F2671" s="6"/>
      <c r="G2671" s="6"/>
      <c r="H2671" s="1"/>
      <c r="I2671" s="5"/>
      <c r="J2671" s="6"/>
      <c r="K2671" s="3"/>
      <c r="L2671" s="3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7"/>
      <c r="AG2671" s="6"/>
      <c r="AH2671" s="6"/>
      <c r="AI2671" s="5"/>
      <c r="AJ2671" s="1"/>
      <c r="AK2671" s="1"/>
      <c r="AL2671" s="1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</row>
    <row r="2672" customFormat="false" ht="15.75" hidden="false" customHeight="false" outlineLevel="0" collapsed="false">
      <c r="A2672" s="1"/>
      <c r="B2672" s="5"/>
      <c r="C2672" s="5"/>
      <c r="D2672" s="35"/>
      <c r="E2672" s="6"/>
      <c r="F2672" s="6"/>
      <c r="G2672" s="6"/>
      <c r="H2672" s="1"/>
      <c r="I2672" s="5"/>
      <c r="J2672" s="6"/>
      <c r="K2672" s="3"/>
      <c r="L2672" s="3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7"/>
      <c r="AG2672" s="6"/>
      <c r="AH2672" s="6"/>
      <c r="AI2672" s="5"/>
      <c r="AJ2672" s="1"/>
      <c r="AK2672" s="1"/>
      <c r="AL2672" s="1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</row>
    <row r="2673" customFormat="false" ht="15.75" hidden="false" customHeight="false" outlineLevel="0" collapsed="false">
      <c r="A2673" s="1"/>
      <c r="B2673" s="5"/>
      <c r="C2673" s="5"/>
      <c r="D2673" s="35"/>
      <c r="E2673" s="6"/>
      <c r="F2673" s="6"/>
      <c r="G2673" s="6"/>
      <c r="H2673" s="1"/>
      <c r="I2673" s="5"/>
      <c r="J2673" s="6"/>
      <c r="K2673" s="3"/>
      <c r="L2673" s="3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7"/>
      <c r="AG2673" s="6"/>
      <c r="AH2673" s="6"/>
      <c r="AI2673" s="5"/>
      <c r="AJ2673" s="1"/>
      <c r="AK2673" s="1"/>
      <c r="AL2673" s="1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5"/>
    </row>
    <row r="2674" customFormat="false" ht="15.75" hidden="false" customHeight="false" outlineLevel="0" collapsed="false">
      <c r="A2674" s="1"/>
      <c r="B2674" s="5"/>
      <c r="C2674" s="5"/>
      <c r="D2674" s="35"/>
      <c r="E2674" s="6"/>
      <c r="F2674" s="6"/>
      <c r="G2674" s="6"/>
      <c r="H2674" s="1"/>
      <c r="I2674" s="5"/>
      <c r="J2674" s="6"/>
      <c r="K2674" s="3"/>
      <c r="L2674" s="3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7"/>
      <c r="AG2674" s="6"/>
      <c r="AH2674" s="6"/>
      <c r="AI2674" s="5"/>
      <c r="AJ2674" s="1"/>
      <c r="AK2674" s="1"/>
      <c r="AL2674" s="1"/>
      <c r="AM2674" s="5"/>
      <c r="AN2674" s="5"/>
      <c r="AO2674" s="5"/>
      <c r="AP2674" s="5"/>
      <c r="AQ2674" s="5"/>
      <c r="AR2674" s="5"/>
      <c r="AS2674" s="5"/>
      <c r="AT2674" s="5"/>
      <c r="AU2674" s="5"/>
      <c r="AV2674" s="5"/>
      <c r="AW2674" s="5"/>
      <c r="AX2674" s="5"/>
      <c r="AY2674" s="5"/>
      <c r="AZ2674" s="5"/>
      <c r="BA2674" s="5"/>
    </row>
    <row r="2675" customFormat="false" ht="15.75" hidden="false" customHeight="false" outlineLevel="0" collapsed="false">
      <c r="A2675" s="1"/>
      <c r="B2675" s="5"/>
      <c r="C2675" s="5"/>
      <c r="D2675" s="35"/>
      <c r="E2675" s="6"/>
      <c r="F2675" s="6"/>
      <c r="G2675" s="6"/>
      <c r="H2675" s="1"/>
      <c r="I2675" s="5"/>
      <c r="J2675" s="6"/>
      <c r="K2675" s="3"/>
      <c r="L2675" s="3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7"/>
      <c r="AG2675" s="6"/>
      <c r="AH2675" s="6"/>
      <c r="AI2675" s="5"/>
      <c r="AJ2675" s="1"/>
      <c r="AK2675" s="1"/>
      <c r="AL2675" s="1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</row>
    <row r="2676" customFormat="false" ht="15.75" hidden="false" customHeight="false" outlineLevel="0" collapsed="false">
      <c r="A2676" s="1"/>
      <c r="B2676" s="5"/>
      <c r="C2676" s="5"/>
      <c r="D2676" s="35"/>
      <c r="E2676" s="6"/>
      <c r="F2676" s="6"/>
      <c r="G2676" s="6"/>
      <c r="H2676" s="1"/>
      <c r="I2676" s="5"/>
      <c r="J2676" s="6"/>
      <c r="K2676" s="3"/>
      <c r="L2676" s="3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7"/>
      <c r="AG2676" s="6"/>
      <c r="AH2676" s="6"/>
      <c r="AI2676" s="5"/>
      <c r="AJ2676" s="1"/>
      <c r="AK2676" s="1"/>
      <c r="AL2676" s="1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</row>
    <row r="2677" customFormat="false" ht="15.75" hidden="false" customHeight="false" outlineLevel="0" collapsed="false">
      <c r="A2677" s="1"/>
      <c r="B2677" s="5"/>
      <c r="C2677" s="5"/>
      <c r="D2677" s="35"/>
      <c r="E2677" s="6"/>
      <c r="F2677" s="6"/>
      <c r="G2677" s="6"/>
      <c r="H2677" s="1"/>
      <c r="I2677" s="5"/>
      <c r="J2677" s="6"/>
      <c r="K2677" s="3"/>
      <c r="L2677" s="3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7"/>
      <c r="AG2677" s="6"/>
      <c r="AH2677" s="6"/>
      <c r="AI2677" s="5"/>
      <c r="AJ2677" s="1"/>
      <c r="AK2677" s="1"/>
      <c r="AL2677" s="1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</row>
    <row r="2678" customFormat="false" ht="15.75" hidden="false" customHeight="false" outlineLevel="0" collapsed="false">
      <c r="A2678" s="1"/>
      <c r="B2678" s="5"/>
      <c r="C2678" s="5"/>
      <c r="D2678" s="35"/>
      <c r="E2678" s="6"/>
      <c r="F2678" s="6"/>
      <c r="G2678" s="6"/>
      <c r="H2678" s="1"/>
      <c r="I2678" s="5"/>
      <c r="J2678" s="6"/>
      <c r="K2678" s="3"/>
      <c r="L2678" s="3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7"/>
      <c r="AG2678" s="6"/>
      <c r="AH2678" s="6"/>
      <c r="AI2678" s="5"/>
      <c r="AJ2678" s="1"/>
      <c r="AK2678" s="1"/>
      <c r="AL2678" s="1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</row>
    <row r="2679" customFormat="false" ht="15.75" hidden="false" customHeight="false" outlineLevel="0" collapsed="false">
      <c r="A2679" s="1"/>
      <c r="B2679" s="5"/>
      <c r="C2679" s="5"/>
      <c r="D2679" s="35"/>
      <c r="E2679" s="6"/>
      <c r="F2679" s="6"/>
      <c r="G2679" s="6"/>
      <c r="H2679" s="1"/>
      <c r="I2679" s="5"/>
      <c r="J2679" s="6"/>
      <c r="K2679" s="3"/>
      <c r="L2679" s="3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7"/>
      <c r="AG2679" s="6"/>
      <c r="AH2679" s="6"/>
      <c r="AI2679" s="5"/>
      <c r="AJ2679" s="1"/>
      <c r="AK2679" s="1"/>
      <c r="AL2679" s="1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5"/>
    </row>
    <row r="2680" customFormat="false" ht="15.75" hidden="false" customHeight="false" outlineLevel="0" collapsed="false">
      <c r="A2680" s="1"/>
      <c r="B2680" s="5"/>
      <c r="C2680" s="5"/>
      <c r="D2680" s="35"/>
      <c r="E2680" s="6"/>
      <c r="F2680" s="6"/>
      <c r="G2680" s="6"/>
      <c r="H2680" s="1"/>
      <c r="I2680" s="5"/>
      <c r="J2680" s="6"/>
      <c r="K2680" s="3"/>
      <c r="L2680" s="3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7"/>
      <c r="AG2680" s="6"/>
      <c r="AH2680" s="6"/>
      <c r="AI2680" s="5"/>
      <c r="AJ2680" s="1"/>
      <c r="AK2680" s="1"/>
      <c r="AL2680" s="1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</row>
    <row r="2681" customFormat="false" ht="15.75" hidden="false" customHeight="false" outlineLevel="0" collapsed="false">
      <c r="A2681" s="1"/>
      <c r="B2681" s="5"/>
      <c r="C2681" s="5"/>
      <c r="D2681" s="35"/>
      <c r="E2681" s="6"/>
      <c r="F2681" s="6"/>
      <c r="G2681" s="6"/>
      <c r="H2681" s="1"/>
      <c r="I2681" s="5"/>
      <c r="J2681" s="6"/>
      <c r="K2681" s="3"/>
      <c r="L2681" s="3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7"/>
      <c r="AG2681" s="6"/>
      <c r="AH2681" s="6"/>
      <c r="AI2681" s="5"/>
      <c r="AJ2681" s="1"/>
      <c r="AK2681" s="1"/>
      <c r="AL2681" s="1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</row>
    <row r="2682" customFormat="false" ht="15.75" hidden="false" customHeight="false" outlineLevel="0" collapsed="false">
      <c r="A2682" s="1"/>
      <c r="B2682" s="5"/>
      <c r="C2682" s="5"/>
      <c r="D2682" s="35"/>
      <c r="E2682" s="6"/>
      <c r="F2682" s="6"/>
      <c r="G2682" s="6"/>
      <c r="H2682" s="1"/>
      <c r="I2682" s="5"/>
      <c r="J2682" s="6"/>
      <c r="K2682" s="3"/>
      <c r="L2682" s="3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7"/>
      <c r="AG2682" s="6"/>
      <c r="AH2682" s="6"/>
      <c r="AI2682" s="5"/>
      <c r="AJ2682" s="1"/>
      <c r="AK2682" s="1"/>
      <c r="AL2682" s="1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</row>
    <row r="2683" customFormat="false" ht="15.75" hidden="false" customHeight="false" outlineLevel="0" collapsed="false">
      <c r="A2683" s="1"/>
      <c r="B2683" s="5"/>
      <c r="C2683" s="5"/>
      <c r="D2683" s="35"/>
      <c r="E2683" s="6"/>
      <c r="F2683" s="6"/>
      <c r="G2683" s="6"/>
      <c r="H2683" s="1"/>
      <c r="I2683" s="5"/>
      <c r="J2683" s="6"/>
      <c r="K2683" s="3"/>
      <c r="L2683" s="3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7"/>
      <c r="AG2683" s="6"/>
      <c r="AH2683" s="6"/>
      <c r="AI2683" s="5"/>
      <c r="AJ2683" s="1"/>
      <c r="AK2683" s="1"/>
      <c r="AL2683" s="1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</row>
    <row r="2684" customFormat="false" ht="15.75" hidden="false" customHeight="false" outlineLevel="0" collapsed="false">
      <c r="A2684" s="1"/>
      <c r="B2684" s="5"/>
      <c r="C2684" s="5"/>
      <c r="D2684" s="35"/>
      <c r="E2684" s="6"/>
      <c r="F2684" s="6"/>
      <c r="G2684" s="6"/>
      <c r="H2684" s="1"/>
      <c r="I2684" s="5"/>
      <c r="J2684" s="6"/>
      <c r="K2684" s="3"/>
      <c r="L2684" s="3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7"/>
      <c r="AG2684" s="6"/>
      <c r="AH2684" s="6"/>
      <c r="AI2684" s="5"/>
      <c r="AJ2684" s="1"/>
      <c r="AK2684" s="1"/>
      <c r="AL2684" s="1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</row>
    <row r="2685" customFormat="false" ht="15.75" hidden="false" customHeight="false" outlineLevel="0" collapsed="false">
      <c r="A2685" s="1"/>
      <c r="B2685" s="5"/>
      <c r="C2685" s="5"/>
      <c r="D2685" s="35"/>
      <c r="E2685" s="6"/>
      <c r="F2685" s="6"/>
      <c r="G2685" s="6"/>
      <c r="H2685" s="1"/>
      <c r="I2685" s="5"/>
      <c r="J2685" s="6"/>
      <c r="K2685" s="3"/>
      <c r="L2685" s="3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7"/>
      <c r="AG2685" s="6"/>
      <c r="AH2685" s="6"/>
      <c r="AI2685" s="5"/>
      <c r="AJ2685" s="1"/>
      <c r="AK2685" s="1"/>
      <c r="AL2685" s="1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</row>
    <row r="2686" customFormat="false" ht="15.75" hidden="false" customHeight="false" outlineLevel="0" collapsed="false">
      <c r="A2686" s="1"/>
      <c r="B2686" s="5"/>
      <c r="C2686" s="5"/>
      <c r="D2686" s="35"/>
      <c r="E2686" s="6"/>
      <c r="F2686" s="6"/>
      <c r="G2686" s="6"/>
      <c r="H2686" s="1"/>
      <c r="I2686" s="5"/>
      <c r="J2686" s="6"/>
      <c r="K2686" s="3"/>
      <c r="L2686" s="3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7"/>
      <c r="AG2686" s="6"/>
      <c r="AH2686" s="6"/>
      <c r="AI2686" s="5"/>
      <c r="AJ2686" s="1"/>
      <c r="AK2686" s="1"/>
      <c r="AL2686" s="1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5"/>
    </row>
    <row r="2687" customFormat="false" ht="15.75" hidden="false" customHeight="false" outlineLevel="0" collapsed="false">
      <c r="A2687" s="1"/>
      <c r="B2687" s="5"/>
      <c r="C2687" s="5"/>
      <c r="D2687" s="35"/>
      <c r="E2687" s="6"/>
      <c r="F2687" s="6"/>
      <c r="G2687" s="6"/>
      <c r="H2687" s="1"/>
      <c r="I2687" s="5"/>
      <c r="J2687" s="6"/>
      <c r="K2687" s="3"/>
      <c r="L2687" s="3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7"/>
      <c r="AG2687" s="6"/>
      <c r="AH2687" s="6"/>
      <c r="AI2687" s="5"/>
      <c r="AJ2687" s="1"/>
      <c r="AK2687" s="1"/>
      <c r="AL2687" s="1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</row>
    <row r="2688" customFormat="false" ht="15.75" hidden="false" customHeight="false" outlineLevel="0" collapsed="false">
      <c r="A2688" s="1"/>
      <c r="B2688" s="5"/>
      <c r="C2688" s="5"/>
      <c r="D2688" s="35"/>
      <c r="E2688" s="6"/>
      <c r="F2688" s="6"/>
      <c r="G2688" s="6"/>
      <c r="H2688" s="1"/>
      <c r="I2688" s="5"/>
      <c r="J2688" s="6"/>
      <c r="K2688" s="3"/>
      <c r="L2688" s="3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7"/>
      <c r="AG2688" s="6"/>
      <c r="AH2688" s="6"/>
      <c r="AI2688" s="5"/>
      <c r="AJ2688" s="1"/>
      <c r="AK2688" s="1"/>
      <c r="AL2688" s="1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</row>
    <row r="2689" customFormat="false" ht="15.75" hidden="false" customHeight="false" outlineLevel="0" collapsed="false">
      <c r="A2689" s="1"/>
      <c r="B2689" s="5"/>
      <c r="C2689" s="5"/>
      <c r="D2689" s="35"/>
      <c r="E2689" s="6"/>
      <c r="F2689" s="6"/>
      <c r="G2689" s="6"/>
      <c r="H2689" s="1"/>
      <c r="I2689" s="5"/>
      <c r="J2689" s="6"/>
      <c r="K2689" s="3"/>
      <c r="L2689" s="3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7"/>
      <c r="AG2689" s="6"/>
      <c r="AH2689" s="6"/>
      <c r="AI2689" s="5"/>
      <c r="AJ2689" s="1"/>
      <c r="AK2689" s="1"/>
      <c r="AL2689" s="1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</row>
    <row r="2690" customFormat="false" ht="15.75" hidden="false" customHeight="false" outlineLevel="0" collapsed="false">
      <c r="A2690" s="1"/>
      <c r="B2690" s="5"/>
      <c r="C2690" s="5"/>
      <c r="D2690" s="35"/>
      <c r="E2690" s="6"/>
      <c r="F2690" s="6"/>
      <c r="G2690" s="6"/>
      <c r="H2690" s="1"/>
      <c r="I2690" s="5"/>
      <c r="J2690" s="6"/>
      <c r="K2690" s="3"/>
      <c r="L2690" s="3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7"/>
      <c r="AG2690" s="6"/>
      <c r="AH2690" s="6"/>
      <c r="AI2690" s="5"/>
      <c r="AJ2690" s="1"/>
      <c r="AK2690" s="1"/>
      <c r="AL2690" s="1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</row>
    <row r="2691" customFormat="false" ht="15.75" hidden="false" customHeight="false" outlineLevel="0" collapsed="false">
      <c r="A2691" s="1"/>
      <c r="B2691" s="5"/>
      <c r="C2691" s="5"/>
      <c r="D2691" s="35"/>
      <c r="E2691" s="6"/>
      <c r="F2691" s="6"/>
      <c r="G2691" s="6"/>
      <c r="H2691" s="1"/>
      <c r="I2691" s="5"/>
      <c r="J2691" s="6"/>
      <c r="K2691" s="3"/>
      <c r="L2691" s="3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7"/>
      <c r="AG2691" s="6"/>
      <c r="AH2691" s="6"/>
      <c r="AI2691" s="5"/>
      <c r="AJ2691" s="1"/>
      <c r="AK2691" s="1"/>
      <c r="AL2691" s="1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</row>
    <row r="2692" customFormat="false" ht="15.75" hidden="false" customHeight="false" outlineLevel="0" collapsed="false">
      <c r="A2692" s="1"/>
      <c r="B2692" s="5"/>
      <c r="C2692" s="5"/>
      <c r="D2692" s="35"/>
      <c r="E2692" s="6"/>
      <c r="F2692" s="6"/>
      <c r="G2692" s="6"/>
      <c r="H2692" s="1"/>
      <c r="I2692" s="5"/>
      <c r="J2692" s="6"/>
      <c r="K2692" s="3"/>
      <c r="L2692" s="3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7"/>
      <c r="AG2692" s="6"/>
      <c r="AH2692" s="6"/>
      <c r="AI2692" s="5"/>
      <c r="AJ2692" s="1"/>
      <c r="AK2692" s="1"/>
      <c r="AL2692" s="1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</row>
    <row r="2693" customFormat="false" ht="15.75" hidden="false" customHeight="false" outlineLevel="0" collapsed="false">
      <c r="A2693" s="1"/>
      <c r="B2693" s="5"/>
      <c r="C2693" s="5"/>
      <c r="D2693" s="35"/>
      <c r="E2693" s="6"/>
      <c r="F2693" s="6"/>
      <c r="G2693" s="6"/>
      <c r="H2693" s="1"/>
      <c r="I2693" s="5"/>
      <c r="J2693" s="6"/>
      <c r="K2693" s="3"/>
      <c r="L2693" s="3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7"/>
      <c r="AG2693" s="6"/>
      <c r="AH2693" s="6"/>
      <c r="AI2693" s="5"/>
      <c r="AJ2693" s="1"/>
      <c r="AK2693" s="1"/>
      <c r="AL2693" s="1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5"/>
    </row>
    <row r="2694" customFormat="false" ht="15.75" hidden="false" customHeight="false" outlineLevel="0" collapsed="false">
      <c r="A2694" s="1"/>
      <c r="B2694" s="5"/>
      <c r="C2694" s="5"/>
      <c r="D2694" s="35"/>
      <c r="E2694" s="6"/>
      <c r="F2694" s="6"/>
      <c r="G2694" s="6"/>
      <c r="H2694" s="1"/>
      <c r="I2694" s="5"/>
      <c r="J2694" s="6"/>
      <c r="K2694" s="3"/>
      <c r="L2694" s="3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7"/>
      <c r="AG2694" s="6"/>
      <c r="AH2694" s="6"/>
      <c r="AI2694" s="5"/>
      <c r="AJ2694" s="1"/>
      <c r="AK2694" s="1"/>
      <c r="AL2694" s="1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</row>
    <row r="2695" customFormat="false" ht="15.75" hidden="false" customHeight="false" outlineLevel="0" collapsed="false">
      <c r="A2695" s="1"/>
      <c r="B2695" s="5"/>
      <c r="C2695" s="5"/>
      <c r="D2695" s="35"/>
      <c r="E2695" s="6"/>
      <c r="F2695" s="6"/>
      <c r="G2695" s="6"/>
      <c r="H2695" s="1"/>
      <c r="I2695" s="5"/>
      <c r="J2695" s="6"/>
      <c r="K2695" s="3"/>
      <c r="L2695" s="3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7"/>
      <c r="AG2695" s="6"/>
      <c r="AH2695" s="6"/>
      <c r="AI2695" s="5"/>
      <c r="AJ2695" s="1"/>
      <c r="AK2695" s="1"/>
      <c r="AL2695" s="1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</row>
    <row r="2696" customFormat="false" ht="15.75" hidden="false" customHeight="false" outlineLevel="0" collapsed="false">
      <c r="A2696" s="1"/>
      <c r="B2696" s="5"/>
      <c r="C2696" s="5"/>
      <c r="D2696" s="35"/>
      <c r="E2696" s="6"/>
      <c r="F2696" s="6"/>
      <c r="G2696" s="6"/>
      <c r="H2696" s="1"/>
      <c r="I2696" s="5"/>
      <c r="J2696" s="6"/>
      <c r="K2696" s="3"/>
      <c r="L2696" s="3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7"/>
      <c r="AG2696" s="6"/>
      <c r="AH2696" s="6"/>
      <c r="AI2696" s="5"/>
      <c r="AJ2696" s="1"/>
      <c r="AK2696" s="1"/>
      <c r="AL2696" s="1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</row>
    <row r="2697" customFormat="false" ht="15.75" hidden="false" customHeight="false" outlineLevel="0" collapsed="false">
      <c r="A2697" s="1"/>
      <c r="B2697" s="5"/>
      <c r="C2697" s="5"/>
      <c r="D2697" s="35"/>
      <c r="E2697" s="6"/>
      <c r="F2697" s="6"/>
      <c r="G2697" s="6"/>
      <c r="H2697" s="1"/>
      <c r="I2697" s="5"/>
      <c r="J2697" s="6"/>
      <c r="K2697" s="3"/>
      <c r="L2697" s="3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7"/>
      <c r="AG2697" s="6"/>
      <c r="AH2697" s="6"/>
      <c r="AI2697" s="5"/>
      <c r="AJ2697" s="1"/>
      <c r="AK2697" s="1"/>
      <c r="AL2697" s="1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</row>
    <row r="2698" customFormat="false" ht="15.75" hidden="false" customHeight="false" outlineLevel="0" collapsed="false">
      <c r="A2698" s="1"/>
      <c r="B2698" s="5"/>
      <c r="C2698" s="5"/>
      <c r="D2698" s="35"/>
      <c r="E2698" s="6"/>
      <c r="F2698" s="6"/>
      <c r="G2698" s="6"/>
      <c r="H2698" s="1"/>
      <c r="I2698" s="5"/>
      <c r="J2698" s="6"/>
      <c r="K2698" s="3"/>
      <c r="L2698" s="3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7"/>
      <c r="AG2698" s="6"/>
      <c r="AH2698" s="6"/>
      <c r="AI2698" s="5"/>
      <c r="AJ2698" s="1"/>
      <c r="AK2698" s="1"/>
      <c r="AL2698" s="1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</row>
    <row r="2699" customFormat="false" ht="15.75" hidden="false" customHeight="false" outlineLevel="0" collapsed="false">
      <c r="A2699" s="1"/>
      <c r="B2699" s="5"/>
      <c r="C2699" s="5"/>
      <c r="D2699" s="35"/>
      <c r="E2699" s="6"/>
      <c r="F2699" s="6"/>
      <c r="G2699" s="6"/>
      <c r="H2699" s="1"/>
      <c r="I2699" s="5"/>
      <c r="J2699" s="6"/>
      <c r="K2699" s="3"/>
      <c r="L2699" s="3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7"/>
      <c r="AG2699" s="6"/>
      <c r="AH2699" s="6"/>
      <c r="AI2699" s="5"/>
      <c r="AJ2699" s="1"/>
      <c r="AK2699" s="1"/>
      <c r="AL2699" s="1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</row>
    <row r="2700" customFormat="false" ht="15.75" hidden="false" customHeight="false" outlineLevel="0" collapsed="false">
      <c r="A2700" s="1"/>
      <c r="B2700" s="5"/>
      <c r="C2700" s="5"/>
      <c r="D2700" s="35"/>
      <c r="E2700" s="6"/>
      <c r="F2700" s="6"/>
      <c r="G2700" s="6"/>
      <c r="H2700" s="1"/>
      <c r="I2700" s="5"/>
      <c r="J2700" s="6"/>
      <c r="K2700" s="3"/>
      <c r="L2700" s="3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7"/>
      <c r="AG2700" s="6"/>
      <c r="AH2700" s="6"/>
      <c r="AI2700" s="5"/>
      <c r="AJ2700" s="1"/>
      <c r="AK2700" s="1"/>
      <c r="AL2700" s="1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5"/>
    </row>
    <row r="2701" customFormat="false" ht="15.75" hidden="false" customHeight="false" outlineLevel="0" collapsed="false">
      <c r="A2701" s="1"/>
      <c r="B2701" s="5"/>
      <c r="C2701" s="5"/>
      <c r="D2701" s="35"/>
      <c r="E2701" s="6"/>
      <c r="F2701" s="6"/>
      <c r="G2701" s="6"/>
      <c r="H2701" s="1"/>
      <c r="I2701" s="5"/>
      <c r="J2701" s="6"/>
      <c r="K2701" s="3"/>
      <c r="L2701" s="3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7"/>
      <c r="AG2701" s="6"/>
      <c r="AH2701" s="6"/>
      <c r="AI2701" s="5"/>
      <c r="AJ2701" s="1"/>
      <c r="AK2701" s="1"/>
      <c r="AL2701" s="1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</row>
    <row r="2702" customFormat="false" ht="15.75" hidden="false" customHeight="false" outlineLevel="0" collapsed="false">
      <c r="A2702" s="1"/>
      <c r="B2702" s="5"/>
      <c r="C2702" s="5"/>
      <c r="D2702" s="35"/>
      <c r="E2702" s="6"/>
      <c r="F2702" s="6"/>
      <c r="G2702" s="6"/>
      <c r="H2702" s="1"/>
      <c r="I2702" s="5"/>
      <c r="J2702" s="6"/>
      <c r="K2702" s="3"/>
      <c r="L2702" s="3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7"/>
      <c r="AG2702" s="6"/>
      <c r="AH2702" s="6"/>
      <c r="AI2702" s="5"/>
      <c r="AJ2702" s="1"/>
      <c r="AK2702" s="1"/>
      <c r="AL2702" s="1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</row>
    <row r="2703" customFormat="false" ht="15.75" hidden="false" customHeight="false" outlineLevel="0" collapsed="false">
      <c r="A2703" s="1"/>
      <c r="B2703" s="5"/>
      <c r="C2703" s="5"/>
      <c r="D2703" s="35"/>
      <c r="E2703" s="6"/>
      <c r="F2703" s="6"/>
      <c r="G2703" s="6"/>
      <c r="H2703" s="1"/>
      <c r="I2703" s="5"/>
      <c r="J2703" s="6"/>
      <c r="K2703" s="3"/>
      <c r="L2703" s="3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7"/>
      <c r="AG2703" s="6"/>
      <c r="AH2703" s="6"/>
      <c r="AI2703" s="5"/>
      <c r="AJ2703" s="1"/>
      <c r="AK2703" s="1"/>
      <c r="AL2703" s="1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</row>
    <row r="2704" customFormat="false" ht="15.75" hidden="false" customHeight="false" outlineLevel="0" collapsed="false">
      <c r="A2704" s="1"/>
      <c r="B2704" s="5"/>
      <c r="C2704" s="5"/>
      <c r="D2704" s="35"/>
      <c r="E2704" s="6"/>
      <c r="F2704" s="6"/>
      <c r="G2704" s="6"/>
      <c r="H2704" s="1"/>
      <c r="I2704" s="5"/>
      <c r="J2704" s="6"/>
      <c r="K2704" s="3"/>
      <c r="L2704" s="3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7"/>
      <c r="AG2704" s="6"/>
      <c r="AH2704" s="6"/>
      <c r="AI2704" s="5"/>
      <c r="AJ2704" s="1"/>
      <c r="AK2704" s="1"/>
      <c r="AL2704" s="1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</row>
    <row r="2705" customFormat="false" ht="15.75" hidden="false" customHeight="false" outlineLevel="0" collapsed="false">
      <c r="A2705" s="1"/>
      <c r="B2705" s="5"/>
      <c r="C2705" s="5"/>
      <c r="D2705" s="35"/>
      <c r="E2705" s="6"/>
      <c r="F2705" s="6"/>
      <c r="G2705" s="6"/>
      <c r="H2705" s="1"/>
      <c r="I2705" s="5"/>
      <c r="J2705" s="6"/>
      <c r="K2705" s="3"/>
      <c r="L2705" s="3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7"/>
      <c r="AG2705" s="6"/>
      <c r="AH2705" s="6"/>
      <c r="AI2705" s="5"/>
      <c r="AJ2705" s="1"/>
      <c r="AK2705" s="1"/>
      <c r="AL2705" s="1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</row>
    <row r="2706" customFormat="false" ht="15.75" hidden="false" customHeight="false" outlineLevel="0" collapsed="false">
      <c r="A2706" s="1"/>
      <c r="B2706" s="5"/>
      <c r="C2706" s="5"/>
      <c r="D2706" s="35"/>
      <c r="E2706" s="6"/>
      <c r="F2706" s="6"/>
      <c r="G2706" s="6"/>
      <c r="H2706" s="1"/>
      <c r="I2706" s="5"/>
      <c r="J2706" s="6"/>
      <c r="K2706" s="3"/>
      <c r="L2706" s="3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7"/>
      <c r="AG2706" s="6"/>
      <c r="AH2706" s="6"/>
      <c r="AI2706" s="5"/>
      <c r="AJ2706" s="1"/>
      <c r="AK2706" s="1"/>
      <c r="AL2706" s="1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</row>
    <row r="2707" customFormat="false" ht="15.75" hidden="false" customHeight="false" outlineLevel="0" collapsed="false">
      <c r="A2707" s="1"/>
      <c r="B2707" s="5"/>
      <c r="C2707" s="5"/>
      <c r="D2707" s="35"/>
      <c r="E2707" s="6"/>
      <c r="F2707" s="6"/>
      <c r="G2707" s="6"/>
      <c r="H2707" s="1"/>
      <c r="I2707" s="5"/>
      <c r="J2707" s="6"/>
      <c r="K2707" s="3"/>
      <c r="L2707" s="3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7"/>
      <c r="AG2707" s="6"/>
      <c r="AH2707" s="6"/>
      <c r="AI2707" s="5"/>
      <c r="AJ2707" s="1"/>
      <c r="AK2707" s="1"/>
      <c r="AL2707" s="1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5"/>
    </row>
    <row r="2708" customFormat="false" ht="15.75" hidden="false" customHeight="false" outlineLevel="0" collapsed="false">
      <c r="A2708" s="1"/>
      <c r="B2708" s="5"/>
      <c r="C2708" s="5"/>
      <c r="D2708" s="35"/>
      <c r="E2708" s="6"/>
      <c r="F2708" s="6"/>
      <c r="G2708" s="6"/>
      <c r="H2708" s="1"/>
      <c r="I2708" s="5"/>
      <c r="J2708" s="6"/>
      <c r="K2708" s="3"/>
      <c r="L2708" s="3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7"/>
      <c r="AG2708" s="6"/>
      <c r="AH2708" s="6"/>
      <c r="AI2708" s="5"/>
      <c r="AJ2708" s="1"/>
      <c r="AK2708" s="1"/>
      <c r="AL2708" s="1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</row>
    <row r="2709" customFormat="false" ht="15.75" hidden="false" customHeight="false" outlineLevel="0" collapsed="false">
      <c r="A2709" s="1"/>
      <c r="B2709" s="5"/>
      <c r="C2709" s="5"/>
      <c r="D2709" s="35"/>
      <c r="E2709" s="6"/>
      <c r="F2709" s="6"/>
      <c r="G2709" s="6"/>
      <c r="H2709" s="1"/>
      <c r="I2709" s="5"/>
      <c r="J2709" s="6"/>
      <c r="K2709" s="3"/>
      <c r="L2709" s="3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7"/>
      <c r="AG2709" s="6"/>
      <c r="AH2709" s="6"/>
      <c r="AI2709" s="5"/>
      <c r="AJ2709" s="1"/>
      <c r="AK2709" s="1"/>
      <c r="AL2709" s="1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</row>
    <row r="2710" customFormat="false" ht="15.75" hidden="false" customHeight="false" outlineLevel="0" collapsed="false">
      <c r="A2710" s="1"/>
      <c r="B2710" s="5"/>
      <c r="C2710" s="5"/>
      <c r="D2710" s="35"/>
      <c r="E2710" s="6"/>
      <c r="F2710" s="6"/>
      <c r="G2710" s="6"/>
      <c r="H2710" s="1"/>
      <c r="I2710" s="5"/>
      <c r="J2710" s="6"/>
      <c r="K2710" s="3"/>
      <c r="L2710" s="3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7"/>
      <c r="AG2710" s="6"/>
      <c r="AH2710" s="6"/>
      <c r="AI2710" s="5"/>
      <c r="AJ2710" s="1"/>
      <c r="AK2710" s="1"/>
      <c r="AL2710" s="1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</row>
    <row r="2711" customFormat="false" ht="15.75" hidden="false" customHeight="false" outlineLevel="0" collapsed="false">
      <c r="A2711" s="1"/>
      <c r="B2711" s="5"/>
      <c r="C2711" s="5"/>
      <c r="D2711" s="35"/>
      <c r="E2711" s="6"/>
      <c r="F2711" s="6"/>
      <c r="G2711" s="6"/>
      <c r="H2711" s="1"/>
      <c r="I2711" s="5"/>
      <c r="J2711" s="6"/>
      <c r="K2711" s="3"/>
      <c r="L2711" s="3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7"/>
      <c r="AG2711" s="6"/>
      <c r="AH2711" s="6"/>
      <c r="AI2711" s="5"/>
      <c r="AJ2711" s="1"/>
      <c r="AK2711" s="1"/>
      <c r="AL2711" s="1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</row>
    <row r="2712" customFormat="false" ht="15.75" hidden="false" customHeight="false" outlineLevel="0" collapsed="false">
      <c r="A2712" s="1"/>
      <c r="B2712" s="5"/>
      <c r="C2712" s="5"/>
      <c r="D2712" s="35"/>
      <c r="E2712" s="6"/>
      <c r="F2712" s="6"/>
      <c r="G2712" s="6"/>
      <c r="H2712" s="1"/>
      <c r="I2712" s="5"/>
      <c r="J2712" s="6"/>
      <c r="K2712" s="3"/>
      <c r="L2712" s="3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7"/>
      <c r="AG2712" s="6"/>
      <c r="AH2712" s="6"/>
      <c r="AI2712" s="5"/>
      <c r="AJ2712" s="1"/>
      <c r="AK2712" s="1"/>
      <c r="AL2712" s="1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</row>
    <row r="2713" customFormat="false" ht="15.75" hidden="false" customHeight="false" outlineLevel="0" collapsed="false">
      <c r="A2713" s="1"/>
      <c r="B2713" s="5"/>
      <c r="C2713" s="5"/>
      <c r="D2713" s="35"/>
      <c r="E2713" s="6"/>
      <c r="F2713" s="6"/>
      <c r="G2713" s="6"/>
      <c r="H2713" s="1"/>
      <c r="I2713" s="5"/>
      <c r="J2713" s="6"/>
      <c r="K2713" s="3"/>
      <c r="L2713" s="3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7"/>
      <c r="AG2713" s="6"/>
      <c r="AH2713" s="6"/>
      <c r="AI2713" s="5"/>
      <c r="AJ2713" s="1"/>
      <c r="AK2713" s="1"/>
      <c r="AL2713" s="1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</row>
    <row r="2714" customFormat="false" ht="15.75" hidden="false" customHeight="false" outlineLevel="0" collapsed="false">
      <c r="A2714" s="1"/>
      <c r="B2714" s="5"/>
      <c r="C2714" s="5"/>
      <c r="D2714" s="35"/>
      <c r="E2714" s="6"/>
      <c r="F2714" s="6"/>
      <c r="G2714" s="6"/>
      <c r="H2714" s="1"/>
      <c r="I2714" s="5"/>
      <c r="J2714" s="6"/>
      <c r="K2714" s="3"/>
      <c r="L2714" s="3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7"/>
      <c r="AG2714" s="6"/>
      <c r="AH2714" s="6"/>
      <c r="AI2714" s="5"/>
      <c r="AJ2714" s="1"/>
      <c r="AK2714" s="1"/>
      <c r="AL2714" s="1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5"/>
    </row>
    <row r="2715" customFormat="false" ht="15.75" hidden="false" customHeight="false" outlineLevel="0" collapsed="false">
      <c r="A2715" s="1"/>
      <c r="B2715" s="5"/>
      <c r="C2715" s="5"/>
      <c r="D2715" s="35"/>
      <c r="E2715" s="6"/>
      <c r="F2715" s="6"/>
      <c r="G2715" s="6"/>
      <c r="H2715" s="1"/>
      <c r="I2715" s="5"/>
      <c r="J2715" s="6"/>
      <c r="K2715" s="3"/>
      <c r="L2715" s="3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7"/>
      <c r="AG2715" s="6"/>
      <c r="AH2715" s="6"/>
      <c r="AI2715" s="5"/>
      <c r="AJ2715" s="1"/>
      <c r="AK2715" s="1"/>
      <c r="AL2715" s="1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</row>
    <row r="2716" customFormat="false" ht="15.75" hidden="false" customHeight="false" outlineLevel="0" collapsed="false">
      <c r="A2716" s="1"/>
      <c r="B2716" s="5"/>
      <c r="C2716" s="5"/>
      <c r="D2716" s="35"/>
      <c r="E2716" s="6"/>
      <c r="F2716" s="6"/>
      <c r="G2716" s="6"/>
      <c r="H2716" s="1"/>
      <c r="I2716" s="5"/>
      <c r="J2716" s="6"/>
      <c r="K2716" s="3"/>
      <c r="L2716" s="3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7"/>
      <c r="AG2716" s="6"/>
      <c r="AH2716" s="6"/>
      <c r="AI2716" s="5"/>
      <c r="AJ2716" s="1"/>
      <c r="AK2716" s="1"/>
      <c r="AL2716" s="1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</row>
    <row r="2717" customFormat="false" ht="15.75" hidden="false" customHeight="false" outlineLevel="0" collapsed="false">
      <c r="A2717" s="1"/>
      <c r="B2717" s="5"/>
      <c r="C2717" s="5"/>
      <c r="D2717" s="35"/>
      <c r="E2717" s="6"/>
      <c r="F2717" s="6"/>
      <c r="G2717" s="6"/>
      <c r="H2717" s="1"/>
      <c r="I2717" s="5"/>
      <c r="J2717" s="6"/>
      <c r="K2717" s="3"/>
      <c r="L2717" s="3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7"/>
      <c r="AG2717" s="6"/>
      <c r="AH2717" s="6"/>
      <c r="AI2717" s="5"/>
      <c r="AJ2717" s="1"/>
      <c r="AK2717" s="1"/>
      <c r="AL2717" s="1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</row>
    <row r="2718" customFormat="false" ht="15.75" hidden="false" customHeight="false" outlineLevel="0" collapsed="false">
      <c r="A2718" s="1"/>
      <c r="B2718" s="5"/>
      <c r="C2718" s="5"/>
      <c r="D2718" s="35"/>
      <c r="E2718" s="6"/>
      <c r="F2718" s="6"/>
      <c r="G2718" s="6"/>
      <c r="H2718" s="1"/>
      <c r="I2718" s="5"/>
      <c r="J2718" s="6"/>
      <c r="K2718" s="3"/>
      <c r="L2718" s="3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7"/>
      <c r="AG2718" s="6"/>
      <c r="AH2718" s="6"/>
      <c r="AI2718" s="5"/>
      <c r="AJ2718" s="1"/>
      <c r="AK2718" s="1"/>
      <c r="AL2718" s="1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</row>
    <row r="2719" customFormat="false" ht="15.75" hidden="false" customHeight="false" outlineLevel="0" collapsed="false">
      <c r="A2719" s="1"/>
      <c r="B2719" s="5"/>
      <c r="C2719" s="5"/>
      <c r="D2719" s="35"/>
      <c r="E2719" s="6"/>
      <c r="F2719" s="6"/>
      <c r="G2719" s="6"/>
      <c r="H2719" s="1"/>
      <c r="I2719" s="5"/>
      <c r="J2719" s="6"/>
      <c r="K2719" s="3"/>
      <c r="L2719" s="3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7"/>
      <c r="AG2719" s="6"/>
      <c r="AH2719" s="6"/>
      <c r="AI2719" s="5"/>
      <c r="AJ2719" s="1"/>
      <c r="AK2719" s="1"/>
      <c r="AL2719" s="1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</row>
    <row r="2720" customFormat="false" ht="15.75" hidden="false" customHeight="false" outlineLevel="0" collapsed="false">
      <c r="A2720" s="1"/>
      <c r="B2720" s="5"/>
      <c r="C2720" s="5"/>
      <c r="D2720" s="35"/>
      <c r="E2720" s="6"/>
      <c r="F2720" s="6"/>
      <c r="G2720" s="6"/>
      <c r="H2720" s="1"/>
      <c r="I2720" s="5"/>
      <c r="J2720" s="6"/>
      <c r="K2720" s="3"/>
      <c r="L2720" s="3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7"/>
      <c r="AG2720" s="6"/>
      <c r="AH2720" s="6"/>
      <c r="AI2720" s="5"/>
      <c r="AJ2720" s="1"/>
      <c r="AK2720" s="1"/>
      <c r="AL2720" s="1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</row>
    <row r="2721" customFormat="false" ht="15.75" hidden="false" customHeight="false" outlineLevel="0" collapsed="false">
      <c r="A2721" s="1"/>
      <c r="B2721" s="5"/>
      <c r="C2721" s="5"/>
      <c r="D2721" s="35"/>
      <c r="E2721" s="6"/>
      <c r="F2721" s="6"/>
      <c r="G2721" s="6"/>
      <c r="H2721" s="1"/>
      <c r="I2721" s="5"/>
      <c r="J2721" s="6"/>
      <c r="K2721" s="3"/>
      <c r="L2721" s="3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7"/>
      <c r="AG2721" s="6"/>
      <c r="AH2721" s="6"/>
      <c r="AI2721" s="5"/>
      <c r="AJ2721" s="1"/>
      <c r="AK2721" s="1"/>
      <c r="AL2721" s="1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5"/>
    </row>
    <row r="2722" customFormat="false" ht="15.75" hidden="false" customHeight="false" outlineLevel="0" collapsed="false">
      <c r="A2722" s="1"/>
      <c r="B2722" s="5"/>
      <c r="C2722" s="5"/>
      <c r="D2722" s="35"/>
      <c r="E2722" s="6"/>
      <c r="F2722" s="6"/>
      <c r="G2722" s="6"/>
      <c r="H2722" s="1"/>
      <c r="I2722" s="5"/>
      <c r="J2722" s="6"/>
      <c r="K2722" s="3"/>
      <c r="L2722" s="3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7"/>
      <c r="AG2722" s="6"/>
      <c r="AH2722" s="6"/>
      <c r="AI2722" s="5"/>
      <c r="AJ2722" s="1"/>
      <c r="AK2722" s="1"/>
      <c r="AL2722" s="1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</row>
    <row r="2723" customFormat="false" ht="15.75" hidden="false" customHeight="false" outlineLevel="0" collapsed="false">
      <c r="A2723" s="1"/>
      <c r="B2723" s="5"/>
      <c r="C2723" s="5"/>
      <c r="D2723" s="35"/>
      <c r="E2723" s="6"/>
      <c r="F2723" s="6"/>
      <c r="G2723" s="6"/>
      <c r="H2723" s="1"/>
      <c r="I2723" s="5"/>
      <c r="J2723" s="6"/>
      <c r="K2723" s="3"/>
      <c r="L2723" s="3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7"/>
      <c r="AG2723" s="6"/>
      <c r="AH2723" s="6"/>
      <c r="AI2723" s="5"/>
      <c r="AJ2723" s="1"/>
      <c r="AK2723" s="1"/>
      <c r="AL2723" s="1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</row>
    <row r="2724" customFormat="false" ht="15.75" hidden="false" customHeight="false" outlineLevel="0" collapsed="false">
      <c r="A2724" s="1"/>
      <c r="B2724" s="5"/>
      <c r="C2724" s="5"/>
      <c r="D2724" s="35"/>
      <c r="E2724" s="6"/>
      <c r="F2724" s="6"/>
      <c r="G2724" s="6"/>
      <c r="H2724" s="1"/>
      <c r="I2724" s="5"/>
      <c r="J2724" s="6"/>
      <c r="K2724" s="3"/>
      <c r="L2724" s="3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7"/>
      <c r="AG2724" s="6"/>
      <c r="AH2724" s="6"/>
      <c r="AI2724" s="5"/>
      <c r="AJ2724" s="1"/>
      <c r="AK2724" s="1"/>
      <c r="AL2724" s="1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</row>
    <row r="2725" customFormat="false" ht="15.75" hidden="false" customHeight="false" outlineLevel="0" collapsed="false">
      <c r="A2725" s="1"/>
      <c r="B2725" s="5"/>
      <c r="C2725" s="5"/>
      <c r="D2725" s="35"/>
      <c r="E2725" s="6"/>
      <c r="F2725" s="6"/>
      <c r="G2725" s="6"/>
      <c r="H2725" s="1"/>
      <c r="I2725" s="5"/>
      <c r="J2725" s="6"/>
      <c r="K2725" s="3"/>
      <c r="L2725" s="3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7"/>
      <c r="AG2725" s="6"/>
      <c r="AH2725" s="6"/>
      <c r="AI2725" s="5"/>
      <c r="AJ2725" s="1"/>
      <c r="AK2725" s="1"/>
      <c r="AL2725" s="1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</row>
    <row r="2726" customFormat="false" ht="15.75" hidden="false" customHeight="false" outlineLevel="0" collapsed="false">
      <c r="A2726" s="1"/>
      <c r="B2726" s="5"/>
      <c r="C2726" s="5"/>
      <c r="D2726" s="35"/>
      <c r="E2726" s="6"/>
      <c r="F2726" s="6"/>
      <c r="G2726" s="6"/>
      <c r="H2726" s="1"/>
      <c r="I2726" s="5"/>
      <c r="J2726" s="6"/>
      <c r="K2726" s="3"/>
      <c r="L2726" s="3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7"/>
      <c r="AG2726" s="6"/>
      <c r="AH2726" s="6"/>
      <c r="AI2726" s="5"/>
      <c r="AJ2726" s="1"/>
      <c r="AK2726" s="1"/>
      <c r="AL2726" s="1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</row>
    <row r="2727" customFormat="false" ht="15.75" hidden="false" customHeight="false" outlineLevel="0" collapsed="false">
      <c r="A2727" s="1"/>
      <c r="B2727" s="5"/>
      <c r="C2727" s="5"/>
      <c r="D2727" s="35"/>
      <c r="E2727" s="6"/>
      <c r="F2727" s="6"/>
      <c r="G2727" s="6"/>
      <c r="H2727" s="1"/>
      <c r="I2727" s="5"/>
      <c r="J2727" s="6"/>
      <c r="K2727" s="3"/>
      <c r="L2727" s="3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7"/>
      <c r="AG2727" s="6"/>
      <c r="AH2727" s="6"/>
      <c r="AI2727" s="5"/>
      <c r="AJ2727" s="1"/>
      <c r="AK2727" s="1"/>
      <c r="AL2727" s="1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</row>
    <row r="2728" customFormat="false" ht="15.75" hidden="false" customHeight="false" outlineLevel="0" collapsed="false">
      <c r="A2728" s="1"/>
      <c r="B2728" s="5"/>
      <c r="C2728" s="5"/>
      <c r="D2728" s="35"/>
      <c r="E2728" s="6"/>
      <c r="F2728" s="6"/>
      <c r="G2728" s="6"/>
      <c r="H2728" s="1"/>
      <c r="I2728" s="5"/>
      <c r="J2728" s="6"/>
      <c r="K2728" s="3"/>
      <c r="L2728" s="3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7"/>
      <c r="AG2728" s="6"/>
      <c r="AH2728" s="6"/>
      <c r="AI2728" s="5"/>
      <c r="AJ2728" s="1"/>
      <c r="AK2728" s="1"/>
      <c r="AL2728" s="1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</row>
    <row r="2729" customFormat="false" ht="15.75" hidden="false" customHeight="false" outlineLevel="0" collapsed="false">
      <c r="A2729" s="1"/>
      <c r="B2729" s="5"/>
      <c r="C2729" s="5"/>
      <c r="D2729" s="35"/>
      <c r="E2729" s="6"/>
      <c r="F2729" s="6"/>
      <c r="G2729" s="6"/>
      <c r="H2729" s="1"/>
      <c r="I2729" s="5"/>
      <c r="J2729" s="6"/>
      <c r="K2729" s="3"/>
      <c r="L2729" s="3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7"/>
      <c r="AG2729" s="6"/>
      <c r="AH2729" s="6"/>
      <c r="AI2729" s="5"/>
      <c r="AJ2729" s="1"/>
      <c r="AK2729" s="1"/>
      <c r="AL2729" s="1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</row>
    <row r="2730" customFormat="false" ht="15.75" hidden="false" customHeight="false" outlineLevel="0" collapsed="false">
      <c r="A2730" s="1"/>
      <c r="B2730" s="5"/>
      <c r="C2730" s="5"/>
      <c r="D2730" s="35"/>
      <c r="E2730" s="6"/>
      <c r="F2730" s="6"/>
      <c r="G2730" s="6"/>
      <c r="H2730" s="1"/>
      <c r="I2730" s="5"/>
      <c r="J2730" s="6"/>
      <c r="K2730" s="3"/>
      <c r="L2730" s="3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7"/>
      <c r="AG2730" s="6"/>
      <c r="AH2730" s="6"/>
      <c r="AI2730" s="5"/>
      <c r="AJ2730" s="1"/>
      <c r="AK2730" s="1"/>
      <c r="AL2730" s="1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</row>
    <row r="2731" customFormat="false" ht="15.75" hidden="false" customHeight="false" outlineLevel="0" collapsed="false">
      <c r="A2731" s="1"/>
      <c r="B2731" s="5"/>
      <c r="C2731" s="5"/>
      <c r="D2731" s="35"/>
      <c r="E2731" s="6"/>
      <c r="F2731" s="6"/>
      <c r="G2731" s="6"/>
      <c r="H2731" s="1"/>
      <c r="I2731" s="5"/>
      <c r="J2731" s="6"/>
      <c r="K2731" s="3"/>
      <c r="L2731" s="3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7"/>
      <c r="AG2731" s="6"/>
      <c r="AH2731" s="6"/>
      <c r="AI2731" s="5"/>
      <c r="AJ2731" s="1"/>
      <c r="AK2731" s="1"/>
      <c r="AL2731" s="1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</row>
    <row r="2732" customFormat="false" ht="15.75" hidden="false" customHeight="false" outlineLevel="0" collapsed="false">
      <c r="A2732" s="1"/>
      <c r="B2732" s="5"/>
      <c r="C2732" s="5"/>
      <c r="D2732" s="35"/>
      <c r="E2732" s="6"/>
      <c r="F2732" s="6"/>
      <c r="G2732" s="6"/>
      <c r="H2732" s="1"/>
      <c r="I2732" s="5"/>
      <c r="J2732" s="6"/>
      <c r="K2732" s="3"/>
      <c r="L2732" s="3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7"/>
      <c r="AG2732" s="6"/>
      <c r="AH2732" s="6"/>
      <c r="AI2732" s="5"/>
      <c r="AJ2732" s="1"/>
      <c r="AK2732" s="1"/>
      <c r="AL2732" s="1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</row>
    <row r="2733" customFormat="false" ht="15.75" hidden="false" customHeight="false" outlineLevel="0" collapsed="false">
      <c r="A2733" s="1"/>
      <c r="B2733" s="5"/>
      <c r="C2733" s="5"/>
      <c r="D2733" s="35"/>
      <c r="E2733" s="6"/>
      <c r="F2733" s="6"/>
      <c r="G2733" s="6"/>
      <c r="H2733" s="1"/>
      <c r="I2733" s="5"/>
      <c r="J2733" s="6"/>
      <c r="K2733" s="3"/>
      <c r="L2733" s="3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7"/>
      <c r="AG2733" s="6"/>
      <c r="AH2733" s="6"/>
      <c r="AI2733" s="5"/>
      <c r="AJ2733" s="1"/>
      <c r="AK2733" s="1"/>
      <c r="AL2733" s="1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</row>
    <row r="2734" customFormat="false" ht="15.75" hidden="false" customHeight="false" outlineLevel="0" collapsed="false">
      <c r="A2734" s="1"/>
      <c r="B2734" s="5"/>
      <c r="C2734" s="5"/>
      <c r="D2734" s="35"/>
      <c r="E2734" s="6"/>
      <c r="F2734" s="6"/>
      <c r="G2734" s="6"/>
      <c r="H2734" s="1"/>
      <c r="I2734" s="5"/>
      <c r="J2734" s="6"/>
      <c r="K2734" s="3"/>
      <c r="L2734" s="3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7"/>
      <c r="AG2734" s="6"/>
      <c r="AH2734" s="6"/>
      <c r="AI2734" s="5"/>
      <c r="AJ2734" s="1"/>
      <c r="AK2734" s="1"/>
      <c r="AL2734" s="1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</row>
    <row r="2735" customFormat="false" ht="15.75" hidden="false" customHeight="false" outlineLevel="0" collapsed="false">
      <c r="A2735" s="1"/>
      <c r="B2735" s="5"/>
      <c r="C2735" s="5"/>
      <c r="D2735" s="35"/>
      <c r="E2735" s="6"/>
      <c r="F2735" s="6"/>
      <c r="G2735" s="6"/>
      <c r="H2735" s="1"/>
      <c r="I2735" s="5"/>
      <c r="J2735" s="6"/>
      <c r="K2735" s="3"/>
      <c r="L2735" s="3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7"/>
      <c r="AG2735" s="6"/>
      <c r="AH2735" s="6"/>
      <c r="AI2735" s="5"/>
      <c r="AJ2735" s="1"/>
      <c r="AK2735" s="1"/>
      <c r="AL2735" s="1"/>
      <c r="AM2735" s="5"/>
      <c r="AN2735" s="5"/>
      <c r="AO2735" s="5"/>
      <c r="AP2735" s="5"/>
      <c r="AQ2735" s="5"/>
      <c r="AR2735" s="5"/>
      <c r="AS2735" s="5"/>
      <c r="AT2735" s="5"/>
      <c r="AU2735" s="5"/>
      <c r="AV2735" s="5"/>
      <c r="AW2735" s="5"/>
      <c r="AX2735" s="5"/>
      <c r="AY2735" s="5"/>
      <c r="AZ2735" s="5"/>
      <c r="BA2735" s="5"/>
    </row>
    <row r="2736" customFormat="false" ht="15.75" hidden="false" customHeight="false" outlineLevel="0" collapsed="false">
      <c r="A2736" s="1"/>
      <c r="B2736" s="5"/>
      <c r="C2736" s="5"/>
      <c r="D2736" s="35"/>
      <c r="E2736" s="6"/>
      <c r="F2736" s="6"/>
      <c r="G2736" s="6"/>
      <c r="H2736" s="1"/>
      <c r="I2736" s="5"/>
      <c r="J2736" s="6"/>
      <c r="K2736" s="3"/>
      <c r="L2736" s="3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7"/>
      <c r="AG2736" s="6"/>
      <c r="AH2736" s="6"/>
      <c r="AI2736" s="5"/>
      <c r="AJ2736" s="1"/>
      <c r="AK2736" s="1"/>
      <c r="AL2736" s="1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</row>
    <row r="2737" customFormat="false" ht="15.75" hidden="false" customHeight="false" outlineLevel="0" collapsed="false">
      <c r="A2737" s="1"/>
      <c r="B2737" s="5"/>
      <c r="C2737" s="5"/>
      <c r="D2737" s="35"/>
      <c r="E2737" s="6"/>
      <c r="F2737" s="6"/>
      <c r="G2737" s="6"/>
      <c r="H2737" s="1"/>
      <c r="I2737" s="5"/>
      <c r="J2737" s="6"/>
      <c r="K2737" s="3"/>
      <c r="L2737" s="3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7"/>
      <c r="AG2737" s="6"/>
      <c r="AH2737" s="6"/>
      <c r="AI2737" s="5"/>
      <c r="AJ2737" s="1"/>
      <c r="AK2737" s="1"/>
      <c r="AL2737" s="1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</row>
    <row r="2738" customFormat="false" ht="15.75" hidden="false" customHeight="false" outlineLevel="0" collapsed="false">
      <c r="A2738" s="1"/>
      <c r="B2738" s="5"/>
      <c r="C2738" s="5"/>
      <c r="D2738" s="35"/>
      <c r="E2738" s="6"/>
      <c r="F2738" s="6"/>
      <c r="G2738" s="6"/>
      <c r="H2738" s="1"/>
      <c r="I2738" s="5"/>
      <c r="J2738" s="6"/>
      <c r="K2738" s="3"/>
      <c r="L2738" s="3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7"/>
      <c r="AG2738" s="6"/>
      <c r="AH2738" s="6"/>
      <c r="AI2738" s="5"/>
      <c r="AJ2738" s="1"/>
      <c r="AK2738" s="1"/>
      <c r="AL2738" s="1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</row>
    <row r="2739" customFormat="false" ht="15.75" hidden="false" customHeight="false" outlineLevel="0" collapsed="false">
      <c r="A2739" s="1"/>
      <c r="B2739" s="5"/>
      <c r="C2739" s="5"/>
      <c r="D2739" s="35"/>
      <c r="E2739" s="6"/>
      <c r="F2739" s="6"/>
      <c r="G2739" s="6"/>
      <c r="H2739" s="1"/>
      <c r="I2739" s="5"/>
      <c r="J2739" s="6"/>
      <c r="K2739" s="3"/>
      <c r="L2739" s="3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7"/>
      <c r="AG2739" s="6"/>
      <c r="AH2739" s="6"/>
      <c r="AI2739" s="5"/>
      <c r="AJ2739" s="1"/>
      <c r="AK2739" s="1"/>
      <c r="AL2739" s="1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</row>
    <row r="2740" customFormat="false" ht="15.75" hidden="false" customHeight="false" outlineLevel="0" collapsed="false">
      <c r="A2740" s="1"/>
      <c r="B2740" s="5"/>
      <c r="C2740" s="5"/>
      <c r="D2740" s="35"/>
      <c r="E2740" s="6"/>
      <c r="F2740" s="6"/>
      <c r="G2740" s="6"/>
      <c r="H2740" s="1"/>
      <c r="I2740" s="5"/>
      <c r="J2740" s="6"/>
      <c r="K2740" s="3"/>
      <c r="L2740" s="3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7"/>
      <c r="AG2740" s="6"/>
      <c r="AH2740" s="6"/>
      <c r="AI2740" s="5"/>
      <c r="AJ2740" s="1"/>
      <c r="AK2740" s="1"/>
      <c r="AL2740" s="1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</row>
    <row r="2741" customFormat="false" ht="15.75" hidden="false" customHeight="false" outlineLevel="0" collapsed="false">
      <c r="A2741" s="1"/>
      <c r="B2741" s="5"/>
      <c r="C2741" s="5"/>
      <c r="D2741" s="35"/>
      <c r="E2741" s="6"/>
      <c r="F2741" s="6"/>
      <c r="G2741" s="6"/>
      <c r="H2741" s="1"/>
      <c r="I2741" s="5"/>
      <c r="J2741" s="6"/>
      <c r="K2741" s="3"/>
      <c r="L2741" s="3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7"/>
      <c r="AG2741" s="6"/>
      <c r="AH2741" s="6"/>
      <c r="AI2741" s="5"/>
      <c r="AJ2741" s="1"/>
      <c r="AK2741" s="1"/>
      <c r="AL2741" s="1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</row>
    <row r="2742" customFormat="false" ht="15.75" hidden="false" customHeight="false" outlineLevel="0" collapsed="false">
      <c r="A2742" s="1"/>
      <c r="B2742" s="5"/>
      <c r="C2742" s="5"/>
      <c r="D2742" s="35"/>
      <c r="E2742" s="6"/>
      <c r="F2742" s="6"/>
      <c r="G2742" s="6"/>
      <c r="H2742" s="1"/>
      <c r="I2742" s="5"/>
      <c r="J2742" s="6"/>
      <c r="K2742" s="3"/>
      <c r="L2742" s="3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7"/>
      <c r="AG2742" s="6"/>
      <c r="AH2742" s="6"/>
      <c r="AI2742" s="5"/>
      <c r="AJ2742" s="1"/>
      <c r="AK2742" s="1"/>
      <c r="AL2742" s="1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5"/>
    </row>
    <row r="2743" customFormat="false" ht="15.75" hidden="false" customHeight="false" outlineLevel="0" collapsed="false">
      <c r="A2743" s="1"/>
      <c r="B2743" s="5"/>
      <c r="C2743" s="5"/>
      <c r="D2743" s="35"/>
      <c r="E2743" s="6"/>
      <c r="F2743" s="6"/>
      <c r="G2743" s="6"/>
      <c r="H2743" s="1"/>
      <c r="I2743" s="5"/>
      <c r="J2743" s="6"/>
      <c r="K2743" s="3"/>
      <c r="L2743" s="3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7"/>
      <c r="AG2743" s="6"/>
      <c r="AH2743" s="6"/>
      <c r="AI2743" s="5"/>
      <c r="AJ2743" s="1"/>
      <c r="AK2743" s="1"/>
      <c r="AL2743" s="1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</row>
    <row r="2744" customFormat="false" ht="15.75" hidden="false" customHeight="false" outlineLevel="0" collapsed="false">
      <c r="A2744" s="1"/>
      <c r="B2744" s="5"/>
      <c r="C2744" s="5"/>
      <c r="D2744" s="35"/>
      <c r="E2744" s="6"/>
      <c r="F2744" s="6"/>
      <c r="G2744" s="6"/>
      <c r="H2744" s="1"/>
      <c r="I2744" s="5"/>
      <c r="J2744" s="6"/>
      <c r="K2744" s="3"/>
      <c r="L2744" s="3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7"/>
      <c r="AG2744" s="6"/>
      <c r="AH2744" s="6"/>
      <c r="AI2744" s="5"/>
      <c r="AJ2744" s="1"/>
      <c r="AK2744" s="1"/>
      <c r="AL2744" s="1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</row>
    <row r="2745" customFormat="false" ht="15.75" hidden="false" customHeight="false" outlineLevel="0" collapsed="false">
      <c r="A2745" s="1"/>
      <c r="B2745" s="5"/>
      <c r="C2745" s="5"/>
      <c r="D2745" s="35"/>
      <c r="E2745" s="6"/>
      <c r="F2745" s="6"/>
      <c r="G2745" s="6"/>
      <c r="H2745" s="1"/>
      <c r="I2745" s="5"/>
      <c r="J2745" s="6"/>
      <c r="K2745" s="3"/>
      <c r="L2745" s="3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7"/>
      <c r="AG2745" s="6"/>
      <c r="AH2745" s="6"/>
      <c r="AI2745" s="5"/>
      <c r="AJ2745" s="1"/>
      <c r="AK2745" s="1"/>
      <c r="AL2745" s="1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</row>
    <row r="2746" customFormat="false" ht="15.75" hidden="false" customHeight="false" outlineLevel="0" collapsed="false">
      <c r="A2746" s="1"/>
      <c r="B2746" s="5"/>
      <c r="C2746" s="5"/>
      <c r="D2746" s="35"/>
      <c r="E2746" s="6"/>
      <c r="F2746" s="6"/>
      <c r="G2746" s="6"/>
      <c r="H2746" s="1"/>
      <c r="I2746" s="5"/>
      <c r="J2746" s="6"/>
      <c r="K2746" s="3"/>
      <c r="L2746" s="3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7"/>
      <c r="AG2746" s="6"/>
      <c r="AH2746" s="6"/>
      <c r="AI2746" s="5"/>
      <c r="AJ2746" s="1"/>
      <c r="AK2746" s="1"/>
      <c r="AL2746" s="1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</row>
    <row r="2747" customFormat="false" ht="15.75" hidden="false" customHeight="false" outlineLevel="0" collapsed="false">
      <c r="A2747" s="1"/>
      <c r="B2747" s="5"/>
      <c r="C2747" s="5"/>
      <c r="D2747" s="35"/>
      <c r="E2747" s="6"/>
      <c r="F2747" s="6"/>
      <c r="G2747" s="6"/>
      <c r="H2747" s="1"/>
      <c r="I2747" s="5"/>
      <c r="J2747" s="6"/>
      <c r="K2747" s="3"/>
      <c r="L2747" s="3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7"/>
      <c r="AG2747" s="6"/>
      <c r="AH2747" s="6"/>
      <c r="AI2747" s="5"/>
      <c r="AJ2747" s="1"/>
      <c r="AK2747" s="1"/>
      <c r="AL2747" s="1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</row>
    <row r="2748" customFormat="false" ht="15.75" hidden="false" customHeight="false" outlineLevel="0" collapsed="false">
      <c r="A2748" s="1"/>
      <c r="B2748" s="5"/>
      <c r="C2748" s="5"/>
      <c r="D2748" s="35"/>
      <c r="E2748" s="6"/>
      <c r="F2748" s="6"/>
      <c r="G2748" s="6"/>
      <c r="H2748" s="1"/>
      <c r="I2748" s="5"/>
      <c r="J2748" s="6"/>
      <c r="K2748" s="3"/>
      <c r="L2748" s="3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7"/>
      <c r="AG2748" s="6"/>
      <c r="AH2748" s="6"/>
      <c r="AI2748" s="5"/>
      <c r="AJ2748" s="1"/>
      <c r="AK2748" s="1"/>
      <c r="AL2748" s="1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</row>
    <row r="2749" customFormat="false" ht="15.75" hidden="false" customHeight="false" outlineLevel="0" collapsed="false">
      <c r="A2749" s="1"/>
      <c r="B2749" s="5"/>
      <c r="C2749" s="5"/>
      <c r="D2749" s="35"/>
      <c r="E2749" s="6"/>
      <c r="F2749" s="6"/>
      <c r="G2749" s="6"/>
      <c r="H2749" s="1"/>
      <c r="I2749" s="5"/>
      <c r="J2749" s="6"/>
      <c r="K2749" s="3"/>
      <c r="L2749" s="3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7"/>
      <c r="AG2749" s="6"/>
      <c r="AH2749" s="6"/>
      <c r="AI2749" s="5"/>
      <c r="AJ2749" s="1"/>
      <c r="AK2749" s="1"/>
      <c r="AL2749" s="1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</row>
    <row r="2750" customFormat="false" ht="15.75" hidden="false" customHeight="false" outlineLevel="0" collapsed="false">
      <c r="A2750" s="1"/>
      <c r="B2750" s="5"/>
      <c r="C2750" s="5"/>
      <c r="D2750" s="35"/>
      <c r="E2750" s="6"/>
      <c r="F2750" s="6"/>
      <c r="G2750" s="6"/>
      <c r="H2750" s="1"/>
      <c r="I2750" s="5"/>
      <c r="J2750" s="6"/>
      <c r="K2750" s="3"/>
      <c r="L2750" s="3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7"/>
      <c r="AG2750" s="6"/>
      <c r="AH2750" s="6"/>
      <c r="AI2750" s="5"/>
      <c r="AJ2750" s="1"/>
      <c r="AK2750" s="1"/>
      <c r="AL2750" s="1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</row>
    <row r="2751" customFormat="false" ht="15.75" hidden="false" customHeight="false" outlineLevel="0" collapsed="false">
      <c r="A2751" s="1"/>
      <c r="B2751" s="5"/>
      <c r="C2751" s="5"/>
      <c r="D2751" s="35"/>
      <c r="E2751" s="6"/>
      <c r="F2751" s="6"/>
      <c r="G2751" s="6"/>
      <c r="H2751" s="1"/>
      <c r="I2751" s="5"/>
      <c r="J2751" s="6"/>
      <c r="K2751" s="3"/>
      <c r="L2751" s="3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7"/>
      <c r="AG2751" s="6"/>
      <c r="AH2751" s="6"/>
      <c r="AI2751" s="5"/>
      <c r="AJ2751" s="1"/>
      <c r="AK2751" s="1"/>
      <c r="AL2751" s="1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</row>
    <row r="2752" customFormat="false" ht="15.75" hidden="false" customHeight="false" outlineLevel="0" collapsed="false">
      <c r="A2752" s="1"/>
      <c r="B2752" s="5"/>
      <c r="C2752" s="5"/>
      <c r="D2752" s="35"/>
      <c r="E2752" s="6"/>
      <c r="F2752" s="6"/>
      <c r="G2752" s="6"/>
      <c r="H2752" s="1"/>
      <c r="I2752" s="5"/>
      <c r="J2752" s="6"/>
      <c r="K2752" s="3"/>
      <c r="L2752" s="3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7"/>
      <c r="AG2752" s="6"/>
      <c r="AH2752" s="6"/>
      <c r="AI2752" s="5"/>
      <c r="AJ2752" s="1"/>
      <c r="AK2752" s="1"/>
      <c r="AL2752" s="1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</row>
    <row r="2753" customFormat="false" ht="15.75" hidden="false" customHeight="false" outlineLevel="0" collapsed="false">
      <c r="A2753" s="1"/>
      <c r="B2753" s="5"/>
      <c r="C2753" s="5"/>
      <c r="D2753" s="35"/>
      <c r="E2753" s="6"/>
      <c r="F2753" s="6"/>
      <c r="G2753" s="6"/>
      <c r="H2753" s="1"/>
      <c r="I2753" s="5"/>
      <c r="J2753" s="6"/>
      <c r="K2753" s="3"/>
      <c r="L2753" s="3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7"/>
      <c r="AG2753" s="6"/>
      <c r="AH2753" s="6"/>
      <c r="AI2753" s="5"/>
      <c r="AJ2753" s="1"/>
      <c r="AK2753" s="1"/>
      <c r="AL2753" s="1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</row>
    <row r="2754" customFormat="false" ht="15.75" hidden="false" customHeight="false" outlineLevel="0" collapsed="false">
      <c r="A2754" s="1"/>
      <c r="B2754" s="5"/>
      <c r="C2754" s="5"/>
      <c r="D2754" s="35"/>
      <c r="E2754" s="6"/>
      <c r="F2754" s="6"/>
      <c r="G2754" s="6"/>
      <c r="H2754" s="1"/>
      <c r="I2754" s="5"/>
      <c r="J2754" s="6"/>
      <c r="K2754" s="3"/>
      <c r="L2754" s="3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7"/>
      <c r="AG2754" s="6"/>
      <c r="AH2754" s="6"/>
      <c r="AI2754" s="5"/>
      <c r="AJ2754" s="1"/>
      <c r="AK2754" s="1"/>
      <c r="AL2754" s="1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</row>
    <row r="2755" customFormat="false" ht="15.75" hidden="false" customHeight="false" outlineLevel="0" collapsed="false">
      <c r="A2755" s="1"/>
      <c r="B2755" s="5"/>
      <c r="C2755" s="5"/>
      <c r="D2755" s="35"/>
      <c r="E2755" s="6"/>
      <c r="F2755" s="6"/>
      <c r="G2755" s="6"/>
      <c r="H2755" s="1"/>
      <c r="I2755" s="5"/>
      <c r="J2755" s="6"/>
      <c r="K2755" s="3"/>
      <c r="L2755" s="3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7"/>
      <c r="AG2755" s="6"/>
      <c r="AH2755" s="6"/>
      <c r="AI2755" s="5"/>
      <c r="AJ2755" s="1"/>
      <c r="AK2755" s="1"/>
      <c r="AL2755" s="1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</row>
    <row r="2756" customFormat="false" ht="15.75" hidden="false" customHeight="false" outlineLevel="0" collapsed="false">
      <c r="A2756" s="1"/>
      <c r="B2756" s="5"/>
      <c r="C2756" s="5"/>
      <c r="D2756" s="35"/>
      <c r="E2756" s="6"/>
      <c r="F2756" s="6"/>
      <c r="G2756" s="6"/>
      <c r="H2756" s="1"/>
      <c r="I2756" s="5"/>
      <c r="J2756" s="6"/>
      <c r="K2756" s="3"/>
      <c r="L2756" s="3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7"/>
      <c r="AG2756" s="6"/>
      <c r="AH2756" s="6"/>
      <c r="AI2756" s="5"/>
      <c r="AJ2756" s="1"/>
      <c r="AK2756" s="1"/>
      <c r="AL2756" s="1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5"/>
    </row>
    <row r="2757" customFormat="false" ht="15.75" hidden="false" customHeight="false" outlineLevel="0" collapsed="false">
      <c r="A2757" s="1"/>
      <c r="B2757" s="5"/>
      <c r="C2757" s="5"/>
      <c r="D2757" s="35"/>
      <c r="E2757" s="6"/>
      <c r="F2757" s="6"/>
      <c r="G2757" s="6"/>
      <c r="H2757" s="1"/>
      <c r="I2757" s="5"/>
      <c r="J2757" s="6"/>
      <c r="K2757" s="3"/>
      <c r="L2757" s="3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7"/>
      <c r="AG2757" s="6"/>
      <c r="AH2757" s="6"/>
      <c r="AI2757" s="5"/>
      <c r="AJ2757" s="1"/>
      <c r="AK2757" s="1"/>
      <c r="AL2757" s="1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</row>
    <row r="2758" customFormat="false" ht="15.75" hidden="false" customHeight="false" outlineLevel="0" collapsed="false">
      <c r="A2758" s="1"/>
      <c r="B2758" s="5"/>
      <c r="C2758" s="5"/>
      <c r="D2758" s="35"/>
      <c r="E2758" s="6"/>
      <c r="F2758" s="6"/>
      <c r="G2758" s="6"/>
      <c r="H2758" s="1"/>
      <c r="I2758" s="5"/>
      <c r="J2758" s="6"/>
      <c r="K2758" s="3"/>
      <c r="L2758" s="3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7"/>
      <c r="AG2758" s="6"/>
      <c r="AH2758" s="6"/>
      <c r="AI2758" s="5"/>
      <c r="AJ2758" s="1"/>
      <c r="AK2758" s="1"/>
      <c r="AL2758" s="1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</row>
    <row r="2759" customFormat="false" ht="15.75" hidden="false" customHeight="false" outlineLevel="0" collapsed="false">
      <c r="A2759" s="1"/>
      <c r="B2759" s="5"/>
      <c r="C2759" s="5"/>
      <c r="D2759" s="35"/>
      <c r="E2759" s="6"/>
      <c r="F2759" s="6"/>
      <c r="G2759" s="6"/>
      <c r="H2759" s="1"/>
      <c r="I2759" s="5"/>
      <c r="J2759" s="6"/>
      <c r="K2759" s="3"/>
      <c r="L2759" s="3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7"/>
      <c r="AG2759" s="6"/>
      <c r="AH2759" s="6"/>
      <c r="AI2759" s="5"/>
      <c r="AJ2759" s="1"/>
      <c r="AK2759" s="1"/>
      <c r="AL2759" s="1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</row>
    <row r="2760" customFormat="false" ht="15.75" hidden="false" customHeight="false" outlineLevel="0" collapsed="false">
      <c r="A2760" s="1"/>
      <c r="B2760" s="5"/>
      <c r="C2760" s="5"/>
      <c r="D2760" s="35"/>
      <c r="E2760" s="6"/>
      <c r="F2760" s="6"/>
      <c r="G2760" s="6"/>
      <c r="H2760" s="1"/>
      <c r="I2760" s="5"/>
      <c r="J2760" s="6"/>
      <c r="K2760" s="3"/>
      <c r="L2760" s="3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7"/>
      <c r="AG2760" s="6"/>
      <c r="AH2760" s="6"/>
      <c r="AI2760" s="5"/>
      <c r="AJ2760" s="1"/>
      <c r="AK2760" s="1"/>
      <c r="AL2760" s="1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</row>
    <row r="2761" customFormat="false" ht="15.75" hidden="false" customHeight="false" outlineLevel="0" collapsed="false">
      <c r="A2761" s="1"/>
      <c r="B2761" s="5"/>
      <c r="C2761" s="5"/>
      <c r="D2761" s="35"/>
      <c r="E2761" s="6"/>
      <c r="F2761" s="6"/>
      <c r="G2761" s="6"/>
      <c r="H2761" s="1"/>
      <c r="I2761" s="5"/>
      <c r="J2761" s="6"/>
      <c r="K2761" s="3"/>
      <c r="L2761" s="3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7"/>
      <c r="AG2761" s="6"/>
      <c r="AH2761" s="6"/>
      <c r="AI2761" s="5"/>
      <c r="AJ2761" s="1"/>
      <c r="AK2761" s="1"/>
      <c r="AL2761" s="1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</row>
    <row r="2762" customFormat="false" ht="15.75" hidden="false" customHeight="false" outlineLevel="0" collapsed="false">
      <c r="A2762" s="1"/>
      <c r="B2762" s="5"/>
      <c r="C2762" s="5"/>
      <c r="D2762" s="35"/>
      <c r="E2762" s="6"/>
      <c r="F2762" s="6"/>
      <c r="G2762" s="6"/>
      <c r="H2762" s="1"/>
      <c r="I2762" s="5"/>
      <c r="J2762" s="6"/>
      <c r="K2762" s="3"/>
      <c r="L2762" s="3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7"/>
      <c r="AG2762" s="6"/>
      <c r="AH2762" s="6"/>
      <c r="AI2762" s="5"/>
      <c r="AJ2762" s="1"/>
      <c r="AK2762" s="1"/>
      <c r="AL2762" s="1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</row>
    <row r="2763" customFormat="false" ht="15.75" hidden="false" customHeight="false" outlineLevel="0" collapsed="false">
      <c r="A2763" s="1"/>
      <c r="B2763" s="5"/>
      <c r="C2763" s="5"/>
      <c r="D2763" s="35"/>
      <c r="E2763" s="6"/>
      <c r="F2763" s="6"/>
      <c r="G2763" s="6"/>
      <c r="H2763" s="1"/>
      <c r="I2763" s="5"/>
      <c r="J2763" s="6"/>
      <c r="K2763" s="3"/>
      <c r="L2763" s="3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7"/>
      <c r="AG2763" s="6"/>
      <c r="AH2763" s="6"/>
      <c r="AI2763" s="5"/>
      <c r="AJ2763" s="1"/>
      <c r="AK2763" s="1"/>
      <c r="AL2763" s="1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</row>
    <row r="2764" customFormat="false" ht="15.75" hidden="false" customHeight="false" outlineLevel="0" collapsed="false">
      <c r="A2764" s="1"/>
      <c r="B2764" s="5"/>
      <c r="C2764" s="5"/>
      <c r="D2764" s="35"/>
      <c r="E2764" s="6"/>
      <c r="F2764" s="6"/>
      <c r="G2764" s="6"/>
      <c r="H2764" s="1"/>
      <c r="I2764" s="5"/>
      <c r="J2764" s="6"/>
      <c r="K2764" s="3"/>
      <c r="L2764" s="3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7"/>
      <c r="AG2764" s="6"/>
      <c r="AH2764" s="6"/>
      <c r="AI2764" s="5"/>
      <c r="AJ2764" s="1"/>
      <c r="AK2764" s="1"/>
      <c r="AL2764" s="1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</row>
  </sheetData>
  <hyperlinks>
    <hyperlink ref="D2" r:id="rId1" display="http://terminology.hl7.org/CodeSystem/observation-category"/>
    <hyperlink ref="H2" r:id="rId2" display="https://loinc.org"/>
    <hyperlink ref="O3" r:id="rId3" display="http://unitsofmeasure"/>
    <hyperlink ref="O4" r:id="rId4" display="http://unitsofmeasure"/>
    <hyperlink ref="D5" r:id="rId5" display="http://terminology.hl7.org/CodeSystem/observation-category"/>
    <hyperlink ref="H5" r:id="rId6" display="https://loinc.org"/>
    <hyperlink ref="O5" r:id="rId7" display="https://snomed.info/sct"/>
    <hyperlink ref="D6" r:id="rId8" display="http://terminology.hl7.org/CodeSystem/observation-category"/>
    <hyperlink ref="H6" r:id="rId9" display="https://loinc.org"/>
    <hyperlink ref="O6" r:id="rId10" display="https://snomed.info/sct"/>
    <hyperlink ref="D7" r:id="rId11" display="http://terminology.hl7.org/CodeSystem/observation-category"/>
    <hyperlink ref="H7" r:id="rId12" display="https://loinc.org"/>
    <hyperlink ref="O7" r:id="rId13" display="http://unitsofmeasure"/>
    <hyperlink ref="D8" r:id="rId14" display="http://terminology.hl7.org/CodeSystem/observation-category"/>
    <hyperlink ref="H8" r:id="rId15" display="https://loinc.org"/>
    <hyperlink ref="O8" r:id="rId16" display="http://unitsofmeasure"/>
    <hyperlink ref="D9" r:id="rId17" display="http://terminology.hl7.org/CodeSystem/observation-category"/>
    <hyperlink ref="H9" r:id="rId18" display="https://loinc.org"/>
    <hyperlink ref="O9" r:id="rId19" display="http://unitsofmeasure"/>
    <hyperlink ref="D10" r:id="rId20" display="http://terminology.hl7.org/CodeSystem/observation-category"/>
    <hyperlink ref="H10" r:id="rId21" display="https://snomed.info/sct"/>
    <hyperlink ref="Z10" r:id="rId22" display="https://snomed.info/sct"/>
    <hyperlink ref="D11" r:id="rId23" display="http://terminology.hl7.org/CodeSystem/observation-category"/>
    <hyperlink ref="H11" r:id="rId24" display="https://snomed.info/sct"/>
    <hyperlink ref="Z11" r:id="rId25" display="https://snomed.info/sct"/>
    <hyperlink ref="D12" r:id="rId26" display="http://terminology.hl7.org/CodeSystem/observation-category"/>
    <hyperlink ref="H12" r:id="rId27" display="https://snomed.info/sct"/>
    <hyperlink ref="Z12" r:id="rId28" display="https://snomed.info/sct"/>
    <hyperlink ref="D13" r:id="rId29" display="http://terminology.hl7.org/CodeSystem/observation-category"/>
    <hyperlink ref="H13" r:id="rId30" display="https://snomed.info/sct"/>
    <hyperlink ref="Z13" r:id="rId31" display="https://snomed.info/sct"/>
    <hyperlink ref="D14" r:id="rId32" display="http://terminology.hl7.org/CodeSystem/observation-category"/>
    <hyperlink ref="H14" r:id="rId33" display="https://snomed.info/sct"/>
    <hyperlink ref="Z14" r:id="rId34" display="https://snomed.info/sct"/>
    <hyperlink ref="D15" r:id="rId35" display="http://terminology.hl7.org/CodeSystem/observation-category"/>
    <hyperlink ref="H15" r:id="rId36" display="https://snomed.info/sct"/>
    <hyperlink ref="Z15" r:id="rId37" display="https://snomed.info/sct"/>
    <hyperlink ref="D16" r:id="rId38" display="http://terminology.hl7.org/CodeSystem/observation-category"/>
    <hyperlink ref="H16" r:id="rId39" display="https://snomed.info/sct"/>
    <hyperlink ref="Z16" r:id="rId40" display="https://snomed.info/sct"/>
    <hyperlink ref="D17" r:id="rId41" display="http://terminology.hl7.org/CodeSystem/observation-category"/>
    <hyperlink ref="H17" r:id="rId42" display="https://loinc.org"/>
    <hyperlink ref="O19" r:id="rId43" display="http://unitsofmeasure"/>
    <hyperlink ref="O20" r:id="rId44" display="http://unitsofmeasure"/>
    <hyperlink ref="D21" r:id="rId45" display="http://terminology.hl7.org/CodeSystem/observation-category"/>
    <hyperlink ref="H21" r:id="rId46" display="https://snomed.info/sct"/>
    <hyperlink ref="Z21" r:id="rId47" display="https://snomed.info/sct"/>
    <hyperlink ref="D22" r:id="rId48" display="http://terminology.hl7.org/CodeSystem/observation-category"/>
    <hyperlink ref="H22" r:id="rId49" display="https://snomed.info/sct"/>
    <hyperlink ref="Z22" r:id="rId50" display="https://snomed.info/sct"/>
    <hyperlink ref="D23" r:id="rId51" display="http://terminology.hl7.org/CodeSystem/observation-category"/>
    <hyperlink ref="H23" r:id="rId52" display="https://snomed.info/sct"/>
    <hyperlink ref="Z23" r:id="rId53" display="https://snomed.info/sct"/>
    <hyperlink ref="D24" r:id="rId54" display="http://terminology.hl7.org/CodeSystem/observation-category"/>
    <hyperlink ref="H24" r:id="rId55" display="https://snomed.info/sct"/>
    <hyperlink ref="Z24" r:id="rId56" display="https://snomed.info/sct"/>
    <hyperlink ref="D25" r:id="rId57" display="http://terminology.hl7.org/CodeSystem/observation-category"/>
    <hyperlink ref="H25" r:id="rId58" display="https://snomed.info/sct"/>
    <hyperlink ref="Z25" r:id="rId59" display="https://snomed.info/sct"/>
    <hyperlink ref="D26" r:id="rId60" display="http://terminology.hl7.org/CodeSystem/observation-category"/>
    <hyperlink ref="H26" r:id="rId61" display="https://snomed.info/sct"/>
    <hyperlink ref="Z26" r:id="rId62" display="https://snomed.info/sct"/>
    <hyperlink ref="D27" r:id="rId63" display="http://terminology.hl7.org/CodeSystem/observation-category"/>
    <hyperlink ref="H27" r:id="rId64" display="https://snomed.info/sct"/>
    <hyperlink ref="Z27" r:id="rId65" display="https://snomed.info/sct"/>
    <hyperlink ref="D28" r:id="rId66" display="http://terminology.hl7.org/CodeSystem/observation-category"/>
    <hyperlink ref="H28" r:id="rId67" display="https://snomed.info/sct"/>
    <hyperlink ref="Z28" r:id="rId68" display="https://snomed.info/sct"/>
    <hyperlink ref="D29" r:id="rId69" display="http://terminology.hl7.org/CodeSystem/observation-category"/>
    <hyperlink ref="H29" r:id="rId70" display="https://snomed.info/sct"/>
    <hyperlink ref="D30" r:id="rId71" display="http://terminology.hl7.org/CodeSystem/observation-category"/>
    <hyperlink ref="H30" r:id="rId72" display="https://loinc.org"/>
    <hyperlink ref="O30" r:id="rId73" display="https://snomed.info/sct"/>
    <hyperlink ref="D31" r:id="rId74" display="http://terminology.hl7.org/CodeSystem/observation-category"/>
    <hyperlink ref="D32" r:id="rId75" display="http://terminology.hl7.org/CodeSystem/observation-category"/>
    <hyperlink ref="H32" r:id="rId76" display="http://snomed.info/sct"/>
    <hyperlink ref="D33" r:id="rId77" display="http://terminology.hl7.org/CodeSystem/observation-category"/>
    <hyperlink ref="H33" r:id="rId78" display="http://snomed.info/sct"/>
    <hyperlink ref="D34" r:id="rId79" display="http://terminology.hl7.org/CodeSystem/observation-category"/>
    <hyperlink ref="H34" r:id="rId80" display="http://snomed.info/sct"/>
    <hyperlink ref="Z34" r:id="rId81" display="https://snomed.info/sct"/>
    <hyperlink ref="D35" r:id="rId82" display="http://terminology.hl7.org/CodeSystem/observation-category"/>
    <hyperlink ref="H35" r:id="rId83" display="http://snomed.info/sct"/>
    <hyperlink ref="Z35" r:id="rId84" display="https://snomed.info/sct"/>
    <hyperlink ref="D36" r:id="rId85" display="http://terminology.hl7.org/CodeSystem/observation-category"/>
    <hyperlink ref="H36" r:id="rId86" display="http://snomed.info/sct"/>
    <hyperlink ref="Z36" r:id="rId87" display="https://snomed.info/sct"/>
    <hyperlink ref="D37" r:id="rId88" display="http://terminology.hl7.org/CodeSystem/observation-category"/>
    <hyperlink ref="H37" r:id="rId89" display="http://snomed.info/sct"/>
    <hyperlink ref="Z37" r:id="rId90" display="https://snomed.info/sct"/>
    <hyperlink ref="D38" r:id="rId91" display="http://terminology.hl7.org/CodeSystem/observation-category"/>
    <hyperlink ref="H38" r:id="rId92" display="http://snomed.info/sct"/>
    <hyperlink ref="Z38" r:id="rId93" display="https://snomed.info/sct"/>
    <hyperlink ref="D39" r:id="rId94" display="http://terminology.hl7.org/CodeSystem/observation-category"/>
    <hyperlink ref="H39" r:id="rId95" display="http://snomed.info/sct"/>
    <hyperlink ref="D40" r:id="rId96" display="http://terminology.hl7.org/CodeSystem/observation-category"/>
    <hyperlink ref="H40" r:id="rId97" display="http://snomed.info/sct"/>
    <hyperlink ref="Z40" r:id="rId98" display="https://snomed.info/sct"/>
    <hyperlink ref="D41" r:id="rId99" display="http://terminology.hl7.org/CodeSystem/observation-category"/>
    <hyperlink ref="H41" r:id="rId100" display="http://snomed.info/sct"/>
    <hyperlink ref="D42" r:id="rId101" display="http://terminology.hl7.org/CodeSystem/observation-category"/>
    <hyperlink ref="H42" r:id="rId102" display="https://loinc.org"/>
    <hyperlink ref="O42" r:id="rId103" display="http://unitsofmeasure"/>
    <hyperlink ref="D43" r:id="rId104" display="http://terminology.hl7.org/CodeSystem/observation-category"/>
    <hyperlink ref="H43" r:id="rId105" display="https://loinc.org"/>
    <hyperlink ref="O43" r:id="rId106" display="http://unitsofmeasure"/>
    <hyperlink ref="D44" r:id="rId107" display="http://terminology.hl7.org/CodeSystem/observation-category"/>
    <hyperlink ref="H44" r:id="rId108" display="https://loinc.org"/>
    <hyperlink ref="Z44" r:id="rId109" display="https://snomed.info/sct"/>
    <hyperlink ref="D45" r:id="rId110" display="http://terminology.hl7.org/CodeSystem/observation-category"/>
    <hyperlink ref="H45" r:id="rId111" display="https://loinc.org"/>
    <hyperlink ref="Z45" r:id="rId112" display="https://snomed.info/sct"/>
    <hyperlink ref="D46" r:id="rId113" display="http://terminology.hl7.org/CodeSystem/observation-category"/>
    <hyperlink ref="H46" r:id="rId114" display="https://loinc.org"/>
    <hyperlink ref="Z46" r:id="rId115" display="https://snomed.info/sct"/>
    <hyperlink ref="D47" r:id="rId116" display="http://terminology.hl7.org/CodeSystem/observation-category"/>
    <hyperlink ref="H47" r:id="rId117" display="https://loinc.org"/>
    <hyperlink ref="O47" r:id="rId118" display="https://unitsofmeasure.org"/>
    <hyperlink ref="D48" r:id="rId119" display="http://terminology.hl7.org/CodeSystem/observation-category"/>
    <hyperlink ref="H48" r:id="rId120" display="https://loinc.org"/>
    <hyperlink ref="Z48" r:id="rId121" display="https://loinc.org"/>
    <hyperlink ref="D49" r:id="rId122" display="http://terminology.hl7.org/CodeSystem/observation-category"/>
    <hyperlink ref="H49" r:id="rId123" display="https://loinc.org"/>
    <hyperlink ref="Z49" r:id="rId124" display="https://loinc.org"/>
    <hyperlink ref="D50" r:id="rId125" display="http://terminology.hl7.org/CodeSystem/observation-category"/>
    <hyperlink ref="H50" r:id="rId126" display="https://loinc.org"/>
    <hyperlink ref="Z50" r:id="rId127" display="https://snomed.info/sct"/>
    <hyperlink ref="D51" r:id="rId128" display="http://terminology.hl7.org/CodeSystem/observation-category"/>
    <hyperlink ref="H51" r:id="rId129" display="https://loinc.org"/>
    <hyperlink ref="Z51" r:id="rId130" display="https://loinc.org"/>
    <hyperlink ref="D52" r:id="rId131" display="http://terminology.hl7.org/CodeSystem/observation-category"/>
    <hyperlink ref="H52" r:id="rId132" display="https://loinc.org"/>
    <hyperlink ref="Z52" r:id="rId133" display="https://loinc.org"/>
    <hyperlink ref="D53" r:id="rId134" display="http://terminology.hl7.org/CodeSystem/observation-category"/>
    <hyperlink ref="H53" r:id="rId135" display="https://loinc.org"/>
    <hyperlink ref="Z53" r:id="rId136" display="https://loinc.org"/>
    <hyperlink ref="D54" r:id="rId137" display="http://terminology.hl7.org/CodeSystem/observation-category"/>
    <hyperlink ref="H54" r:id="rId138" display="https://loinc.org"/>
    <hyperlink ref="Z54" r:id="rId139" display="https://loinc.org"/>
    <hyperlink ref="D55" r:id="rId140" display="http://terminology.hl7.org/CodeSystem/observation-category"/>
    <hyperlink ref="H55" r:id="rId141" display="https://loinc.org"/>
    <hyperlink ref="O55" r:id="rId142" display="https://unitsofmeasure.org"/>
    <hyperlink ref="D56" r:id="rId143" display="http://terminology.hl7.org/CodeSystem/observation-category"/>
    <hyperlink ref="H56" r:id="rId144" display="http://snomed.info/sct"/>
    <hyperlink ref="O57" r:id="rId145" display="http://unitsofmeasure"/>
    <hyperlink ref="O58" r:id="rId146" display="http://unitsofmeasure"/>
    <hyperlink ref="O59" r:id="rId147" display="http://unitsofmeasure"/>
    <hyperlink ref="D60" r:id="rId148" display="http://terminology.hl7.org/CodeSystem/observation-category"/>
    <hyperlink ref="H60" r:id="rId149" display="http://snomed.info/sct"/>
    <hyperlink ref="O60" r:id="rId150" display="http://unitsofmeasure"/>
    <hyperlink ref="AS60" r:id="rId151" display="http://snomed.info/sct"/>
    <hyperlink ref="S61" r:id="rId152" display="http://unitsofmeasure"/>
    <hyperlink ref="W61" r:id="rId153" display="http://unitsofmeasure"/>
    <hyperlink ref="O62" r:id="rId154" display="http://unitsofmeasure"/>
    <hyperlink ref="D64" r:id="rId155" display="http://terminology.hl7.org/CodeSystem/observation-category"/>
    <hyperlink ref="H64" r:id="rId156" display="http://snomed.info/sct"/>
    <hyperlink ref="Z64" r:id="rId157" display="https://snomed.info/sct"/>
    <hyperlink ref="D65" r:id="rId158" display="http://terminology.hl7.org/CodeSystem/observation-category"/>
    <hyperlink ref="H65" r:id="rId159" display="http://snomed.info/sct"/>
    <hyperlink ref="Z65" r:id="rId160" display="https://snomed.info/sct"/>
    <hyperlink ref="D66" r:id="rId161" display="http://terminology.hl7.org/CodeSystem/observation-category"/>
    <hyperlink ref="H66" r:id="rId162" display="http://snomed.info/sct"/>
    <hyperlink ref="Z66" r:id="rId163" display="https://snomed.info/sct"/>
    <hyperlink ref="D67" r:id="rId164" display="http://terminology.hl7.org/CodeSystem/observation-category"/>
    <hyperlink ref="H67" r:id="rId165" display="https://loinc.org"/>
    <hyperlink ref="O68" r:id="rId166" display="http://unitsofmeasure"/>
    <hyperlink ref="O69" r:id="rId167" display="http://unitsofmeasure"/>
    <hyperlink ref="D70" r:id="rId168" display="http://terminology.hl7.org/CodeSystem/observation-category"/>
    <hyperlink ref="H70" r:id="rId169" display="https://loinc.org"/>
    <hyperlink ref="O72" r:id="rId170" display="http://unitsofmeasure"/>
    <hyperlink ref="D73" r:id="rId171" display="http://terminology.hl7.org/CodeSystem/observation-category"/>
    <hyperlink ref="H73" r:id="rId172" display="http://snomed.info/sct"/>
    <hyperlink ref="D74" r:id="rId173" display="http://terminology.hl7.org/CodeSystem/observation-category"/>
    <hyperlink ref="H74" r:id="rId174" display="http://snomed.info/sct"/>
    <hyperlink ref="D75" r:id="rId175" display="http://terminology.hl7.org/CodeSystem/observation-category"/>
    <hyperlink ref="H75" r:id="rId176" display="http://snomed.info/sct"/>
    <hyperlink ref="D76" r:id="rId177" display="http://terminology.hl7.org/CodeSystem/observation-category"/>
    <hyperlink ref="H76" r:id="rId178" display="https://loinc.org"/>
    <hyperlink ref="O77" r:id="rId179" display="http://unitsofmeasure"/>
    <hyperlink ref="O78" r:id="rId180" display="http://unitsofmeasure"/>
    <hyperlink ref="D79" r:id="rId181" display="http://terminology.hl7.org/CodeSystem/observation-category"/>
    <hyperlink ref="H79" r:id="rId182" display="https://loinc.org"/>
    <hyperlink ref="O79" r:id="rId183" display="http://unitsofmeasure"/>
    <hyperlink ref="D80" r:id="rId184" display="http://terminology.hl7.org/CodeSystem/observation-category"/>
    <hyperlink ref="H80" r:id="rId185" display="https://loinc.org"/>
    <hyperlink ref="O81" r:id="rId186" display="http://unitsofmeasure"/>
    <hyperlink ref="O82" r:id="rId187" display="http://unitsofmeasure"/>
    <hyperlink ref="D83" r:id="rId188" display="http://terminology.hl7.org/CodeSystem/observation-category"/>
    <hyperlink ref="H83" r:id="rId189" display="https://loinc.org"/>
    <hyperlink ref="O84" r:id="rId190" display="http://unitsofmeasure"/>
    <hyperlink ref="O85" r:id="rId191" display="http://unitsofmeasure"/>
    <hyperlink ref="D86" r:id="rId192" display="http://terminology.hl7.org/CodeSystem/observation-category"/>
    <hyperlink ref="H86" r:id="rId193" display="https://loinc.org"/>
    <hyperlink ref="O87" r:id="rId194" display="http://unitsofmeasure"/>
    <hyperlink ref="D89" r:id="rId195" display="http://terminology.hl7.org/CodeSystem/observation-category"/>
    <hyperlink ref="H89" r:id="rId196" display="https://loinc.org"/>
    <hyperlink ref="O89" r:id="rId197" display="http://unitsofmeasure"/>
    <hyperlink ref="D90" r:id="rId198" display="http://terminology.hl7.org/CodeSystem/observation-category"/>
    <hyperlink ref="H90" r:id="rId199" display="https://loinc.org"/>
    <hyperlink ref="O90" r:id="rId200" display="http://unitsofmeasure"/>
    <hyperlink ref="D91" r:id="rId201" display="http://terminology.hl7.org/CodeSystem/observation-category"/>
    <hyperlink ref="H91" r:id="rId202" display="https://loinc.org"/>
    <hyperlink ref="O91" r:id="rId203" display="http://unitsofmeasure"/>
    <hyperlink ref="D92" r:id="rId204" display="http://terminology.hl7.org/CodeSystem/observation-category"/>
    <hyperlink ref="D93" r:id="rId205" display="http://terminology.hl7.org/CodeSystem/observation-category"/>
    <hyperlink ref="H93" r:id="rId206" display="https://loinc.org"/>
    <hyperlink ref="D94" r:id="rId207" display="http://terminology.hl7.org/CodeSystem/observation-category"/>
    <hyperlink ref="H94" r:id="rId208" display="https://loinc.org"/>
    <hyperlink ref="O95" r:id="rId209" display="http://unitsofmeasure"/>
    <hyperlink ref="O96" r:id="rId210" display="http://unitsofmeasure"/>
    <hyperlink ref="D97" r:id="rId211" display="http://terminology.hl7.org/CodeSystem/observation-category"/>
    <hyperlink ref="O97" r:id="rId212" display="http://unitsofmeasure"/>
    <hyperlink ref="D98" r:id="rId213" display="http://terminology.hl7.org/CodeSystem/observation-category"/>
    <hyperlink ref="H98" r:id="rId214" display="https://loinc.org"/>
    <hyperlink ref="H99" r:id="rId215" display="https://loinc.org"/>
    <hyperlink ref="O99" r:id="rId216" display="http://unitsofmeasure"/>
    <hyperlink ref="H100" r:id="rId217" display="https://loinc.org"/>
    <hyperlink ref="O100" r:id="rId218" display="http://unitsofmeasure"/>
    <hyperlink ref="D101" r:id="rId219" display="http://terminology.hl7.org/CodeSystem/observation-category"/>
    <hyperlink ref="H101" r:id="rId220" display="https://loinc.org"/>
    <hyperlink ref="O101" r:id="rId221" display="http://unitsofmeasure"/>
    <hyperlink ref="D102" r:id="rId222" display="http://terminology.hl7.org/CodeSystem/observation-category"/>
    <hyperlink ref="H102" r:id="rId223" display="https://loinc.org"/>
    <hyperlink ref="O102" r:id="rId224" display="http://unitsofmeasure"/>
    <hyperlink ref="D103" r:id="rId225" display="http://terminology.hl7.org/CodeSystem/observation-category"/>
    <hyperlink ref="H103" r:id="rId226" display="https://loinc.org"/>
    <hyperlink ref="O103" r:id="rId227" display="http://unitsofmeasure"/>
    <hyperlink ref="D104" r:id="rId228" display="http://terminology.hl7.org/CodeSystem/observation-category"/>
    <hyperlink ref="H104" r:id="rId229" display="https://loinc.org"/>
    <hyperlink ref="O104" r:id="rId230" display="http://unitsofmeasure"/>
    <hyperlink ref="D105" r:id="rId231" display="http://terminology.hl7.org/CodeSystem/observation-category"/>
    <hyperlink ref="H105" r:id="rId232" display="https://loinc.org"/>
    <hyperlink ref="O105" r:id="rId233" display="http://unitsofmeasure"/>
    <hyperlink ref="D106" r:id="rId234" display="http://terminology.hl7.org/CodeSystem/observation-category"/>
    <hyperlink ref="H106" r:id="rId235" display="https://loinc.org"/>
    <hyperlink ref="H107" r:id="rId236" display="https://loinc.org"/>
    <hyperlink ref="O107" r:id="rId237" display="http://unitsofmeasure"/>
    <hyperlink ref="H108" r:id="rId238" display="https://loinc.org"/>
    <hyperlink ref="O108" r:id="rId239" display="http://unitsofmeasure"/>
    <hyperlink ref="D109" r:id="rId240" display="http://terminology.hl7.org/CodeSystem/observation-category"/>
    <hyperlink ref="H109" r:id="rId241" display="https://loinc.org"/>
    <hyperlink ref="H110" r:id="rId242" display="https://loinc.org"/>
    <hyperlink ref="O110" r:id="rId243" display="http://unitsofmeasure"/>
    <hyperlink ref="H111" r:id="rId244" display="https://loinc.org"/>
    <hyperlink ref="O111" r:id="rId245" display="http://unitsofmeasure"/>
    <hyperlink ref="D112" r:id="rId246" display="http://terminology.hl7.org/CodeSystem/observation-category"/>
    <hyperlink ref="H112" r:id="rId247" display="https://loinc.org"/>
    <hyperlink ref="O112" r:id="rId248" display="http://unitsofmeasure"/>
    <hyperlink ref="D113" r:id="rId249" display="http://terminology.hl7.org/CodeSystem/observation-category"/>
    <hyperlink ref="H113" r:id="rId250" display="https://loinc.org"/>
    <hyperlink ref="O113" r:id="rId251" display="http://unitsofmeasure"/>
    <hyperlink ref="D114" r:id="rId252" display="http://terminology.hl7.org/CodeSystem/observation-category"/>
    <hyperlink ref="H114" r:id="rId253" display="https://loinc.org"/>
    <hyperlink ref="O114" r:id="rId254" display="http://unitsofmeasure"/>
    <hyperlink ref="D115" r:id="rId255" display="http://terminology.hl7.org/CodeSystem/observation-category"/>
    <hyperlink ref="H115" r:id="rId256" display="https://loinc.org"/>
    <hyperlink ref="O115" r:id="rId257" display="http://unitsofmeasure"/>
    <hyperlink ref="D116" r:id="rId258" display="http://terminology.hl7.org/CodeSystem/observation-category"/>
    <hyperlink ref="H116" r:id="rId259" display="https://loinc.org"/>
    <hyperlink ref="O116" r:id="rId260" display="http://unitsofmeasure"/>
    <hyperlink ref="D117" r:id="rId261" display="http://terminology.hl7.org/CodeSystem/observation-category"/>
    <hyperlink ref="H117" r:id="rId262" display="https://loinc.org"/>
    <hyperlink ref="O117" r:id="rId263" display="http://unitsofmeasure"/>
    <hyperlink ref="D118" r:id="rId264" display="http://terminology.hl7.org/CodeSystem/observation-category"/>
    <hyperlink ref="H118" r:id="rId265" display="https://loinc.org"/>
    <hyperlink ref="O119" r:id="rId266" display="http://unitsofmeasure"/>
    <hyperlink ref="O120" r:id="rId267" display="http://unitsofmeasure"/>
    <hyperlink ref="D121" r:id="rId268" display="http://terminology.hl7.org/CodeSystem/observation-category"/>
    <hyperlink ref="H122" r:id="rId269" display="https://loinc.org"/>
    <hyperlink ref="O122" r:id="rId270" display="http://unitsofmeasure"/>
    <hyperlink ref="H123" r:id="rId271" display="https://loinc.org"/>
    <hyperlink ref="O123" r:id="rId272" display="http://unitsofmeasure"/>
    <hyperlink ref="D124" r:id="rId273" display="http://terminology.hl7.org/CodeSystem/observation-category"/>
    <hyperlink ref="H124" r:id="rId274" display="https://loinc.org"/>
    <hyperlink ref="O125" r:id="rId275" display="http://unitsofmeasure"/>
    <hyperlink ref="O126" r:id="rId276" display="http://unitsofmeasure"/>
    <hyperlink ref="D127" r:id="rId277" display="http://terminology.hl7.org/CodeSystem/observation-category"/>
    <hyperlink ref="H127" r:id="rId278" display="https://loinc.org"/>
    <hyperlink ref="D128" r:id="rId279" display="http://terminology.hl7.org/CodeSystem/observation-category"/>
    <hyperlink ref="H128" r:id="rId280" display="https://loinc.org"/>
    <hyperlink ref="H129" r:id="rId281" display="https://loinc.org"/>
    <hyperlink ref="O129" r:id="rId282" display="http://unitsofmeasure"/>
    <hyperlink ref="O130" r:id="rId283" display="http://unitsofmeasure"/>
    <hyperlink ref="D131" r:id="rId284" display="http://terminology.hl7.org/CodeSystem/observation-category"/>
    <hyperlink ref="H131" r:id="rId285" display="https://loinc.org"/>
    <hyperlink ref="O131" r:id="rId286" display="http://unitsofmeasure"/>
    <hyperlink ref="D132" r:id="rId287" display="http://terminology.hl7.org/CodeSystem/observation-category"/>
    <hyperlink ref="H132" r:id="rId288" display="https://loinc.org"/>
    <hyperlink ref="O132" r:id="rId289" display="http://unitsofmeasure"/>
    <hyperlink ref="D133" r:id="rId290" display="http://terminology.hl7.org/CodeSystem/observation-category"/>
    <hyperlink ref="H133" r:id="rId291" display="https://loinc.org"/>
    <hyperlink ref="O133" r:id="rId292" display="http://unitsofmeasure"/>
    <hyperlink ref="D134" r:id="rId293" display="http://terminology.hl7.org/CodeSystem/observation-category"/>
    <hyperlink ref="O134" r:id="rId294" display="http://unitsofmeasure"/>
    <hyperlink ref="D135" r:id="rId295" display="http://terminology.hl7.org/CodeSystem/observation-category"/>
    <hyperlink ref="H135" r:id="rId296" display="https://snomed.info/sct"/>
    <hyperlink ref="AF135" r:id="rId297" display="http://terminology.hl7.org/CodeSystem/v3-ObservationInterpretation"/>
    <hyperlink ref="D136" r:id="rId298" display="http://terminology.hl7.org/CodeSystem/observation-category"/>
    <hyperlink ref="H136" r:id="rId299" display="https://snomed.info/sct"/>
    <hyperlink ref="AF136" r:id="rId300" display="http://terminology.hl7.org/CodeSystem/v3-ObservationInterpretation"/>
    <hyperlink ref="D137" r:id="rId301" display="http://terminology.hl7.org/CodeSystem/observation-category"/>
    <hyperlink ref="D138" r:id="rId302" display="http://terminology.hl7.org/CodeSystem/observation-category"/>
    <hyperlink ref="Z138" r:id="rId303" display="https://snomed.info/sct"/>
    <hyperlink ref="D139" r:id="rId304" display="http://terminology.hl7.org/CodeSystem/observation-category"/>
    <hyperlink ref="H139" r:id="rId305" display="https://snomed.info/sct"/>
    <hyperlink ref="AF139" r:id="rId306" display="http://terminology.hl7.org/CodeSystem/v3-ObservationInterpretation"/>
    <hyperlink ref="D140" r:id="rId307" display="http://terminology.hl7.org/CodeSystem/observation-category"/>
    <hyperlink ref="H140" r:id="rId308" display="https://snomed.info/sct"/>
    <hyperlink ref="AF140" r:id="rId309" display="http://terminology.hl7.org/CodeSystem/v3-ObservationInterpretation"/>
    <hyperlink ref="D141" r:id="rId310" display="http://terminology.hl7.org/CodeSystem/observation-category"/>
    <hyperlink ref="H141" r:id="rId311" display="https://snomed.info/sct"/>
    <hyperlink ref="AF141" r:id="rId312" display="http://terminology.hl7.org/CodeSystem/v3-ObservationInterpretation"/>
    <hyperlink ref="D142" r:id="rId313" display="http://terminology.hl7.org/CodeSystem/observation-category"/>
    <hyperlink ref="H142" r:id="rId314" display="https://snomed.info/sct"/>
    <hyperlink ref="AF142" r:id="rId315" display="http://terminology.hl7.org/CodeSystem/v3-ObservationInterpretation"/>
    <hyperlink ref="D143" r:id="rId316" display="http://terminology.hl7.org/CodeSystem/observation-category"/>
    <hyperlink ref="H143" r:id="rId317" display="https://snomed.info/sct"/>
    <hyperlink ref="AF143" r:id="rId318" display="http://terminology.hl7.org/CodeSystem/v3-ObservationInterpretation"/>
    <hyperlink ref="D144" r:id="rId319" display="http://terminology.hl7.org/CodeSystem/observation-category"/>
    <hyperlink ref="D145" r:id="rId320" display="http://terminology.hl7.org/CodeSystem/observation-category"/>
    <hyperlink ref="AF145" r:id="rId321" display="http://terminology.hl7.org/CodeSystem/v3-ObservationInterpretation"/>
    <hyperlink ref="D146" r:id="rId322" display="http://terminology.hl7.org/CodeSystem/observation-category"/>
    <hyperlink ref="H146" r:id="rId323" display="https://snomed.info/sct"/>
    <hyperlink ref="AF146" r:id="rId324" display="http://terminology.hl7.org/CodeSystem/v3-ObservationInterpretation"/>
    <hyperlink ref="D147" r:id="rId325" display="http://terminology.hl7.org/CodeSystem/observation-category"/>
    <hyperlink ref="H147" r:id="rId326" display="https://snomed.info/sct"/>
    <hyperlink ref="AF147" r:id="rId327" display="http://terminology.hl7.org/CodeSystem/v3-ObservationInterpretation"/>
    <hyperlink ref="D148" r:id="rId328" display="http://terminology.hl7.org/CodeSystem/observation-category"/>
    <hyperlink ref="H148" r:id="rId329" display="https://snomed.info/sct"/>
    <hyperlink ref="Z148" r:id="rId330" display="https://snomed.info/sct"/>
    <hyperlink ref="D149" r:id="rId331" display="http://terminology.hl7.org/CodeSystem/observation-category"/>
    <hyperlink ref="H149" r:id="rId332" display="https://loinc.org"/>
    <hyperlink ref="AF149" r:id="rId333" display="http://terminology.hl7.org/CodeSystem/v3-ObservationInterpretation"/>
    <hyperlink ref="D150" r:id="rId334" display="http://terminology.hl7.org/CodeSystem/observation-category"/>
    <hyperlink ref="H150" r:id="rId335" display="https://loinc.org"/>
    <hyperlink ref="AF150" r:id="rId336" display="http://terminology.hl7.org/CodeSystem/v3-ObservationInterpretation"/>
    <hyperlink ref="D151" r:id="rId337" display="http://terminology.hl7.org/CodeSystem/observation-category"/>
    <hyperlink ref="D152" r:id="rId338" display="http://terminology.hl7.org/CodeSystem/observation-category"/>
    <hyperlink ref="H152" r:id="rId339" display="https://loinc.org"/>
    <hyperlink ref="AF152" r:id="rId340" display="http://terminology.hl7.org/CodeSystem/v3-ObservationInterpretation"/>
    <hyperlink ref="D153" r:id="rId341" display="http://terminology.hl7.org/CodeSystem/observation-category"/>
    <hyperlink ref="H153" r:id="rId342" display="https://loinc.org"/>
    <hyperlink ref="AF153" r:id="rId343" display="http://terminology.hl7.org/CodeSystem/v3-ObservationInterpretation"/>
    <hyperlink ref="D155" r:id="rId344" display="http://terminology.hl7.org/CodeSystem/observation-category"/>
    <hyperlink ref="H155" r:id="rId345" display="https://loinc.org"/>
    <hyperlink ref="AF155" r:id="rId346" display="http://terminology.hl7.org/CodeSystem/v3-ObservationInterpretation"/>
    <hyperlink ref="D156" r:id="rId347" display="http://terminology.hl7.org/CodeSystem/observation-category"/>
    <hyperlink ref="H156" r:id="rId348" display="https://loinc.org"/>
    <hyperlink ref="AF156" r:id="rId349" display="http://terminology.hl7.org/CodeSystem/v3-ObservationInterpretation"/>
    <hyperlink ref="D158" r:id="rId350" display="http://terminology.hl7.org/CodeSystem/observation-category"/>
    <hyperlink ref="H158" r:id="rId351" display="https://loinc.org"/>
    <hyperlink ref="AF158" r:id="rId352" display="http://terminology.hl7.org/CodeSystem/v3-ObservationInterpretation"/>
    <hyperlink ref="D159" r:id="rId353" display="http://terminology.hl7.org/CodeSystem/observation-category"/>
    <hyperlink ref="H159" r:id="rId354" display="https://loinc.org"/>
    <hyperlink ref="AF159" r:id="rId355" display="http://terminology.hl7.org/CodeSystem/v3-ObservationInterpretation"/>
    <hyperlink ref="D161" r:id="rId356" display="http://terminology.hl7.org/CodeSystem/observation-category"/>
    <hyperlink ref="H161" r:id="rId357" display="https://loinc.org"/>
    <hyperlink ref="AF161" r:id="rId358" display="http://terminology.hl7.org/CodeSystem/v3-ObservationInterpretation"/>
    <hyperlink ref="D162" r:id="rId359" display="http://terminology.hl7.org/CodeSystem/observation-category"/>
    <hyperlink ref="H162" r:id="rId360" display="https://loinc.org"/>
    <hyperlink ref="AF162" r:id="rId361" display="http://terminology.hl7.org/CodeSystem/v3-ObservationInterpretation"/>
    <hyperlink ref="D164" r:id="rId362" display="http://terminology.hl7.org/CodeSystem/observation-category"/>
    <hyperlink ref="D165" r:id="rId363" display="http://terminology.hl7.org/CodeSystem/observation-category"/>
    <hyperlink ref="H165" r:id="rId364" display="https://loinc.org"/>
    <hyperlink ref="AF165" r:id="rId365" display="http://terminology.hl7.org/CodeSystem/v3-ObservationInterpretation"/>
    <hyperlink ref="D166" r:id="rId366" display="http://terminology.hl7.org/CodeSystem/observation-category"/>
    <hyperlink ref="H166" r:id="rId367" display="https://loinc.org"/>
    <hyperlink ref="AF166" r:id="rId368" display="http://terminology.hl7.org/CodeSystem/v3-ObservationInterpretation"/>
    <hyperlink ref="D168" r:id="rId369" display="http://terminology.hl7.org/CodeSystem/observation-category"/>
    <hyperlink ref="H168" r:id="rId370" display="https://loinc.org"/>
    <hyperlink ref="AF168" r:id="rId371" display="http://terminology.hl7.org/CodeSystem/v3-ObservationInterpretation"/>
    <hyperlink ref="D169" r:id="rId372" display="http://terminology.hl7.org/CodeSystem/observation-category"/>
    <hyperlink ref="H169" r:id="rId373" display="https://loinc.org"/>
    <hyperlink ref="AF169" r:id="rId374" display="http://terminology.hl7.org/CodeSystem/v3-ObservationInterpretation"/>
    <hyperlink ref="D171" r:id="rId375" display="http://terminology.hl7.org/CodeSystem/observation-category"/>
    <hyperlink ref="D172" r:id="rId376" display="http://terminology.hl7.org/CodeSystem/observation-category"/>
    <hyperlink ref="H172" r:id="rId377" display="https://loinc.org"/>
    <hyperlink ref="AF172" r:id="rId378" display="http://terminology.hl7.org/CodeSystem/v3-ObservationInterpretation"/>
    <hyperlink ref="D173" r:id="rId379" display="http://terminology.hl7.org/CodeSystem/observation-category"/>
    <hyperlink ref="H173" r:id="rId380" display="https://loinc.org"/>
    <hyperlink ref="AF173" r:id="rId381" display="http://terminology.hl7.org/CodeSystem/v3-ObservationInterpretation"/>
    <hyperlink ref="D175" r:id="rId382" display="http://terminology.hl7.org/CodeSystem/observation-category"/>
    <hyperlink ref="H175" r:id="rId383" display="https://loinc.org"/>
    <hyperlink ref="AF175" r:id="rId384" display="http://terminology.hl7.org/CodeSystem/v3-ObservationInterpretation"/>
    <hyperlink ref="D176" r:id="rId385" display="http://terminology.hl7.org/CodeSystem/observation-category"/>
    <hyperlink ref="H176" r:id="rId386" display="https://loinc.org"/>
    <hyperlink ref="AF176" r:id="rId387" display="http://terminology.hl7.org/CodeSystem/v3-ObservationInterpretation"/>
    <hyperlink ref="D178" r:id="rId388" display="http://terminology.hl7.org/CodeSystem/observation-category"/>
    <hyperlink ref="H178" r:id="rId389" display="https://snomed.info/sct"/>
    <hyperlink ref="AF178" r:id="rId390" display="http://terminology.hl7.org/CodeSystem/v3-ObservationInterpretation"/>
    <hyperlink ref="D179" r:id="rId391" display="http://terminology.hl7.org/CodeSystem/observation-category"/>
    <hyperlink ref="H179" r:id="rId392" display="https://snomed.info/sct"/>
    <hyperlink ref="AF179" r:id="rId393" display="http://terminology.hl7.org/CodeSystem/v3-ObservationInterpretation"/>
    <hyperlink ref="D181" r:id="rId394" display="http://terminology.hl7.org/CodeSystem/observation-category"/>
    <hyperlink ref="H181" r:id="rId395" display="https://snomed.info/sct"/>
    <hyperlink ref="AF181" r:id="rId396" display="http://terminology.hl7.org/CodeSystem/v3-ObservationInterpretation"/>
    <hyperlink ref="D182" r:id="rId397" display="http://terminology.hl7.org/CodeSystem/observation-category"/>
    <hyperlink ref="H182" r:id="rId398" display="https://snomed.info/sct"/>
    <hyperlink ref="AF182" r:id="rId399" display="http://terminology.hl7.org/CodeSystem/v3-ObservationInterpretation"/>
    <hyperlink ref="D183" r:id="rId400" display="http://terminology.hl7.org/CodeSystem/observation-category"/>
    <hyperlink ref="H183" r:id="rId401" display="https://snomed.info/sct"/>
    <hyperlink ref="AF183" r:id="rId402" display="http://terminology.hl7.org/CodeSystem/v3-ObservationInterpretation"/>
    <hyperlink ref="D184" r:id="rId403" display="http://terminology.hl7.org/CodeSystem/observation-category"/>
    <hyperlink ref="H184" r:id="rId404" display="https://snomed.info/sct"/>
    <hyperlink ref="AF184" r:id="rId405" display="http://terminology.hl7.org/CodeSystem/v3-ObservationInterpretation"/>
    <hyperlink ref="D185" r:id="rId406" display="http://terminology.hl7.org/CodeSystem/observation-category"/>
    <hyperlink ref="H185" r:id="rId407" display="https://snomed.info/sct"/>
    <hyperlink ref="AF185" r:id="rId408" display="http://terminology.hl7.org/CodeSystem/v3-ObservationInterpretation"/>
    <hyperlink ref="D186" r:id="rId409" display="http://terminology.hl7.org/CodeSystem/observation-category"/>
    <hyperlink ref="H186" r:id="rId410" display="https://snomed.info/sct"/>
    <hyperlink ref="AF186" r:id="rId411" display="http://terminology.hl7.org/CodeSystem/v3-ObservationInterpretation"/>
    <hyperlink ref="D187" r:id="rId412" display="http://terminology.hl7.org/CodeSystem/observation-category"/>
    <hyperlink ref="D188" r:id="rId413" display="http://terminology.hl7.org/CodeSystem/observation-category"/>
    <hyperlink ref="Z188" r:id="rId414" display="https://snomed.info/sct"/>
    <hyperlink ref="D189" r:id="rId415" display="http://terminology.hl7.org/CodeSystem/observation-category"/>
    <hyperlink ref="Z189" r:id="rId416" display="https://snomed.info/sct"/>
    <hyperlink ref="D190" r:id="rId417" display="http://terminology.hl7.org/CodeSystem/observation-category"/>
    <hyperlink ref="Z190" r:id="rId418" display="https://snomed.info/sct"/>
    <hyperlink ref="D191" r:id="rId419" display="http://terminology.hl7.org/CodeSystem/observation-category"/>
    <hyperlink ref="Z191" r:id="rId420" display="https://snomed.info/sct"/>
    <hyperlink ref="D192" r:id="rId421" display="http://terminology.hl7.org/CodeSystem/observation-category"/>
    <hyperlink ref="H192" r:id="rId422" display="https://snomed.info/sct"/>
    <hyperlink ref="Z192" r:id="rId423" display="https://snomed.info/sct"/>
    <hyperlink ref="D193" r:id="rId424" display="http://terminology.hl7.org/CodeSystem/observation-category"/>
    <hyperlink ref="H193" r:id="rId425" display="https://snomed.info/sct"/>
    <hyperlink ref="Z193" r:id="rId426" display="https://snomed.info/sct"/>
    <hyperlink ref="D194" r:id="rId427" display="http://terminology.hl7.org/CodeSystem/observation-category"/>
    <hyperlink ref="H194" r:id="rId428" display="https://snomed.info/sct"/>
    <hyperlink ref="Z194" r:id="rId429" display="https://snomed.info/sct"/>
    <hyperlink ref="D195" r:id="rId430" display="http://terminology.hl7.org/CodeSystem/observation-category"/>
    <hyperlink ref="Z195" r:id="rId431" display="https://snomed.info/sct"/>
    <hyperlink ref="D196" r:id="rId432" display="http://terminology.hl7.org/CodeSystem/observation-category"/>
    <hyperlink ref="Z196" r:id="rId433" display="https://snomed.info/sct"/>
    <hyperlink ref="D197" r:id="rId434" display="http://terminology.hl7.org/CodeSystem/observation-category"/>
    <hyperlink ref="Z197" r:id="rId435" display="https://snomed.info/sct"/>
    <hyperlink ref="D198" r:id="rId436" display="http://terminology.hl7.org/CodeSystem/observation-category"/>
    <hyperlink ref="Z198" r:id="rId437" display="https://snomed.info/sct"/>
    <hyperlink ref="D199" r:id="rId438" display="http://terminology.hl7.org/CodeSystem/observation-category"/>
    <hyperlink ref="Z199" r:id="rId439" display="https://snomed.info/sct"/>
    <hyperlink ref="D200" r:id="rId440" display="http://terminology.hl7.org/CodeSystem/observation-category"/>
    <hyperlink ref="Z200" r:id="rId441" display="https://snomed.info/sct"/>
    <hyperlink ref="D201" r:id="rId442" display="http://terminology.hl7.org/CodeSystem/observation-category"/>
    <hyperlink ref="Z201" r:id="rId443" display="https://snomed.info/sct"/>
    <hyperlink ref="D202" r:id="rId444" display="http://terminology.hl7.org/CodeSystem/observation-category"/>
    <hyperlink ref="Z202" r:id="rId445" display="https://snomed.info/sct"/>
    <hyperlink ref="D203" r:id="rId446" display="http://terminology.hl7.org/CodeSystem/observation-category"/>
    <hyperlink ref="Z203" r:id="rId447" display="https://snomed.info/sct"/>
    <hyperlink ref="D204" r:id="rId448" display="http://terminology.hl7.org/CodeSystem/observation-category"/>
    <hyperlink ref="H204" r:id="rId449" display="https://snomed.info/sct"/>
    <hyperlink ref="Z204" r:id="rId450" display="https://snomed.info/sct"/>
    <hyperlink ref="AN204" r:id="rId451" display="https://ucum.org"/>
    <hyperlink ref="AQ204" r:id="rId452" display="https://ucum.org"/>
    <hyperlink ref="D205" r:id="rId453" display="http://terminology.hl7.org/CodeSystem/observation-category"/>
    <hyperlink ref="H205" r:id="rId454" display="https://snomed.info/sct"/>
    <hyperlink ref="Z205" r:id="rId455" display="https://snomed.info/sct"/>
    <hyperlink ref="AN205" r:id="rId456" display="https://ucum.org"/>
    <hyperlink ref="AQ205" r:id="rId457" display="https://ucum.org"/>
    <hyperlink ref="D206" r:id="rId458" display="http://terminology.hl7.org/CodeSystem/observation-category"/>
    <hyperlink ref="H206" r:id="rId459" display="https://snomed.info/sct"/>
    <hyperlink ref="Z206" r:id="rId460" display="https://snomed.info/sct"/>
    <hyperlink ref="AN206" r:id="rId461" display="https://ucum.org"/>
    <hyperlink ref="AQ206" r:id="rId462" display="https://ucum.org"/>
    <hyperlink ref="D207" r:id="rId463" display="http://terminology.hl7.org/CodeSystem/observation-category"/>
    <hyperlink ref="H207" r:id="rId464" display="https://loinc.org"/>
    <hyperlink ref="AN207" r:id="rId465" display="https://ucum.org"/>
    <hyperlink ref="AQ207" r:id="rId466" display="https://ucum.org"/>
    <hyperlink ref="D208" r:id="rId467" display="http://terminology.hl7.org/CodeSystem/observation-category"/>
    <hyperlink ref="O208" r:id="rId468" display="http://unitsofmeasure"/>
    <hyperlink ref="D209" r:id="rId469" display="http://terminology.hl7.org/CodeSystem/observation-category"/>
    <hyperlink ref="O209" r:id="rId470" display="http://unitsofmeasure"/>
    <hyperlink ref="D212" r:id="rId471" display="http://terminology.hl7.org/CodeSystem/observation-category"/>
    <hyperlink ref="D213" r:id="rId472" display="http://terminology.hl7.org/CodeSystem/observation-category"/>
    <hyperlink ref="D214" r:id="rId473" display="http://terminology.hl7.org/CodeSystem/observation-category"/>
    <hyperlink ref="D215" r:id="rId474" display="http://terminology.hl7.org/CodeSystem/observation-category"/>
    <hyperlink ref="D216" r:id="rId475" display="http://terminology.hl7.org/CodeSystem/observation-category"/>
    <hyperlink ref="D217" r:id="rId476" display="http://terminology.hl7.org/CodeSystem/observation-category"/>
    <hyperlink ref="D218" r:id="rId477" display="http://terminology.hl7.org/CodeSystem/observation-category"/>
    <hyperlink ref="D219" r:id="rId478" display="http://terminology.hl7.org/CodeSystem/observation-category"/>
    <hyperlink ref="D220" r:id="rId479" display="http://terminology.hl7.org/CodeSystem/observation-category"/>
    <hyperlink ref="D221" r:id="rId480" display="http://terminology.hl7.org/CodeSystem/observation-category"/>
    <hyperlink ref="O221" r:id="rId481" display="http://unitsofmeasure"/>
    <hyperlink ref="D222" r:id="rId482" display="http://terminology.hl7.org/CodeSystem/observation-category"/>
    <hyperlink ref="O222" r:id="rId483" display="http://unitsofmeasure"/>
    <hyperlink ref="D223" r:id="rId484" display="http://terminology.hl7.org/CodeSystem/observation-category"/>
    <hyperlink ref="H223" r:id="rId485" display="https://loinc.org"/>
    <hyperlink ref="D224" r:id="rId486" display="http://terminology.hl7.org/CodeSystem/observation-category"/>
    <hyperlink ref="H224" r:id="rId487" display="https://loinc.org"/>
    <hyperlink ref="D225" r:id="rId488" display="http://terminology.hl7.org/CodeSystem/observation-category"/>
    <hyperlink ref="H225" r:id="rId489" display="https://loinc.org"/>
    <hyperlink ref="D226" r:id="rId490" display="http://terminology.hl7.org/CodeSystem/observation-category"/>
    <hyperlink ref="O226" r:id="rId491" display="http://unitsofmeasure"/>
    <hyperlink ref="D227" r:id="rId492" display="http://terminology.hl7.org/CodeSystem/observation-category"/>
    <hyperlink ref="D228" r:id="rId493" display="http://terminology.hl7.org/CodeSystem/observation-category"/>
    <hyperlink ref="D229" r:id="rId494" display="http://terminology.hl7.org/CodeSystem/observation-category"/>
    <hyperlink ref="D230" r:id="rId495" display="http://terminology.hl7.org/CodeSystem/observation-category"/>
    <hyperlink ref="AF230" r:id="rId496" display="http://terminology.hl7.org/CodeSystem/v3-ObservationInterpretation"/>
    <hyperlink ref="D231" r:id="rId497" display="http://terminology.hl7.org/CodeSystem/observation-category"/>
    <hyperlink ref="AF231" r:id="rId498" display="http://terminology.hl7.org/CodeSystem/v3-ObservationInterpretation"/>
    <hyperlink ref="D232" r:id="rId499" display="http://terminology.hl7.org/CodeSystem/observation-category"/>
    <hyperlink ref="AF232" r:id="rId500" display="http://terminology.hl7.org/CodeSystem/v3-ObservationInterpretation"/>
    <hyperlink ref="D233" r:id="rId501" display="http://terminology.hl7.org/CodeSystem/observation-category"/>
    <hyperlink ref="AF233" r:id="rId502" display="http://terminology.hl7.org/CodeSystem/v3-ObservationInterpretation"/>
    <hyperlink ref="D234" r:id="rId503" display="http://terminology.hl7.org/CodeSystem/observation-category"/>
    <hyperlink ref="AF234" r:id="rId504" display="http://terminology.hl7.org/CodeSystem/v3-ObservationInterpretation"/>
    <hyperlink ref="D235" r:id="rId505" display="http://terminology.hl7.org/CodeSystem/observation-category"/>
    <hyperlink ref="AF235" r:id="rId506" display="http://terminology.hl7.org/CodeSystem/v3-ObservationInterpretation"/>
    <hyperlink ref="D236" r:id="rId507" display="http://terminology.hl7.org/CodeSystem/observation-category"/>
    <hyperlink ref="AF236" r:id="rId508" display="http://terminology.hl7.org/CodeSystem/v3-ObservationInterpretation"/>
    <hyperlink ref="D237" r:id="rId509" display="http://terminology.hl7.org/CodeSystem/observation-category"/>
    <hyperlink ref="AF237" r:id="rId510" display="http://terminology.hl7.org/CodeSystem/v3-ObservationInterpretation"/>
    <hyperlink ref="D238" r:id="rId511" display="http://terminology.hl7.org/CodeSystem/observation-category"/>
    <hyperlink ref="AF238" r:id="rId512" display="http://terminology.hl7.org/CodeSystem/v3-ObservationInterpretation"/>
    <hyperlink ref="D239" r:id="rId513" display="http://terminology.hl7.org/CodeSystem/observation-category"/>
    <hyperlink ref="AF239" r:id="rId514" display="http://terminology.hl7.org/CodeSystem/v3-ObservationInterpretation"/>
    <hyperlink ref="D240" r:id="rId515" display="http://terminology.hl7.org/CodeSystem/observation-category"/>
    <hyperlink ref="AF240" r:id="rId516" display="http://terminology.hl7.org/CodeSystem/v3-ObservationInterpretation"/>
    <hyperlink ref="D241" r:id="rId517" display="http://terminology.hl7.org/CodeSystem/observation-category"/>
    <hyperlink ref="AF241" r:id="rId518" display="http://terminology.hl7.org/CodeSystem/v3-ObservationInterpretation"/>
    <hyperlink ref="D242" r:id="rId519" display="http://terminology.hl7.org/CodeSystem/observation-category"/>
    <hyperlink ref="AF242" r:id="rId520" display="http://terminology.hl7.org/CodeSystem/v3-ObservationInterpretation"/>
    <hyperlink ref="D243" r:id="rId521" display="http://terminology.hl7.org/CodeSystem/observation-category"/>
    <hyperlink ref="AF243" r:id="rId522" display="http://terminology.hl7.org/CodeSystem/v3-ObservationInterpretation"/>
    <hyperlink ref="D244" r:id="rId523" display="http://terminology.hl7.org/CodeSystem/observation-category"/>
    <hyperlink ref="AF244" r:id="rId524" display="http://terminology.hl7.org/CodeSystem/v3-ObservationInterpretation"/>
    <hyperlink ref="D245" r:id="rId525" display="http://terminology.hl7.org/CodeSystem/observation-category"/>
    <hyperlink ref="AF245" r:id="rId526" display="http://terminology.hl7.org/CodeSystem/v3-ObservationInterpretation"/>
    <hyperlink ref="D246" r:id="rId527" display="http://terminology.hl7.org/CodeSystem/observation-category"/>
    <hyperlink ref="AF246" r:id="rId528" display="http://terminology.hl7.org/CodeSystem/v3-ObservationInterpretation"/>
    <hyperlink ref="D247" r:id="rId529" display="http://terminology.hl7.org/CodeSystem/observation-category"/>
    <hyperlink ref="AF247" r:id="rId530" display="http://terminology.hl7.org/CodeSystem/v3-ObservationInterpretation"/>
    <hyperlink ref="D248" r:id="rId531" display="http://terminology.hl7.org/CodeSystem/observation-category"/>
    <hyperlink ref="AF248" r:id="rId532" display="http://terminology.hl7.org/CodeSystem/v3-ObservationInterpretation"/>
    <hyperlink ref="D249" r:id="rId533" display="http://terminology.hl7.org/CodeSystem/observation-category"/>
    <hyperlink ref="AF249" r:id="rId534" display="http://terminology.hl7.org/CodeSystem/v3-ObservationInterpretation"/>
    <hyperlink ref="D250" r:id="rId535" display="http://terminology.hl7.org/CodeSystem/observation-category"/>
    <hyperlink ref="AF250" r:id="rId536" display="http://terminology.hl7.org/CodeSystem/v3-ObservationInterpretation"/>
    <hyperlink ref="D251" r:id="rId537" display="http://terminology.hl7.org/CodeSystem/observation-category"/>
    <hyperlink ref="AF251" r:id="rId538" display="http://terminology.hl7.org/CodeSystem/v3-ObservationInterpretation"/>
    <hyperlink ref="D252" r:id="rId539" display="http://terminology.hl7.org/CodeSystem/observation-category"/>
    <hyperlink ref="AF252" r:id="rId540" display="http://terminology.hl7.org/CodeSystem/v3-ObservationInterpretation"/>
    <hyperlink ref="D253" r:id="rId541" display="http://terminology.hl7.org/CodeSystem/observation-category"/>
    <hyperlink ref="AF253" r:id="rId542" display="http://terminology.hl7.org/CodeSystem/v3-ObservationInterpretation"/>
    <hyperlink ref="D254" r:id="rId543" display="http://terminology.hl7.org/CodeSystem/observation-category"/>
    <hyperlink ref="AF254" r:id="rId544" display="http://terminology.hl7.org/CodeSystem/v3-ObservationInterpretation"/>
    <hyperlink ref="D255" r:id="rId545" display="http://terminology.hl7.org/CodeSystem/observation-category"/>
    <hyperlink ref="AF255" r:id="rId546" display="http://terminology.hl7.org/CodeSystem/v3-ObservationInterpretation"/>
    <hyperlink ref="D256" r:id="rId547" display="http://terminology.hl7.org/CodeSystem/observation-category"/>
    <hyperlink ref="AF256" r:id="rId548" display="http://terminology.hl7.org/CodeSystem/v3-ObservationInterpretation"/>
    <hyperlink ref="D257" r:id="rId549" display="http://terminology.hl7.org/CodeSystem/observation-category"/>
    <hyperlink ref="AF257" r:id="rId550" display="http://terminology.hl7.org/CodeSystem/v3-ObservationInterpretation"/>
    <hyperlink ref="D258" r:id="rId551" display="http://terminology.hl7.org/CodeSystem/observation-category"/>
    <hyperlink ref="AF258" r:id="rId552" display="http://terminology.hl7.org/CodeSystem/v3-ObservationInterpretation"/>
    <hyperlink ref="D259" r:id="rId553" display="http://terminology.hl7.org/CodeSystem/observation-category"/>
    <hyperlink ref="AF259" r:id="rId554" display="http://terminology.hl7.org/CodeSystem/v3-ObservationInterpretation"/>
    <hyperlink ref="D260" r:id="rId555" display="http://terminology.hl7.org/CodeSystem/observation-category"/>
    <hyperlink ref="AF260" r:id="rId556" display="http://terminology.hl7.org/CodeSystem/v3-ObservationInterpretation"/>
    <hyperlink ref="D261" r:id="rId557" display="http://terminology.hl7.org/CodeSystem/observation-category"/>
    <hyperlink ref="AF261" r:id="rId558" display="http://terminology.hl7.org/CodeSystem/v3-ObservationInterpretation"/>
    <hyperlink ref="D262" r:id="rId559" display="http://terminology.hl7.org/CodeSystem/observation-category"/>
    <hyperlink ref="AF262" r:id="rId560" display="http://terminology.hl7.org/CodeSystem/v3-ObservationInterpretation"/>
    <hyperlink ref="D263" r:id="rId561" display="http://terminology.hl7.org/CodeSystem/observation-category"/>
    <hyperlink ref="AF263" r:id="rId562" display="http://terminology.hl7.org/CodeSystem/v3-ObservationInterpretation"/>
    <hyperlink ref="D264" r:id="rId563" display="http://terminology.hl7.org/CodeSystem/observation-category"/>
    <hyperlink ref="AF264" r:id="rId564" display="http://terminology.hl7.org/CodeSystem/v3-ObservationInterpretation"/>
    <hyperlink ref="D265" r:id="rId565" display="http://terminology.hl7.org/CodeSystem/observation-category"/>
    <hyperlink ref="AF265" r:id="rId566" display="http://terminology.hl7.org/CodeSystem/v3-ObservationInterpretation"/>
    <hyperlink ref="D266" r:id="rId567" display="http://terminology.hl7.org/CodeSystem/observation-category"/>
    <hyperlink ref="AF266" r:id="rId568" display="http://terminology.hl7.org/CodeSystem/v3-ObservationInterpretation"/>
    <hyperlink ref="D267" r:id="rId569" display="http://terminology.hl7.org/CodeSystem/observation-category"/>
    <hyperlink ref="AF267" r:id="rId570" display="http://terminology.hl7.org/CodeSystem/v3-ObservationInterpretation"/>
    <hyperlink ref="D268" r:id="rId571" display="http://terminology.hl7.org/CodeSystem/observation-category"/>
    <hyperlink ref="AF268" r:id="rId572" display="http://terminology.hl7.org/CodeSystem/v3-ObservationInterpretation"/>
    <hyperlink ref="D269" r:id="rId573" display="http://terminology.hl7.org/CodeSystem/observation-category"/>
    <hyperlink ref="AF269" r:id="rId574" display="http://terminology.hl7.org/CodeSystem/v3-ObservationInterpretation"/>
    <hyperlink ref="D270" r:id="rId575" display="http://terminology.hl7.org/CodeSystem/observation-category"/>
    <hyperlink ref="AF270" r:id="rId576" display="http://terminology.hl7.org/CodeSystem/v3-ObservationInterpretation"/>
    <hyperlink ref="D271" r:id="rId577" display="http://terminology.hl7.org/CodeSystem/observation-category"/>
    <hyperlink ref="AF271" r:id="rId578" display="http://terminology.hl7.org/CodeSystem/v3-ObservationInterpretation"/>
    <hyperlink ref="D272" r:id="rId579" display="http://terminology.hl7.org/CodeSystem/observation-category"/>
    <hyperlink ref="AF272" r:id="rId580" display="http://terminology.hl7.org/CodeSystem/v3-ObservationInterpretation"/>
    <hyperlink ref="D273" r:id="rId581" display="http://terminology.hl7.org/CodeSystem/observation-category"/>
    <hyperlink ref="AF273" r:id="rId582" display="http://terminology.hl7.org/CodeSystem/v3-ObservationInterpretation"/>
    <hyperlink ref="D274" r:id="rId583" display="http://terminology.hl7.org/CodeSystem/observation-category"/>
    <hyperlink ref="AF274" r:id="rId584" display="http://terminology.hl7.org/CodeSystem/v3-ObservationInterpretation"/>
    <hyperlink ref="D275" r:id="rId585" display="http://terminology.hl7.org/CodeSystem/observation-category"/>
    <hyperlink ref="AF275" r:id="rId586" display="http://terminology.hl7.org/CodeSystem/v3-ObservationInterpretation"/>
    <hyperlink ref="D276" r:id="rId587" display="http://terminology.hl7.org/CodeSystem/observation-category"/>
    <hyperlink ref="AF276" r:id="rId588" display="http://terminology.hl7.org/CodeSystem/v3-ObservationInterpretation"/>
    <hyperlink ref="D277" r:id="rId589" display="http://terminology.hl7.org/CodeSystem/observation-category"/>
    <hyperlink ref="AF277" r:id="rId590" display="http://terminology.hl7.org/CodeSystem/v3-ObservationInterpretation"/>
    <hyperlink ref="D278" r:id="rId591" display="http://terminology.hl7.org/CodeSystem/observation-category"/>
    <hyperlink ref="AF278" r:id="rId592" display="http://terminology.hl7.org/CodeSystem/v3-ObservationInterpretation"/>
    <hyperlink ref="D279" r:id="rId593" display="http://terminology.hl7.org/CodeSystem/observation-category"/>
    <hyperlink ref="AF279" r:id="rId594" display="http://terminology.hl7.org/CodeSystem/v3-ObservationInterpretation"/>
    <hyperlink ref="D280" r:id="rId595" display="http://terminology.hl7.org/CodeSystem/observation-category"/>
    <hyperlink ref="AF280" r:id="rId596" display="http://terminology.hl7.org/CodeSystem/v3-ObservationInterpretation"/>
    <hyperlink ref="D281" r:id="rId597" display="http://terminology.hl7.org/CodeSystem/observation-category"/>
    <hyperlink ref="AF281" r:id="rId598" display="http://terminology.hl7.org/CodeSystem/v3-ObservationInterpretation"/>
    <hyperlink ref="D282" r:id="rId599" display="http://terminology.hl7.org/CodeSystem/observation-category"/>
    <hyperlink ref="AF282" r:id="rId600" display="http://terminology.hl7.org/CodeSystem/v3-ObservationInterpretation"/>
    <hyperlink ref="D283" r:id="rId601" display="http://terminology.hl7.org/CodeSystem/observation-category"/>
    <hyperlink ref="AF283" r:id="rId602" display="http://terminology.hl7.org/CodeSystem/v3-ObservationInterpretation"/>
    <hyperlink ref="D284" r:id="rId603" display="http://terminology.hl7.org/CodeSystem/observation-category"/>
    <hyperlink ref="AF284" r:id="rId604" display="http://terminology.hl7.org/CodeSystem/v3-ObservationInterpretation"/>
    <hyperlink ref="D285" r:id="rId605" display="http://terminology.hl7.org/CodeSystem/observation-category"/>
    <hyperlink ref="AF285" r:id="rId606" display="http://terminology.hl7.org/CodeSystem/v3-ObservationInterpretation"/>
    <hyperlink ref="D286" r:id="rId607" display="http://terminology.hl7.org/CodeSystem/observation-category"/>
    <hyperlink ref="AF286" r:id="rId608" display="http://terminology.hl7.org/CodeSystem/v3-ObservationInterpretation"/>
    <hyperlink ref="D287" r:id="rId609" display="http://terminology.hl7.org/CodeSystem/observation-category"/>
    <hyperlink ref="AF287" r:id="rId610" display="http://terminology.hl7.org/CodeSystem/v3-ObservationInterpretation"/>
    <hyperlink ref="D288" r:id="rId611" display="http://terminology.hl7.org/CodeSystem/observation-category"/>
    <hyperlink ref="AF288" r:id="rId612" display="http://terminology.hl7.org/CodeSystem/v3-ObservationInterpretation"/>
    <hyperlink ref="D289" r:id="rId613" display="http://terminology.hl7.org/CodeSystem/observation-category"/>
    <hyperlink ref="AF289" r:id="rId614" display="http://terminology.hl7.org/CodeSystem/v3-ObservationInterpretation"/>
    <hyperlink ref="D290" r:id="rId615" display="http://terminology.hl7.org/CodeSystem/observation-category"/>
    <hyperlink ref="AF290" r:id="rId616" display="http://terminology.hl7.org/CodeSystem/v3-ObservationInterpretation"/>
    <hyperlink ref="D291" r:id="rId617" display="http://terminology.hl7.org/CodeSystem/observation-category"/>
    <hyperlink ref="AF291" r:id="rId618" display="http://terminology.hl7.org/CodeSystem/v3-ObservationInterpretation"/>
    <hyperlink ref="D292" r:id="rId619" display="http://terminology.hl7.org/CodeSystem/observation-category"/>
    <hyperlink ref="AF292" r:id="rId620" display="http://terminology.hl7.org/CodeSystem/v3-ObservationInterpretation"/>
    <hyperlink ref="D293" r:id="rId621" display="http://terminology.hl7.org/CodeSystem/observation-category"/>
    <hyperlink ref="AF293" r:id="rId622" display="http://terminology.hl7.org/CodeSystem/v3-ObservationInterpretation"/>
    <hyperlink ref="D294" r:id="rId623" display="http://terminology.hl7.org/CodeSystem/observation-category"/>
    <hyperlink ref="AF294" r:id="rId624" display="http://terminology.hl7.org/CodeSystem/v3-ObservationInterpretation"/>
    <hyperlink ref="D295" r:id="rId625" display="http://terminology.hl7.org/CodeSystem/observation-category"/>
    <hyperlink ref="AF295" r:id="rId626" display="http://terminology.hl7.org/CodeSystem/v3-ObservationInterpretation"/>
    <hyperlink ref="D296" r:id="rId627" display="http://terminology.hl7.org/CodeSystem/observation-category"/>
    <hyperlink ref="AF296" r:id="rId628" display="http://terminology.hl7.org/CodeSystem/v3-ObservationInterpretation"/>
    <hyperlink ref="D297" r:id="rId629" display="http://terminology.hl7.org/CodeSystem/observation-category"/>
    <hyperlink ref="AF297" r:id="rId630" display="http://terminology.hl7.org/CodeSystem/v3-ObservationInterpretation"/>
    <hyperlink ref="D298" r:id="rId631" display="http://terminology.hl7.org/CodeSystem/observation-category"/>
    <hyperlink ref="AF298" r:id="rId632" display="http://terminology.hl7.org/CodeSystem/v3-ObservationInterpretation"/>
    <hyperlink ref="D299" r:id="rId633" display="http://terminology.hl7.org/CodeSystem/observation-category"/>
    <hyperlink ref="AF299" r:id="rId634" display="http://terminology.hl7.org/CodeSystem/v3-ObservationInterpretation"/>
    <hyperlink ref="D300" r:id="rId635" display="http://terminology.hl7.org/CodeSystem/observation-category"/>
    <hyperlink ref="AF300" r:id="rId636" display="http://terminology.hl7.org/CodeSystem/v3-ObservationInterpretation"/>
    <hyperlink ref="D301" r:id="rId637" display="http://terminology.hl7.org/CodeSystem/observation-category"/>
    <hyperlink ref="AF301" r:id="rId638" display="http://terminology.hl7.org/CodeSystem/v3-ObservationInterpretation"/>
    <hyperlink ref="D302" r:id="rId639" display="http://terminology.hl7.org/CodeSystem/observation-category"/>
    <hyperlink ref="AF302" r:id="rId640" display="http://terminology.hl7.org/CodeSystem/v3-ObservationInterpretation"/>
    <hyperlink ref="D303" r:id="rId641" display="http://terminology.hl7.org/CodeSystem/observation-category"/>
    <hyperlink ref="AF303" r:id="rId642" display="http://terminology.hl7.org/CodeSystem/v3-ObservationInterpretation"/>
    <hyperlink ref="D304" r:id="rId643" display="http://terminology.hl7.org/CodeSystem/observation-category"/>
    <hyperlink ref="AF304" r:id="rId644" display="http://terminology.hl7.org/CodeSystem/v3-ObservationInterpretation"/>
    <hyperlink ref="D305" r:id="rId645" display="http://terminology.hl7.org/CodeSystem/observation-category"/>
    <hyperlink ref="AF305" r:id="rId646" display="http://terminology.hl7.org/CodeSystem/v3-ObservationInterpretation"/>
    <hyperlink ref="D306" r:id="rId647" display="http://terminology.hl7.org/CodeSystem/observation-category"/>
    <hyperlink ref="AF306" r:id="rId648" display="http://terminology.hl7.org/CodeSystem/v3-ObservationInterpretation"/>
    <hyperlink ref="D307" r:id="rId649" display="http://terminology.hl7.org/CodeSystem/observation-category"/>
    <hyperlink ref="AF307" r:id="rId650" display="http://terminology.hl7.org/CodeSystem/v3-ObservationInterpretation"/>
    <hyperlink ref="D308" r:id="rId651" display="http://terminology.hl7.org/CodeSystem/observation-category"/>
    <hyperlink ref="AF308" r:id="rId652" display="http://terminology.hl7.org/CodeSystem/v3-ObservationInterpretation"/>
    <hyperlink ref="D309" r:id="rId653" display="http://terminology.hl7.org/CodeSystem/observation-category"/>
    <hyperlink ref="AF309" r:id="rId654" display="http://terminology.hl7.org/CodeSystem/v3-ObservationInterpretation"/>
    <hyperlink ref="D310" r:id="rId655" display="http://terminology.hl7.org/CodeSystem/observation-category"/>
    <hyperlink ref="AF310" r:id="rId656" display="http://terminology.hl7.org/CodeSystem/v3-ObservationInterpretation"/>
    <hyperlink ref="D311" r:id="rId657" display="http://terminology.hl7.org/CodeSystem/observation-category"/>
    <hyperlink ref="AF311" r:id="rId658" display="http://terminology.hl7.org/CodeSystem/v3-ObservationInterpretation"/>
    <hyperlink ref="D312" r:id="rId659" display="http://terminology.hl7.org/CodeSystem/observation-category"/>
    <hyperlink ref="AF312" r:id="rId660" display="http://terminology.hl7.org/CodeSystem/v3-ObservationInterpretation"/>
    <hyperlink ref="D313" r:id="rId661" display="http://terminology.hl7.org/CodeSystem/observation-category"/>
    <hyperlink ref="AF313" r:id="rId662" display="http://terminology.hl7.org/CodeSystem/v3-ObservationInterpretation"/>
    <hyperlink ref="D314" r:id="rId663" display="http://terminology.hl7.org/CodeSystem/observation-category"/>
    <hyperlink ref="AF314" r:id="rId664" display="http://terminology.hl7.org/CodeSystem/v3-ObservationInterpretation"/>
    <hyperlink ref="D315" r:id="rId665" display="http://terminology.hl7.org/CodeSystem/observation-category"/>
    <hyperlink ref="AF315" r:id="rId666" display="http://terminology.hl7.org/CodeSystem/v3-ObservationInterpretation"/>
    <hyperlink ref="D316" r:id="rId667" display="http://terminology.hl7.org/CodeSystem/observation-category"/>
    <hyperlink ref="AF316" r:id="rId668" display="http://terminology.hl7.org/CodeSystem/v3-ObservationInterpretation"/>
    <hyperlink ref="D317" r:id="rId669" display="http://terminology.hl7.org/CodeSystem/observation-category"/>
    <hyperlink ref="AF317" r:id="rId670" display="http://terminology.hl7.org/CodeSystem/v3-ObservationInterpretation"/>
    <hyperlink ref="D318" r:id="rId671" display="http://terminology.hl7.org/CodeSystem/observation-category"/>
    <hyperlink ref="AF318" r:id="rId672" display="http://terminology.hl7.org/CodeSystem/v3-ObservationInterpretation"/>
    <hyperlink ref="D319" r:id="rId673" display="http://terminology.hl7.org/CodeSystem/observation-category"/>
    <hyperlink ref="AF319" r:id="rId674" display="http://terminology.hl7.org/CodeSystem/v3-ObservationInterpretation"/>
    <hyperlink ref="D320" r:id="rId675" display="http://terminology.hl7.org/CodeSystem/observation-category"/>
    <hyperlink ref="AF320" r:id="rId676" display="http://terminology.hl7.org/CodeSystem/v3-ObservationInterpretation"/>
    <hyperlink ref="D321" r:id="rId677" display="http://terminology.hl7.org/CodeSystem/observation-category"/>
    <hyperlink ref="AF321" r:id="rId678" display="http://terminology.hl7.org/CodeSystem/v3-ObservationInterpretation"/>
    <hyperlink ref="D322" r:id="rId679" display="http://terminology.hl7.org/CodeSystem/observation-category"/>
    <hyperlink ref="AF322" r:id="rId680" display="http://terminology.hl7.org/CodeSystem/v3-ObservationInterpretation"/>
    <hyperlink ref="D323" r:id="rId681" display="http://terminology.hl7.org/CodeSystem/observation-category"/>
    <hyperlink ref="AF323" r:id="rId682" display="http://terminology.hl7.org/CodeSystem/v3-ObservationInterpretation"/>
    <hyperlink ref="D324" r:id="rId683" display="http://terminology.hl7.org/CodeSystem/observation-category"/>
    <hyperlink ref="AF324" r:id="rId684" display="http://terminology.hl7.org/CodeSystem/v3-ObservationInterpretation"/>
    <hyperlink ref="D325" r:id="rId685" display="http://terminology.hl7.org/CodeSystem/observation-category"/>
    <hyperlink ref="AF325" r:id="rId686" display="http://terminology.hl7.org/CodeSystem/v3-ObservationInterpretation"/>
    <hyperlink ref="D326" r:id="rId687" display="http://terminology.hl7.org/CodeSystem/observation-category"/>
    <hyperlink ref="AF326" r:id="rId688" display="http://terminology.hl7.org/CodeSystem/v3-ObservationInterpretation"/>
    <hyperlink ref="D327" r:id="rId689" display="http://terminology.hl7.org/CodeSystem/observation-category"/>
    <hyperlink ref="AF327" r:id="rId690" display="http://terminology.hl7.org/CodeSystem/v3-ObservationInterpretation"/>
    <hyperlink ref="D328" r:id="rId691" display="http://terminology.hl7.org/CodeSystem/observation-category"/>
    <hyperlink ref="AF328" r:id="rId692" display="http://terminology.hl7.org/CodeSystem/v3-ObservationInterpretation"/>
    <hyperlink ref="D329" r:id="rId693" display="http://terminology.hl7.org/CodeSystem/observation-category"/>
    <hyperlink ref="AF329" r:id="rId694" display="http://terminology.hl7.org/CodeSystem/v3-ObservationInterpretation"/>
    <hyperlink ref="D330" r:id="rId695" display="http://terminology.hl7.org/CodeSystem/observation-category"/>
    <hyperlink ref="AF330" r:id="rId696" display="http://terminology.hl7.org/CodeSystem/v3-ObservationInterpretation"/>
    <hyperlink ref="D331" r:id="rId697" display="http://terminology.hl7.org/CodeSystem/observation-category"/>
    <hyperlink ref="AF331" r:id="rId698" display="http://terminology.hl7.org/CodeSystem/v3-ObservationInterpretation"/>
    <hyperlink ref="D332" r:id="rId699" display="http://terminology.hl7.org/CodeSystem/observation-category"/>
    <hyperlink ref="AF332" r:id="rId700" display="http://terminology.hl7.org/CodeSystem/v3-ObservationInterpretation"/>
    <hyperlink ref="D333" r:id="rId701" display="http://terminology.hl7.org/CodeSystem/observation-category"/>
    <hyperlink ref="AF333" r:id="rId702" display="http://terminology.hl7.org/CodeSystem/v3-ObservationInterpretation"/>
    <hyperlink ref="D334" r:id="rId703" display="http://terminology.hl7.org/CodeSystem/observation-category"/>
    <hyperlink ref="AF334" r:id="rId704" display="http://terminology.hl7.org/CodeSystem/v3-ObservationInterpretation"/>
    <hyperlink ref="D335" r:id="rId705" display="http://terminology.hl7.org/CodeSystem/observation-category"/>
    <hyperlink ref="AF335" r:id="rId706" display="http://terminology.hl7.org/CodeSystem/v3-ObservationInterpretation"/>
    <hyperlink ref="D336" r:id="rId707" display="http://terminology.hl7.org/CodeSystem/observation-category"/>
    <hyperlink ref="AF336" r:id="rId708" display="http://terminology.hl7.org/CodeSystem/v3-ObservationInterpretation"/>
    <hyperlink ref="D337" r:id="rId709" display="http://terminology.hl7.org/CodeSystem/observation-category"/>
    <hyperlink ref="AF337" r:id="rId710" display="http://terminology.hl7.org/CodeSystem/v3-ObservationInterpretation"/>
    <hyperlink ref="D338" r:id="rId711" display="http://terminology.hl7.org/CodeSystem/observation-category"/>
    <hyperlink ref="AF338" r:id="rId712" display="http://terminology.hl7.org/CodeSystem/v3-ObservationInterpretation"/>
    <hyperlink ref="D339" r:id="rId713" display="http://terminology.hl7.org/CodeSystem/observation-category"/>
    <hyperlink ref="AF339" r:id="rId714" display="http://terminology.hl7.org/CodeSystem/v3-ObservationInterpretation"/>
    <hyperlink ref="D340" r:id="rId715" display="http://terminology.hl7.org/CodeSystem/observation-category"/>
    <hyperlink ref="AF340" r:id="rId716" display="http://terminology.hl7.org/CodeSystem/v3-ObservationInterpretation"/>
    <hyperlink ref="D341" r:id="rId717" display="http://terminology.hl7.org/CodeSystem/observation-category"/>
    <hyperlink ref="AF341" r:id="rId718" display="http://terminology.hl7.org/CodeSystem/v3-ObservationInterpretation"/>
    <hyperlink ref="D342" r:id="rId719" display="http://terminology.hl7.org/CodeSystem/observation-category"/>
    <hyperlink ref="AF342" r:id="rId720" display="http://terminology.hl7.org/CodeSystem/v3-ObservationInterpretation"/>
    <hyperlink ref="D343" r:id="rId721" display="http://terminology.hl7.org/CodeSystem/observation-category"/>
    <hyperlink ref="AF343" r:id="rId722" display="http://terminology.hl7.org/CodeSystem/v3-ObservationInterpretation"/>
    <hyperlink ref="D344" r:id="rId723" display="http://terminology.hl7.org/CodeSystem/observation-category"/>
    <hyperlink ref="AF344" r:id="rId724" display="http://terminology.hl7.org/CodeSystem/v3-ObservationInterpretation"/>
    <hyperlink ref="D345" r:id="rId725" display="http://terminology.hl7.org/CodeSystem/observation-category"/>
    <hyperlink ref="AF345" r:id="rId726" display="http://terminology.hl7.org/CodeSystem/v3-ObservationInterpretation"/>
    <hyperlink ref="D346" r:id="rId727" display="http://terminology.hl7.org/CodeSystem/observation-category"/>
    <hyperlink ref="AF346" r:id="rId728" display="http://terminology.hl7.org/CodeSystem/v3-ObservationInterpretation"/>
    <hyperlink ref="D347" r:id="rId729" display="http://terminology.hl7.org/CodeSystem/observation-category"/>
    <hyperlink ref="AF347" r:id="rId730" display="http://terminology.hl7.org/CodeSystem/v3-ObservationInterpretation"/>
    <hyperlink ref="D348" r:id="rId731" display="http://terminology.hl7.org/CodeSystem/observation-category"/>
    <hyperlink ref="AF348" r:id="rId732" display="http://terminology.hl7.org/CodeSystem/v3-ObservationInterpretation"/>
    <hyperlink ref="D349" r:id="rId733" display="http://terminology.hl7.org/CodeSystem/observation-category"/>
    <hyperlink ref="AF349" r:id="rId734" display="http://terminology.hl7.org/CodeSystem/v3-ObservationInterpretation"/>
    <hyperlink ref="D350" r:id="rId735" display="http://terminology.hl7.org/CodeSystem/observation-category"/>
    <hyperlink ref="AF350" r:id="rId736" display="http://terminology.hl7.org/CodeSystem/v3-ObservationInterpretation"/>
    <hyperlink ref="D351" r:id="rId737" display="http://terminology.hl7.org/CodeSystem/observation-category"/>
    <hyperlink ref="AF351" r:id="rId738" display="http://terminology.hl7.org/CodeSystem/v3-ObservationInterpretation"/>
    <hyperlink ref="D352" r:id="rId739" display="http://terminology.hl7.org/CodeSystem/observation-category"/>
    <hyperlink ref="AF352" r:id="rId740" display="http://terminology.hl7.org/CodeSystem/v3-ObservationInterpretation"/>
    <hyperlink ref="D353" r:id="rId741" display="http://terminology.hl7.org/CodeSystem/observation-category"/>
    <hyperlink ref="AF353" r:id="rId742" display="http://terminology.hl7.org/CodeSystem/v3-ObservationInterpretation"/>
    <hyperlink ref="D354" r:id="rId743" display="http://terminology.hl7.org/CodeSystem/observation-category"/>
    <hyperlink ref="AF354" r:id="rId744" display="http://terminology.hl7.org/CodeSystem/v3-ObservationInterpretation"/>
    <hyperlink ref="D355" r:id="rId745" display="http://terminology.hl7.org/CodeSystem/observation-category"/>
    <hyperlink ref="AF355" r:id="rId746" display="http://terminology.hl7.org/CodeSystem/v3-ObservationInterpretation"/>
    <hyperlink ref="D356" r:id="rId747" display="http://terminology.hl7.org/CodeSystem/observation-category"/>
    <hyperlink ref="AF356" r:id="rId748" display="http://terminology.hl7.org/CodeSystem/v3-ObservationInterpretation"/>
    <hyperlink ref="D357" r:id="rId749" display="http://terminology.hl7.org/CodeSystem/observation-category"/>
    <hyperlink ref="AF357" r:id="rId750" display="http://terminology.hl7.org/CodeSystem/v3-ObservationInterpretation"/>
    <hyperlink ref="D358" r:id="rId751" display="http://terminology.hl7.org/CodeSystem/observation-category"/>
    <hyperlink ref="AF358" r:id="rId752" display="http://terminology.hl7.org/CodeSystem/v3-ObservationInterpretation"/>
    <hyperlink ref="D359" r:id="rId753" display="http://terminology.hl7.org/CodeSystem/observation-category"/>
    <hyperlink ref="AF359" r:id="rId754" display="http://terminology.hl7.org/CodeSystem/v3-ObservationInterpretation"/>
    <hyperlink ref="D360" r:id="rId755" display="http://terminology.hl7.org/CodeSystem/observation-category"/>
    <hyperlink ref="AF360" r:id="rId756" display="http://terminology.hl7.org/CodeSystem/v3-ObservationInterpretation"/>
    <hyperlink ref="D361" r:id="rId757" display="http://terminology.hl7.org/CodeSystem/observation-category"/>
    <hyperlink ref="AF361" r:id="rId758" display="http://terminology.hl7.org/CodeSystem/v3-ObservationInterpretation"/>
    <hyperlink ref="D362" r:id="rId759" display="http://terminology.hl7.org/CodeSystem/observation-category"/>
    <hyperlink ref="AF362" r:id="rId760" display="http://terminology.hl7.org/CodeSystem/v3-ObservationInterpretation"/>
    <hyperlink ref="D363" r:id="rId761" display="http://terminology.hl7.org/CodeSystem/observation-category"/>
    <hyperlink ref="AF363" r:id="rId762" display="http://terminology.hl7.org/CodeSystem/v3-ObservationInterpretation"/>
    <hyperlink ref="D364" r:id="rId763" display="http://terminology.hl7.org/CodeSystem/observation-category"/>
    <hyperlink ref="AF364" r:id="rId764" display="http://terminology.hl7.org/CodeSystem/v3-ObservationInterpretation"/>
    <hyperlink ref="D365" r:id="rId765" display="http://terminology.hl7.org/CodeSystem/observation-category"/>
    <hyperlink ref="AF365" r:id="rId766" display="http://terminology.hl7.org/CodeSystem/v3-ObservationInterpretation"/>
    <hyperlink ref="D366" r:id="rId767" display="http://terminology.hl7.org/CodeSystem/observation-category"/>
    <hyperlink ref="AF366" r:id="rId768" display="http://terminology.hl7.org/CodeSystem/v3-ObservationInterpretation"/>
    <hyperlink ref="D367" r:id="rId769" display="http://terminology.hl7.org/CodeSystem/observation-category"/>
    <hyperlink ref="AF367" r:id="rId770" display="http://terminology.hl7.org/CodeSystem/v3-ObservationInterpretation"/>
    <hyperlink ref="D368" r:id="rId771" display="http://terminology.hl7.org/CodeSystem/observation-category"/>
    <hyperlink ref="AF368" r:id="rId772" display="http://terminology.hl7.org/CodeSystem/v3-ObservationInterpretation"/>
    <hyperlink ref="D369" r:id="rId773" display="http://terminology.hl7.org/CodeSystem/observation-category"/>
    <hyperlink ref="AF369" r:id="rId774" display="http://terminology.hl7.org/CodeSystem/v3-ObservationInterpretation"/>
    <hyperlink ref="D370" r:id="rId775" display="http://terminology.hl7.org/CodeSystem/observation-category"/>
    <hyperlink ref="AF370" r:id="rId776" display="http://terminology.hl7.org/CodeSystem/v3-ObservationInterpretation"/>
    <hyperlink ref="D371" r:id="rId777" display="http://terminology.hl7.org/CodeSystem/observation-category"/>
    <hyperlink ref="AF371" r:id="rId778" display="http://terminology.hl7.org/CodeSystem/v3-ObservationInterpretation"/>
    <hyperlink ref="D372" r:id="rId779" display="http://terminology.hl7.org/CodeSystem/observation-category"/>
    <hyperlink ref="AF372" r:id="rId780" display="http://terminology.hl7.org/CodeSystem/v3-ObservationInterpretation"/>
    <hyperlink ref="D373" r:id="rId781" display="http://terminology.hl7.org/CodeSystem/observation-category"/>
    <hyperlink ref="AF373" r:id="rId782" display="http://terminology.hl7.org/CodeSystem/v3-ObservationInterpretation"/>
    <hyperlink ref="D374" r:id="rId783" display="http://terminology.hl7.org/CodeSystem/observation-category"/>
    <hyperlink ref="AF374" r:id="rId784" display="http://terminology.hl7.org/CodeSystem/v3-ObservationInterpretation"/>
    <hyperlink ref="D375" r:id="rId785" display="http://terminology.hl7.org/CodeSystem/observation-category"/>
    <hyperlink ref="AF375" r:id="rId786" display="http://terminology.hl7.org/CodeSystem/v3-ObservationInterpretation"/>
    <hyperlink ref="D376" r:id="rId787" display="http://terminology.hl7.org/CodeSystem/observation-category"/>
    <hyperlink ref="AF376" r:id="rId788" display="http://terminology.hl7.org/CodeSystem/v3-ObservationInterpretation"/>
    <hyperlink ref="D377" r:id="rId789" display="http://terminology.hl7.org/CodeSystem/observation-category"/>
    <hyperlink ref="AF377" r:id="rId790" display="http://terminology.hl7.org/CodeSystem/v3-ObservationInterpretation"/>
    <hyperlink ref="D378" r:id="rId791" display="http://terminology.hl7.org/CodeSystem/observation-category"/>
    <hyperlink ref="AF378" r:id="rId792" display="http://terminology.hl7.org/CodeSystem/v3-ObservationInterpretation"/>
    <hyperlink ref="D379" r:id="rId793" display="http://terminology.hl7.org/CodeSystem/observation-category"/>
    <hyperlink ref="AF379" r:id="rId794" display="http://terminology.hl7.org/CodeSystem/v3-ObservationInterpretation"/>
    <hyperlink ref="D380" r:id="rId795" display="http://terminology.hl7.org/CodeSystem/observation-category"/>
    <hyperlink ref="AF380" r:id="rId796" display="http://terminology.hl7.org/CodeSystem/v3-ObservationInterpretation"/>
    <hyperlink ref="D381" r:id="rId797" display="http://terminology.hl7.org/CodeSystem/observation-category"/>
    <hyperlink ref="AF381" r:id="rId798" display="http://terminology.hl7.org/CodeSystem/v3-ObservationInterpretation"/>
    <hyperlink ref="D382" r:id="rId799" display="http://terminology.hl7.org/CodeSystem/observation-category"/>
    <hyperlink ref="AF382" r:id="rId800" display="http://terminology.hl7.org/CodeSystem/v3-ObservationInterpretation"/>
    <hyperlink ref="D383" r:id="rId801" display="http://terminology.hl7.org/CodeSystem/observation-category"/>
    <hyperlink ref="AF383" r:id="rId802" display="http://terminology.hl7.org/CodeSystem/v3-ObservationInterpretation"/>
    <hyperlink ref="D384" r:id="rId803" display="http://terminology.hl7.org/CodeSystem/observation-category"/>
    <hyperlink ref="AF384" r:id="rId804" display="http://terminology.hl7.org/CodeSystem/v3-ObservationInterpretation"/>
    <hyperlink ref="D385" r:id="rId805" display="http://terminology.hl7.org/CodeSystem/observation-category"/>
    <hyperlink ref="AF385" r:id="rId806" display="http://terminology.hl7.org/CodeSystem/v3-ObservationInterpretation"/>
    <hyperlink ref="D386" r:id="rId807" display="http://terminology.hl7.org/CodeSystem/observation-category"/>
    <hyperlink ref="AF386" r:id="rId808" display="http://terminology.hl7.org/CodeSystem/v3-ObservationInterpretation"/>
    <hyperlink ref="D387" r:id="rId809" display="http://terminology.hl7.org/CodeSystem/observation-category"/>
    <hyperlink ref="AF387" r:id="rId810" display="http://terminology.hl7.org/CodeSystem/v3-ObservationInterpretation"/>
    <hyperlink ref="D388" r:id="rId811" display="http://terminology.hl7.org/CodeSystem/observation-category"/>
    <hyperlink ref="AF388" r:id="rId812" display="http://terminology.hl7.org/CodeSystem/v3-ObservationInterpretation"/>
    <hyperlink ref="D389" r:id="rId813" display="http://terminology.hl7.org/CodeSystem/observation-category"/>
    <hyperlink ref="AF389" r:id="rId814" display="http://terminology.hl7.org/CodeSystem/v3-ObservationInterpretation"/>
    <hyperlink ref="D390" r:id="rId815" display="http://terminology.hl7.org/CodeSystem/observation-category"/>
    <hyperlink ref="AF390" r:id="rId816" display="http://terminology.hl7.org/CodeSystem/v3-ObservationInterpretation"/>
    <hyperlink ref="D391" r:id="rId817" display="http://terminology.hl7.org/CodeSystem/observation-category"/>
    <hyperlink ref="AF391" r:id="rId818" display="http://terminology.hl7.org/CodeSystem/v3-ObservationInterpretation"/>
    <hyperlink ref="D392" r:id="rId819" display="http://terminology.hl7.org/CodeSystem/observation-category"/>
    <hyperlink ref="AF392" r:id="rId820" display="http://terminology.hl7.org/CodeSystem/v3-ObservationInterpretation"/>
    <hyperlink ref="D393" r:id="rId821" display="http://terminology.hl7.org/CodeSystem/observation-category"/>
    <hyperlink ref="AF393" r:id="rId822" display="http://terminology.hl7.org/CodeSystem/v3-ObservationInterpretation"/>
    <hyperlink ref="D394" r:id="rId823" display="http://terminology.hl7.org/CodeSystem/observation-category"/>
    <hyperlink ref="AF394" r:id="rId824" display="http://terminology.hl7.org/CodeSystem/v3-ObservationInterpretation"/>
    <hyperlink ref="D395" r:id="rId825" display="http://terminology.hl7.org/CodeSystem/observation-category"/>
    <hyperlink ref="AF395" r:id="rId826" display="http://terminology.hl7.org/CodeSystem/v3-ObservationInterpretation"/>
    <hyperlink ref="D396" r:id="rId827" display="http://terminology.hl7.org/CodeSystem/observation-category"/>
    <hyperlink ref="AF396" r:id="rId828" display="http://terminology.hl7.org/CodeSystem/v3-ObservationInterpretation"/>
    <hyperlink ref="D397" r:id="rId829" display="http://terminology.hl7.org/CodeSystem/observation-category"/>
    <hyperlink ref="AF397" r:id="rId830" display="http://terminology.hl7.org/CodeSystem/v3-ObservationInterpretation"/>
    <hyperlink ref="D398" r:id="rId831" display="http://terminology.hl7.org/CodeSystem/observation-category"/>
    <hyperlink ref="AF398" r:id="rId832" display="http://terminology.hl7.org/CodeSystem/v3-ObservationInterpretation"/>
    <hyperlink ref="D399" r:id="rId833" display="http://terminology.hl7.org/CodeSystem/observation-category"/>
    <hyperlink ref="AF399" r:id="rId834" display="http://terminology.hl7.org/CodeSystem/v3-ObservationInterpretation"/>
    <hyperlink ref="D400" r:id="rId835" display="http://terminology.hl7.org/CodeSystem/observation-category"/>
    <hyperlink ref="AF400" r:id="rId836" display="http://terminology.hl7.org/CodeSystem/v3-ObservationInterpretation"/>
    <hyperlink ref="D401" r:id="rId837" display="http://terminology.hl7.org/CodeSystem/observation-category"/>
    <hyperlink ref="AF401" r:id="rId838" display="http://terminology.hl7.org/CodeSystem/v3-ObservationInterpretation"/>
    <hyperlink ref="D402" r:id="rId839" display="http://terminology.hl7.org/CodeSystem/observation-category"/>
    <hyperlink ref="AF402" r:id="rId840" display="http://terminology.hl7.org/CodeSystem/v3-ObservationInterpretation"/>
    <hyperlink ref="D404" r:id="rId841" display="http://terminology.hl7.org/CodeSystem/observation-category"/>
    <hyperlink ref="AF404" r:id="rId842" display="http://terminology.hl7.org/CodeSystem/v3-ObservationInterpretation"/>
    <hyperlink ref="D405" r:id="rId843" display="http://terminology.hl7.org/CodeSystem/observation-category"/>
    <hyperlink ref="AF405" r:id="rId844" display="http://terminology.hl7.org/CodeSystem/v3-ObservationInterpretation"/>
    <hyperlink ref="D406" r:id="rId845" display="http://terminology.hl7.org/CodeSystem/observation-category"/>
    <hyperlink ref="AF406" r:id="rId846" display="http://terminology.hl7.org/CodeSystem/v3-ObservationInterpretation"/>
    <hyperlink ref="D407" r:id="rId847" display="http://terminology.hl7.org/CodeSystem/observation-category"/>
    <hyperlink ref="AF407" r:id="rId848" display="http://terminology.hl7.org/CodeSystem/v3-ObservationInterpretation"/>
    <hyperlink ref="D408" r:id="rId849" display="http://terminology.hl7.org/CodeSystem/observation-category"/>
    <hyperlink ref="AF408" r:id="rId850" display="http://terminology.hl7.org/CodeSystem/v3-ObservationInterpretation"/>
    <hyperlink ref="D409" r:id="rId851" display="http://terminology.hl7.org/CodeSystem/observation-category"/>
    <hyperlink ref="AF409" r:id="rId852" display="http://terminology.hl7.org/CodeSystem/v3-ObservationInterpretation"/>
    <hyperlink ref="D410" r:id="rId853" display="http://terminology.hl7.org/CodeSystem/observation-category"/>
    <hyperlink ref="AF410" r:id="rId854" display="http://terminology.hl7.org/CodeSystem/v3-ObservationInterpretation"/>
    <hyperlink ref="D411" r:id="rId855" display="http://terminology.hl7.org/CodeSystem/observation-category"/>
    <hyperlink ref="AF411" r:id="rId856" display="http://terminology.hl7.org/CodeSystem/v3-ObservationInterpretation"/>
    <hyperlink ref="D412" r:id="rId857" display="http://terminology.hl7.org/CodeSystem/observation-category"/>
    <hyperlink ref="AF412" r:id="rId858" display="http://terminology.hl7.org/CodeSystem/v3-ObservationInterpretation"/>
    <hyperlink ref="D413" r:id="rId859" display="http://terminology.hl7.org/CodeSystem/observation-category"/>
    <hyperlink ref="AF413" r:id="rId860" display="http://terminology.hl7.org/CodeSystem/v3-ObservationInterpretation"/>
    <hyperlink ref="D414" r:id="rId861" display="http://terminology.hl7.org/CodeSystem/observation-category"/>
    <hyperlink ref="AF414" r:id="rId862" display="http://terminology.hl7.org/CodeSystem/v3-ObservationInterpretation"/>
    <hyperlink ref="D415" r:id="rId863" display="http://terminology.hl7.org/CodeSystem/observation-category"/>
    <hyperlink ref="AF415" r:id="rId864" display="http://terminology.hl7.org/CodeSystem/v3-ObservationInterpretation"/>
    <hyperlink ref="D416" r:id="rId865" display="http://terminology.hl7.org/CodeSystem/observation-category"/>
    <hyperlink ref="AF416" r:id="rId866" display="http://terminology.hl7.org/CodeSystem/v3-ObservationInterpretation"/>
    <hyperlink ref="D417" r:id="rId867" display="http://terminology.hl7.org/CodeSystem/observation-category"/>
    <hyperlink ref="AF417" r:id="rId868" display="http://terminology.hl7.org/CodeSystem/v3-ObservationInterpretation"/>
    <hyperlink ref="D418" r:id="rId869" display="http://terminology.hl7.org/CodeSystem/observation-category"/>
    <hyperlink ref="AF418" r:id="rId870" display="http://terminology.hl7.org/CodeSystem/v3-ObservationInterpretation"/>
    <hyperlink ref="D419" r:id="rId871" display="http://terminology.hl7.org/CodeSystem/observation-category"/>
    <hyperlink ref="AF419" r:id="rId872" display="http://terminology.hl7.org/CodeSystem/v3-ObservationInterpretation"/>
    <hyperlink ref="D420" r:id="rId873" display="http://terminology.hl7.org/CodeSystem/observation-category"/>
    <hyperlink ref="AF420" r:id="rId874" display="http://terminology.hl7.org/CodeSystem/v3-ObservationInterpretation"/>
    <hyperlink ref="D421" r:id="rId875" display="http://terminology.hl7.org/CodeSystem/observation-category"/>
    <hyperlink ref="AF421" r:id="rId876" display="http://terminology.hl7.org/CodeSystem/v3-ObservationInterpretation"/>
    <hyperlink ref="D422" r:id="rId877" display="http://terminology.hl7.org/CodeSystem/observation-category"/>
    <hyperlink ref="AF422" r:id="rId878" display="http://terminology.hl7.org/CodeSystem/v3-ObservationInterpretation"/>
    <hyperlink ref="D423" r:id="rId879" display="http://terminology.hl7.org/CodeSystem/observation-category"/>
    <hyperlink ref="AF423" r:id="rId880" display="http://terminology.hl7.org/CodeSystem/v3-ObservationInterpretation"/>
    <hyperlink ref="D424" r:id="rId881" display="http://terminology.hl7.org/CodeSystem/observation-category"/>
    <hyperlink ref="AF424" r:id="rId882" display="http://terminology.hl7.org/CodeSystem/v3-ObservationInterpretation"/>
    <hyperlink ref="D425" r:id="rId883" display="http://terminology.hl7.org/CodeSystem/observation-category"/>
    <hyperlink ref="AF425" r:id="rId884" display="http://terminology.hl7.org/CodeSystem/v3-ObservationInterpretation"/>
    <hyperlink ref="D426" r:id="rId885" display="http://terminology.hl7.org/CodeSystem/observation-category"/>
    <hyperlink ref="AF426" r:id="rId886" display="http://terminology.hl7.org/CodeSystem/v3-ObservationInterpretation"/>
    <hyperlink ref="D427" r:id="rId887" display="http://terminology.hl7.org/CodeSystem/observation-category"/>
    <hyperlink ref="AF427" r:id="rId888" display="http://terminology.hl7.org/CodeSystem/v3-ObservationInterpretation"/>
    <hyperlink ref="D428" r:id="rId889" display="http://terminology.hl7.org/CodeSystem/observation-category"/>
    <hyperlink ref="AF428" r:id="rId890" display="http://terminology.hl7.org/CodeSystem/v3-ObservationInterpretation"/>
    <hyperlink ref="D429" r:id="rId891" display="http://terminology.hl7.org/CodeSystem/observation-category"/>
    <hyperlink ref="AF429" r:id="rId892" display="http://terminology.hl7.org/CodeSystem/v3-ObservationInterpretation"/>
    <hyperlink ref="D430" r:id="rId893" display="http://terminology.hl7.org/CodeSystem/observation-category"/>
    <hyperlink ref="AF430" r:id="rId894" display="http://terminology.hl7.org/CodeSystem/v3-ObservationInterpretation"/>
    <hyperlink ref="D431" r:id="rId895" display="http://terminology.hl7.org/CodeSystem/observation-category"/>
    <hyperlink ref="AF431" r:id="rId896" display="http://terminology.hl7.org/CodeSystem/v3-ObservationInterpretation"/>
    <hyperlink ref="D432" r:id="rId897" display="http://terminology.hl7.org/CodeSystem/observation-category"/>
    <hyperlink ref="AF432" r:id="rId898" display="http://terminology.hl7.org/CodeSystem/v3-ObservationInterpretation"/>
    <hyperlink ref="D433" r:id="rId899" display="http://terminology.hl7.org/CodeSystem/observation-category"/>
    <hyperlink ref="AF433" r:id="rId900" display="http://terminology.hl7.org/CodeSystem/v3-ObservationInterpretation"/>
    <hyperlink ref="D434" r:id="rId901" display="http://terminology.hl7.org/CodeSystem/observation-category"/>
    <hyperlink ref="AF434" r:id="rId902" display="http://terminology.hl7.org/CodeSystem/v3-ObservationInterpretation"/>
    <hyperlink ref="D435" r:id="rId903" display="http://terminology.hl7.org/CodeSystem/observation-category"/>
    <hyperlink ref="AF435" r:id="rId904" display="http://terminology.hl7.org/CodeSystem/v3-ObservationInterpretation"/>
    <hyperlink ref="D436" r:id="rId905" display="http://terminology.hl7.org/CodeSystem/observation-category"/>
    <hyperlink ref="AF436" r:id="rId906" display="http://terminology.hl7.org/CodeSystem/v3-ObservationInterpretation"/>
    <hyperlink ref="D437" r:id="rId907" display="http://terminology.hl7.org/CodeSystem/observation-category"/>
    <hyperlink ref="AF437" r:id="rId908" display="http://terminology.hl7.org/CodeSystem/v3-ObservationInterpretation"/>
    <hyperlink ref="D438" r:id="rId909" display="http://terminology.hl7.org/CodeSystem/observation-category"/>
    <hyperlink ref="AF438" r:id="rId910" display="http://terminology.hl7.org/CodeSystem/v3-ObservationInterpretation"/>
    <hyperlink ref="D439" r:id="rId911" display="http://terminology.hl7.org/CodeSystem/observation-category"/>
    <hyperlink ref="AF439" r:id="rId912" display="http://terminology.hl7.org/CodeSystem/v3-ObservationInterpretation"/>
    <hyperlink ref="D440" r:id="rId913" display="http://terminology.hl7.org/CodeSystem/observation-category"/>
    <hyperlink ref="AF440" r:id="rId914" display="http://terminology.hl7.org/CodeSystem/v3-ObservationInterpretation"/>
    <hyperlink ref="D441" r:id="rId915" display="http://terminology.hl7.org/CodeSystem/observation-category"/>
    <hyperlink ref="AF441" r:id="rId916" display="http://terminology.hl7.org/CodeSystem/v3-ObservationInterpretation"/>
    <hyperlink ref="D442" r:id="rId917" display="http://terminology.hl7.org/CodeSystem/observation-category"/>
    <hyperlink ref="AF442" r:id="rId918" display="http://terminology.hl7.org/CodeSystem/v3-ObservationInterpretation"/>
    <hyperlink ref="D443" r:id="rId919" display="http://terminology.hl7.org/CodeSystem/observation-category"/>
    <hyperlink ref="AF443" r:id="rId920" display="http://terminology.hl7.org/CodeSystem/v3-ObservationInterpretation"/>
    <hyperlink ref="D444" r:id="rId921" display="http://terminology.hl7.org/CodeSystem/observation-category"/>
    <hyperlink ref="AF444" r:id="rId922" display="http://terminology.hl7.org/CodeSystem/v3-ObservationInterpretation"/>
    <hyperlink ref="D445" r:id="rId923" display="http://terminology.hl7.org/CodeSystem/observation-category"/>
    <hyperlink ref="AF445" r:id="rId924" display="http://terminology.hl7.org/CodeSystem/v3-ObservationInterpretation"/>
    <hyperlink ref="D446" r:id="rId925" display="http://terminology.hl7.org/CodeSystem/observation-category"/>
    <hyperlink ref="AF446" r:id="rId926" display="http://terminology.hl7.org/CodeSystem/v3-ObservationInterpretation"/>
    <hyperlink ref="D447" r:id="rId927" display="http://terminology.hl7.org/CodeSystem/observation-category"/>
    <hyperlink ref="AF447" r:id="rId928" display="http://terminology.hl7.org/CodeSystem/v3-ObservationInterpretation"/>
    <hyperlink ref="D448" r:id="rId929" display="http://terminology.hl7.org/CodeSystem/observation-category"/>
    <hyperlink ref="AF448" r:id="rId930" display="http://terminology.hl7.org/CodeSystem/v3-ObservationInterpretation"/>
    <hyperlink ref="D449" r:id="rId931" display="http://terminology.hl7.org/CodeSystem/observation-category"/>
    <hyperlink ref="AF449" r:id="rId932" display="http://terminology.hl7.org/CodeSystem/v3-ObservationInterpretation"/>
    <hyperlink ref="D450" r:id="rId933" display="http://terminology.hl7.org/CodeSystem/observation-category"/>
    <hyperlink ref="AF450" r:id="rId934" display="http://terminology.hl7.org/CodeSystem/v3-ObservationInterpretation"/>
    <hyperlink ref="D451" r:id="rId935" display="http://terminology.hl7.org/CodeSystem/observation-category"/>
    <hyperlink ref="AF451" r:id="rId936" display="http://terminology.hl7.org/CodeSystem/v3-ObservationInterpretation"/>
    <hyperlink ref="D452" r:id="rId937" display="http://terminology.hl7.org/CodeSystem/observation-category"/>
    <hyperlink ref="AF452" r:id="rId938" display="http://terminology.hl7.org/CodeSystem/v3-ObservationInterpretation"/>
    <hyperlink ref="D453" r:id="rId939" display="http://terminology.hl7.org/CodeSystem/observation-category"/>
    <hyperlink ref="AF453" r:id="rId940" display="http://terminology.hl7.org/CodeSystem/v3-ObservationInterpretation"/>
    <hyperlink ref="D454" r:id="rId941" display="http://terminology.hl7.org/CodeSystem/observation-category"/>
    <hyperlink ref="AF454" r:id="rId942" display="http://terminology.hl7.org/CodeSystem/v3-ObservationInterpretation"/>
    <hyperlink ref="D455" r:id="rId943" display="http://terminology.hl7.org/CodeSystem/observation-category"/>
    <hyperlink ref="AF455" r:id="rId944" display="http://terminology.hl7.org/CodeSystem/v3-ObservationInterpretation"/>
    <hyperlink ref="D456" r:id="rId945" display="http://terminology.hl7.org/CodeSystem/observation-category"/>
    <hyperlink ref="AF456" r:id="rId946" display="http://terminology.hl7.org/CodeSystem/v3-ObservationInterpretation"/>
    <hyperlink ref="D457" r:id="rId947" display="http://terminology.hl7.org/CodeSystem/observation-category"/>
    <hyperlink ref="AF457" r:id="rId948" display="http://terminology.hl7.org/CodeSystem/v3-ObservationInterpretation"/>
    <hyperlink ref="D458" r:id="rId949" display="http://terminology.hl7.org/CodeSystem/observation-category"/>
    <hyperlink ref="AF458" r:id="rId950" display="http://terminology.hl7.org/CodeSystem/v3-ObservationInterpretation"/>
    <hyperlink ref="D459" r:id="rId951" display="http://terminology.hl7.org/CodeSystem/observation-category"/>
    <hyperlink ref="AF459" r:id="rId952" display="http://terminology.hl7.org/CodeSystem/v3-ObservationInterpretation"/>
    <hyperlink ref="D460" r:id="rId953" display="http://terminology.hl7.org/CodeSystem/observation-category"/>
    <hyperlink ref="AF460" r:id="rId954" display="http://terminology.hl7.org/CodeSystem/v3-ObservationInterpretation"/>
    <hyperlink ref="D461" r:id="rId955" display="http://terminology.hl7.org/CodeSystem/observation-category"/>
    <hyperlink ref="AF461" r:id="rId956" display="http://terminology.hl7.org/CodeSystem/v3-ObservationInterpretation"/>
    <hyperlink ref="D462" r:id="rId957" display="http://terminology.hl7.org/CodeSystem/observation-category"/>
    <hyperlink ref="AF462" r:id="rId958" display="http://terminology.hl7.org/CodeSystem/v3-ObservationInterpretation"/>
    <hyperlink ref="D463" r:id="rId959" display="http://terminology.hl7.org/CodeSystem/observation-category"/>
    <hyperlink ref="AF463" r:id="rId960" display="http://terminology.hl7.org/CodeSystem/v3-ObservationInterpretation"/>
    <hyperlink ref="D464" r:id="rId961" display="http://terminology.hl7.org/CodeSystem/observation-category"/>
    <hyperlink ref="AF464" r:id="rId962" display="http://terminology.hl7.org/CodeSystem/v3-ObservationInterpretation"/>
    <hyperlink ref="D465" r:id="rId963" display="http://terminology.hl7.org/CodeSystem/observation-category"/>
    <hyperlink ref="AF465" r:id="rId964" display="http://terminology.hl7.org/CodeSystem/v3-ObservationInterpretation"/>
    <hyperlink ref="D466" r:id="rId965" display="http://terminology.hl7.org/CodeSystem/observation-category"/>
    <hyperlink ref="AF466" r:id="rId966" display="http://terminology.hl7.org/CodeSystem/v3-ObservationInterpretation"/>
    <hyperlink ref="D467" r:id="rId967" display="http://terminology.hl7.org/CodeSystem/observation-category"/>
    <hyperlink ref="AF467" r:id="rId968" display="http://terminology.hl7.org/CodeSystem/v3-ObservationInterpretation"/>
    <hyperlink ref="D468" r:id="rId969" display="http://terminology.hl7.org/CodeSystem/observation-category"/>
    <hyperlink ref="AF468" r:id="rId970" display="http://terminology.hl7.org/CodeSystem/v3-ObservationInterpretation"/>
    <hyperlink ref="D469" r:id="rId971" display="http://terminology.hl7.org/CodeSystem/observation-category"/>
    <hyperlink ref="AF469" r:id="rId972" display="http://terminology.hl7.org/CodeSystem/v3-ObservationInterpretation"/>
    <hyperlink ref="D470" r:id="rId973" display="http://terminology.hl7.org/CodeSystem/observation-category"/>
    <hyperlink ref="AF470" r:id="rId974" display="http://terminology.hl7.org/CodeSystem/v3-ObservationInterpretation"/>
    <hyperlink ref="D471" r:id="rId975" display="http://terminology.hl7.org/CodeSystem/observation-category"/>
    <hyperlink ref="AF471" r:id="rId976" display="http://terminology.hl7.org/CodeSystem/v3-ObservationInterpretation"/>
    <hyperlink ref="D472" r:id="rId977" display="http://terminology.hl7.org/CodeSystem/observation-category"/>
    <hyperlink ref="AF472" r:id="rId978" display="http://terminology.hl7.org/CodeSystem/v3-ObservationInterpretation"/>
    <hyperlink ref="D473" r:id="rId979" display="http://terminology.hl7.org/CodeSystem/observation-category"/>
    <hyperlink ref="AF473" r:id="rId980" display="http://terminology.hl7.org/CodeSystem/v3-ObservationInterpretation"/>
    <hyperlink ref="D474" r:id="rId981" display="http://terminology.hl7.org/CodeSystem/observation-category"/>
    <hyperlink ref="AF474" r:id="rId982" display="http://terminology.hl7.org/CodeSystem/v3-ObservationInterpretation"/>
    <hyperlink ref="D475" r:id="rId983" display="http://terminology.hl7.org/CodeSystem/observation-category"/>
    <hyperlink ref="AF475" r:id="rId984" display="http://terminology.hl7.org/CodeSystem/v3-ObservationInterpretation"/>
    <hyperlink ref="D476" r:id="rId985" display="http://terminology.hl7.org/CodeSystem/observation-category"/>
    <hyperlink ref="AF476" r:id="rId986" display="http://terminology.hl7.org/CodeSystem/v3-ObservationInterpretation"/>
    <hyperlink ref="D477" r:id="rId987" display="http://terminology.hl7.org/CodeSystem/observation-category"/>
    <hyperlink ref="AF477" r:id="rId988" display="http://terminology.hl7.org/CodeSystem/v3-ObservationInterpretation"/>
    <hyperlink ref="D478" r:id="rId989" display="http://terminology.hl7.org/CodeSystem/observation-category"/>
    <hyperlink ref="AF478" r:id="rId990" display="http://terminology.hl7.org/CodeSystem/v3-ObservationInterpretation"/>
    <hyperlink ref="D479" r:id="rId991" display="http://terminology.hl7.org/CodeSystem/observation-category"/>
    <hyperlink ref="AF479" r:id="rId992" display="http://terminology.hl7.org/CodeSystem/v3-ObservationInterpretation"/>
    <hyperlink ref="D480" r:id="rId993" display="http://terminology.hl7.org/CodeSystem/observation-category"/>
    <hyperlink ref="AF480" r:id="rId994" display="http://terminology.hl7.org/CodeSystem/v3-ObservationInterpretation"/>
    <hyperlink ref="D481" r:id="rId995" display="http://terminology.hl7.org/CodeSystem/observation-category"/>
    <hyperlink ref="AF481" r:id="rId996" display="http://terminology.hl7.org/CodeSystem/v3-ObservationInterpretation"/>
    <hyperlink ref="D482" r:id="rId997" display="http://terminology.hl7.org/CodeSystem/observation-category"/>
    <hyperlink ref="AF482" r:id="rId998" display="http://terminology.hl7.org/CodeSystem/v3-ObservationInterpretation"/>
    <hyperlink ref="D483" r:id="rId999" display="http://terminology.hl7.org/CodeSystem/observation-category"/>
    <hyperlink ref="AF483" r:id="rId1000" display="http://terminology.hl7.org/CodeSystem/v3-ObservationInterpretation"/>
    <hyperlink ref="D484" r:id="rId1001" display="http://terminology.hl7.org/CodeSystem/observation-category"/>
    <hyperlink ref="AF484" r:id="rId1002" display="http://terminology.hl7.org/CodeSystem/v3-ObservationInterpretation"/>
    <hyperlink ref="D485" r:id="rId1003" display="http://terminology.hl7.org/CodeSystem/observation-category"/>
    <hyperlink ref="AF485" r:id="rId1004" display="http://terminology.hl7.org/CodeSystem/v3-ObservationInterpretation"/>
    <hyperlink ref="D486" r:id="rId1005" display="http://terminology.hl7.org/CodeSystem/observation-category"/>
    <hyperlink ref="AF486" r:id="rId1006" display="http://terminology.hl7.org/CodeSystem/v3-ObservationInterpretation"/>
    <hyperlink ref="D487" r:id="rId1007" display="http://terminology.hl7.org/CodeSystem/observation-category"/>
    <hyperlink ref="AF487" r:id="rId1008" display="http://terminology.hl7.org/CodeSystem/v3-ObservationInterpretation"/>
    <hyperlink ref="D488" r:id="rId1009" display="http://terminology.hl7.org/CodeSystem/observation-category"/>
    <hyperlink ref="AF488" r:id="rId1010" display="http://terminology.hl7.org/CodeSystem/v3-ObservationInterpretation"/>
    <hyperlink ref="D489" r:id="rId1011" display="http://terminology.hl7.org/CodeSystem/observation-category"/>
    <hyperlink ref="AF489" r:id="rId1012" display="http://terminology.hl7.org/CodeSystem/v3-ObservationInterpretation"/>
    <hyperlink ref="D490" r:id="rId1013" display="http://terminology.hl7.org/CodeSystem/observation-category"/>
    <hyperlink ref="AF490" r:id="rId1014" display="http://terminology.hl7.org/CodeSystem/v3-ObservationInterpretation"/>
    <hyperlink ref="D491" r:id="rId1015" display="http://terminology.hl7.org/CodeSystem/observation-category"/>
    <hyperlink ref="AF491" r:id="rId1016" display="http://terminology.hl7.org/CodeSystem/v3-ObservationInterpretation"/>
    <hyperlink ref="D492" r:id="rId1017" display="http://terminology.hl7.org/CodeSystem/observation-category"/>
    <hyperlink ref="AF492" r:id="rId1018" display="http://terminology.hl7.org/CodeSystem/v3-ObservationInterpretation"/>
    <hyperlink ref="D493" r:id="rId1019" display="http://terminology.hl7.org/CodeSystem/observation-category"/>
    <hyperlink ref="AF493" r:id="rId1020" display="http://terminology.hl7.org/CodeSystem/v3-ObservationInterpretation"/>
    <hyperlink ref="D494" r:id="rId1021" display="http://terminology.hl7.org/CodeSystem/observation-category"/>
    <hyperlink ref="AF494" r:id="rId1022" display="http://terminology.hl7.org/CodeSystem/v3-ObservationInterpretation"/>
    <hyperlink ref="D495" r:id="rId1023" display="http://terminology.hl7.org/CodeSystem/observation-category"/>
    <hyperlink ref="AF495" r:id="rId1024" display="http://terminology.hl7.org/CodeSystem/v3-ObservationInterpretation"/>
    <hyperlink ref="D496" r:id="rId1025" display="http://terminology.hl7.org/CodeSystem/observation-category"/>
    <hyperlink ref="AF496" r:id="rId1026" display="http://terminology.hl7.org/CodeSystem/v3-ObservationInterpretation"/>
    <hyperlink ref="D497" r:id="rId1027" display="http://terminology.hl7.org/CodeSystem/observation-category"/>
    <hyperlink ref="AF497" r:id="rId1028" display="http://terminology.hl7.org/CodeSystem/v3-ObservationInterpretation"/>
    <hyperlink ref="D498" r:id="rId1029" display="http://terminology.hl7.org/CodeSystem/observation-category"/>
    <hyperlink ref="AF498" r:id="rId1030" display="http://terminology.hl7.org/CodeSystem/v3-ObservationInterpretation"/>
    <hyperlink ref="D499" r:id="rId1031" display="http://terminology.hl7.org/CodeSystem/observation-category"/>
    <hyperlink ref="AF499" r:id="rId1032" display="http://terminology.hl7.org/CodeSystem/v3-ObservationInterpretation"/>
    <hyperlink ref="D500" r:id="rId1033" display="http://terminology.hl7.org/CodeSystem/observation-category"/>
    <hyperlink ref="AF500" r:id="rId1034" display="http://terminology.hl7.org/CodeSystem/v3-ObservationInterpretation"/>
    <hyperlink ref="D501" r:id="rId1035" display="http://terminology.hl7.org/CodeSystem/observation-category"/>
    <hyperlink ref="AF501" r:id="rId1036" display="http://terminology.hl7.org/CodeSystem/v3-ObservationInterpretation"/>
    <hyperlink ref="D502" r:id="rId1037" display="http://terminology.hl7.org/CodeSystem/observation-category"/>
    <hyperlink ref="AF502" r:id="rId1038" display="http://terminology.hl7.org/CodeSystem/v3-ObservationInterpretation"/>
    <hyperlink ref="D503" r:id="rId1039" display="http://terminology.hl7.org/CodeSystem/observation-category"/>
    <hyperlink ref="AF503" r:id="rId1040" display="http://terminology.hl7.org/CodeSystem/v3-ObservationInterpretation"/>
    <hyperlink ref="D504" r:id="rId1041" display="http://terminology.hl7.org/CodeSystem/observation-category"/>
    <hyperlink ref="AF504" r:id="rId1042" display="http://terminology.hl7.org/CodeSystem/v3-ObservationInterpretation"/>
    <hyperlink ref="D505" r:id="rId1043" display="http://terminology.hl7.org/CodeSystem/observation-category"/>
    <hyperlink ref="AF505" r:id="rId1044" display="http://terminology.hl7.org/CodeSystem/v3-ObservationInterpretation"/>
    <hyperlink ref="D506" r:id="rId1045" display="http://terminology.hl7.org/CodeSystem/observation-category"/>
    <hyperlink ref="AF506" r:id="rId1046" display="http://terminology.hl7.org/CodeSystem/v3-ObservationInterpretation"/>
    <hyperlink ref="D507" r:id="rId1047" display="http://terminology.hl7.org/CodeSystem/observation-category"/>
    <hyperlink ref="AF507" r:id="rId1048" display="http://terminology.hl7.org/CodeSystem/v3-ObservationInterpretation"/>
    <hyperlink ref="D508" r:id="rId1049" display="http://terminology.hl7.org/CodeSystem/observation-category"/>
    <hyperlink ref="AF508" r:id="rId1050" display="http://terminology.hl7.org/CodeSystem/v3-ObservationInterpretation"/>
    <hyperlink ref="D509" r:id="rId1051" display="http://terminology.hl7.org/CodeSystem/observation-category"/>
    <hyperlink ref="AF509" r:id="rId1052" display="http://terminology.hl7.org/CodeSystem/v3-ObservationInterpretation"/>
    <hyperlink ref="D510" r:id="rId1053" display="http://terminology.hl7.org/CodeSystem/observation-category"/>
    <hyperlink ref="AF510" r:id="rId1054" display="http://terminology.hl7.org/CodeSystem/v3-ObservationInterpretation"/>
    <hyperlink ref="D511" r:id="rId1055" display="http://terminology.hl7.org/CodeSystem/observation-category"/>
    <hyperlink ref="AF511" r:id="rId1056" display="http://terminology.hl7.org/CodeSystem/v3-ObservationInterpretation"/>
    <hyperlink ref="D512" r:id="rId1057" display="http://terminology.hl7.org/CodeSystem/observation-category"/>
    <hyperlink ref="AF512" r:id="rId1058" display="http://terminology.hl7.org/CodeSystem/v3-ObservationInterpretation"/>
    <hyperlink ref="D513" r:id="rId1059" display="http://terminology.hl7.org/CodeSystem/observation-category"/>
    <hyperlink ref="AF513" r:id="rId1060" display="http://terminology.hl7.org/CodeSystem/v3-ObservationInterpretation"/>
    <hyperlink ref="D514" r:id="rId1061" display="http://terminology.hl7.org/CodeSystem/observation-category"/>
    <hyperlink ref="AF514" r:id="rId1062" display="http://terminology.hl7.org/CodeSystem/v3-ObservationInterpretation"/>
    <hyperlink ref="D515" r:id="rId1063" display="http://terminology.hl7.org/CodeSystem/observation-category"/>
    <hyperlink ref="AF515" r:id="rId1064" display="http://terminology.hl7.org/CodeSystem/v3-ObservationInterpretation"/>
    <hyperlink ref="D516" r:id="rId1065" display="http://terminology.hl7.org/CodeSystem/observation-category"/>
    <hyperlink ref="AF516" r:id="rId1066" display="http://terminology.hl7.org/CodeSystem/v3-ObservationInterpretation"/>
    <hyperlink ref="D517" r:id="rId1067" display="http://terminology.hl7.org/CodeSystem/observation-category"/>
    <hyperlink ref="AF517" r:id="rId1068" display="http://terminology.hl7.org/CodeSystem/v3-ObservationInterpretation"/>
    <hyperlink ref="D518" r:id="rId1069" display="http://terminology.hl7.org/CodeSystem/observation-category"/>
    <hyperlink ref="AF518" r:id="rId1070" display="http://terminology.hl7.org/CodeSystem/v3-ObservationInterpretation"/>
    <hyperlink ref="D519" r:id="rId1071" display="http://terminology.hl7.org/CodeSystem/observation-category"/>
    <hyperlink ref="AF519" r:id="rId1072" display="http://terminology.hl7.org/CodeSystem/v3-ObservationInterpretation"/>
    <hyperlink ref="D520" r:id="rId1073" display="http://terminology.hl7.org/CodeSystem/observation-category"/>
    <hyperlink ref="AF520" r:id="rId1074" display="http://terminology.hl7.org/CodeSystem/v3-ObservationInterpretation"/>
    <hyperlink ref="D521" r:id="rId1075" display="http://terminology.hl7.org/CodeSystem/observation-category"/>
    <hyperlink ref="AF521" r:id="rId1076" display="http://terminology.hl7.org/CodeSystem/v3-ObservationInterpretation"/>
    <hyperlink ref="D522" r:id="rId1077" display="http://terminology.hl7.org/CodeSystem/observation-category"/>
    <hyperlink ref="AF522" r:id="rId1078" display="http://terminology.hl7.org/CodeSystem/v3-ObservationInterpretation"/>
    <hyperlink ref="D523" r:id="rId1079" display="http://terminology.hl7.org/CodeSystem/observation-category"/>
    <hyperlink ref="AF523" r:id="rId1080" display="http://terminology.hl7.org/CodeSystem/v3-ObservationInterpretation"/>
    <hyperlink ref="D524" r:id="rId1081" display="http://terminology.hl7.org/CodeSystem/observation-category"/>
    <hyperlink ref="AF524" r:id="rId1082" display="http://terminology.hl7.org/CodeSystem/v3-ObservationInterpretation"/>
    <hyperlink ref="D525" r:id="rId1083" display="http://terminology.hl7.org/CodeSystem/observation-category"/>
    <hyperlink ref="AF525" r:id="rId1084" display="http://terminology.hl7.org/CodeSystem/v3-ObservationInterpretation"/>
    <hyperlink ref="D526" r:id="rId1085" display="http://terminology.hl7.org/CodeSystem/observation-category"/>
    <hyperlink ref="AF526" r:id="rId1086" display="http://terminology.hl7.org/CodeSystem/v3-ObservationInterpretation"/>
    <hyperlink ref="D527" r:id="rId1087" display="http://terminology.hl7.org/CodeSystem/observation-category"/>
    <hyperlink ref="AF527" r:id="rId1088" display="http://terminology.hl7.org/CodeSystem/v3-ObservationInterpretation"/>
    <hyperlink ref="D528" r:id="rId1089" display="http://terminology.hl7.org/CodeSystem/observation-category"/>
    <hyperlink ref="AF528" r:id="rId1090" display="http://terminology.hl7.org/CodeSystem/v3-ObservationInterpretation"/>
    <hyperlink ref="D529" r:id="rId1091" display="http://terminology.hl7.org/CodeSystem/observation-category"/>
    <hyperlink ref="AF529" r:id="rId1092" display="http://terminology.hl7.org/CodeSystem/v3-ObservationInterpretation"/>
    <hyperlink ref="D530" r:id="rId1093" display="http://terminology.hl7.org/CodeSystem/observation-category"/>
    <hyperlink ref="AF530" r:id="rId1094" display="http://terminology.hl7.org/CodeSystem/v3-ObservationInterpretation"/>
    <hyperlink ref="D531" r:id="rId1095" display="http://terminology.hl7.org/CodeSystem/observation-category"/>
    <hyperlink ref="AF531" r:id="rId1096" display="http://terminology.hl7.org/CodeSystem/v3-ObservationInterpretation"/>
    <hyperlink ref="D532" r:id="rId1097" display="http://terminology.hl7.org/CodeSystem/observation-category"/>
    <hyperlink ref="AF532" r:id="rId1098" display="http://terminology.hl7.org/CodeSystem/v3-ObservationInterpretation"/>
    <hyperlink ref="D533" r:id="rId1099" display="http://terminology.hl7.org/CodeSystem/observation-category"/>
    <hyperlink ref="AF533" r:id="rId1100" display="http://terminology.hl7.org/CodeSystem/v3-ObservationInterpretation"/>
    <hyperlink ref="D534" r:id="rId1101" display="http://terminology.hl7.org/CodeSystem/observation-category"/>
    <hyperlink ref="AF534" r:id="rId1102" display="http://terminology.hl7.org/CodeSystem/v3-ObservationInterpretation"/>
    <hyperlink ref="D535" r:id="rId1103" display="http://terminology.hl7.org/CodeSystem/observation-category"/>
    <hyperlink ref="AF535" r:id="rId1104" display="http://terminology.hl7.org/CodeSystem/v3-ObservationInterpretation"/>
    <hyperlink ref="D536" r:id="rId1105" display="http://terminology.hl7.org/CodeSystem/observation-category"/>
    <hyperlink ref="AF536" r:id="rId1106" display="http://terminology.hl7.org/CodeSystem/v3-ObservationInterpretation"/>
    <hyperlink ref="D537" r:id="rId1107" display="http://terminology.hl7.org/CodeSystem/observation-category"/>
    <hyperlink ref="AF537" r:id="rId1108" display="http://terminology.hl7.org/CodeSystem/v3-ObservationInterpretation"/>
    <hyperlink ref="D538" r:id="rId1109" display="http://terminology.hl7.org/CodeSystem/observation-category"/>
    <hyperlink ref="AF538" r:id="rId1110" display="http://terminology.hl7.org/CodeSystem/v3-ObservationInterpretation"/>
    <hyperlink ref="D539" r:id="rId1111" display="http://terminology.hl7.org/CodeSystem/observation-category"/>
    <hyperlink ref="AF539" r:id="rId1112" display="http://terminology.hl7.org/CodeSystem/v3-ObservationInterpretation"/>
    <hyperlink ref="D540" r:id="rId1113" display="http://terminology.hl7.org/CodeSystem/observation-category"/>
    <hyperlink ref="AF540" r:id="rId1114" display="http://terminology.hl7.org/CodeSystem/v3-ObservationInterpretation"/>
    <hyperlink ref="D541" r:id="rId1115" display="http://terminology.hl7.org/CodeSystem/observation-category"/>
    <hyperlink ref="AF541" r:id="rId1116" display="http://terminology.hl7.org/CodeSystem/v3-ObservationInterpretation"/>
    <hyperlink ref="D542" r:id="rId1117" display="http://terminology.hl7.org/CodeSystem/observation-category"/>
    <hyperlink ref="AF542" r:id="rId1118" display="http://terminology.hl7.org/CodeSystem/v3-ObservationInterpretation"/>
    <hyperlink ref="D543" r:id="rId1119" display="http://terminology.hl7.org/CodeSystem/observation-category"/>
    <hyperlink ref="AF543" r:id="rId1120" display="http://terminology.hl7.org/CodeSystem/v3-ObservationInterpretation"/>
    <hyperlink ref="D544" r:id="rId1121" display="http://terminology.hl7.org/CodeSystem/observation-category"/>
    <hyperlink ref="AF544" r:id="rId1122" display="http://terminology.hl7.org/CodeSystem/v3-ObservationInterpretation"/>
    <hyperlink ref="D545" r:id="rId1123" display="http://terminology.hl7.org/CodeSystem/observation-category"/>
    <hyperlink ref="AF545" r:id="rId1124" display="http://terminology.hl7.org/CodeSystem/v3-ObservationInterpretation"/>
    <hyperlink ref="D546" r:id="rId1125" display="http://terminology.hl7.org/CodeSystem/observation-category"/>
    <hyperlink ref="AF546" r:id="rId1126" display="http://terminology.hl7.org/CodeSystem/v3-ObservationInterpretation"/>
    <hyperlink ref="D547" r:id="rId1127" display="http://terminology.hl7.org/CodeSystem/observation-category"/>
    <hyperlink ref="AF547" r:id="rId1128" display="http://terminology.hl7.org/CodeSystem/v3-ObservationInterpretation"/>
    <hyperlink ref="D548" r:id="rId1129" display="http://terminology.hl7.org/CodeSystem/observation-category"/>
    <hyperlink ref="AF548" r:id="rId1130" display="http://terminology.hl7.org/CodeSystem/v3-ObservationInterpretation"/>
    <hyperlink ref="D549" r:id="rId1131" display="http://terminology.hl7.org/CodeSystem/observation-category"/>
    <hyperlink ref="AF549" r:id="rId1132" display="http://terminology.hl7.org/CodeSystem/v3-ObservationInterpretation"/>
    <hyperlink ref="D550" r:id="rId1133" display="http://terminology.hl7.org/CodeSystem/observation-category"/>
    <hyperlink ref="AF550" r:id="rId1134" display="http://terminology.hl7.org/CodeSystem/v3-ObservationInterpretation"/>
    <hyperlink ref="D551" r:id="rId1135" display="http://terminology.hl7.org/CodeSystem/observation-category"/>
    <hyperlink ref="AF551" r:id="rId1136" display="http://terminology.hl7.org/CodeSystem/v3-ObservationInterpretation"/>
    <hyperlink ref="D552" r:id="rId1137" display="http://terminology.hl7.org/CodeSystem/observation-category"/>
    <hyperlink ref="AF552" r:id="rId1138" display="http://terminology.hl7.org/CodeSystem/v3-ObservationInterpretation"/>
    <hyperlink ref="D553" r:id="rId1139" display="http://terminology.hl7.org/CodeSystem/observation-category"/>
    <hyperlink ref="AF553" r:id="rId1140" display="http://terminology.hl7.org/CodeSystem/v3-ObservationInterpretation"/>
    <hyperlink ref="D554" r:id="rId1141" display="http://terminology.hl7.org/CodeSystem/observation-category"/>
    <hyperlink ref="AF554" r:id="rId1142" display="http://terminology.hl7.org/CodeSystem/v3-ObservationInterpretation"/>
    <hyperlink ref="D555" r:id="rId1143" display="http://terminology.hl7.org/CodeSystem/observation-category"/>
    <hyperlink ref="AF555" r:id="rId1144" display="http://terminology.hl7.org/CodeSystem/v3-ObservationInterpretation"/>
    <hyperlink ref="D556" r:id="rId1145" display="http://terminology.hl7.org/CodeSystem/observation-category"/>
    <hyperlink ref="AF556" r:id="rId1146" display="http://terminology.hl7.org/CodeSystem/v3-ObservationInterpretation"/>
    <hyperlink ref="D557" r:id="rId1147" display="http://terminology.hl7.org/CodeSystem/observation-category"/>
    <hyperlink ref="AF557" r:id="rId1148" display="http://terminology.hl7.org/CodeSystem/v3-ObservationInterpretation"/>
    <hyperlink ref="D558" r:id="rId1149" display="http://terminology.hl7.org/CodeSystem/observation-category"/>
    <hyperlink ref="AF558" r:id="rId1150" display="http://terminology.hl7.org/CodeSystem/v3-ObservationInterpretation"/>
    <hyperlink ref="D559" r:id="rId1151" display="http://terminology.hl7.org/CodeSystem/observation-category"/>
    <hyperlink ref="AF559" r:id="rId1152" display="http://terminology.hl7.org/CodeSystem/v3-ObservationInterpretation"/>
    <hyperlink ref="D560" r:id="rId1153" display="http://terminology.hl7.org/CodeSystem/observation-category"/>
    <hyperlink ref="AF560" r:id="rId1154" display="http://terminology.hl7.org/CodeSystem/v3-ObservationInterpretation"/>
    <hyperlink ref="D561" r:id="rId1155" display="http://terminology.hl7.org/CodeSystem/observation-category"/>
    <hyperlink ref="AF561" r:id="rId1156" display="http://terminology.hl7.org/CodeSystem/v3-ObservationInterpretation"/>
    <hyperlink ref="D562" r:id="rId1157" display="http://terminology.hl7.org/CodeSystem/observation-category"/>
    <hyperlink ref="AF562" r:id="rId1158" display="http://terminology.hl7.org/CodeSystem/v3-ObservationInterpretation"/>
    <hyperlink ref="D563" r:id="rId1159" display="http://terminology.hl7.org/CodeSystem/observation-category"/>
    <hyperlink ref="AF563" r:id="rId1160" display="http://terminology.hl7.org/CodeSystem/v3-ObservationInterpretation"/>
    <hyperlink ref="D564" r:id="rId1161" display="http://terminology.hl7.org/CodeSystem/observation-category"/>
    <hyperlink ref="AF564" r:id="rId1162" display="http://terminology.hl7.org/CodeSystem/v3-ObservationInterpretation"/>
    <hyperlink ref="D565" r:id="rId1163" display="http://terminology.hl7.org/CodeSystem/observation-category"/>
    <hyperlink ref="AF565" r:id="rId1164" display="http://terminology.hl7.org/CodeSystem/v3-ObservationInterpretation"/>
    <hyperlink ref="D566" r:id="rId1165" display="http://terminology.hl7.org/CodeSystem/observation-category"/>
    <hyperlink ref="AF566" r:id="rId1166" display="http://terminology.hl7.org/CodeSystem/v3-ObservationInterpretation"/>
    <hyperlink ref="D567" r:id="rId1167" display="http://terminology.hl7.org/CodeSystem/observation-category"/>
    <hyperlink ref="AF567" r:id="rId1168" display="http://terminology.hl7.org/CodeSystem/v3-ObservationInterpretation"/>
    <hyperlink ref="D568" r:id="rId1169" display="http://terminology.hl7.org/CodeSystem/observation-category"/>
    <hyperlink ref="AF568" r:id="rId1170" display="http://terminology.hl7.org/CodeSystem/v3-ObservationInterpretation"/>
    <hyperlink ref="D569" r:id="rId1171" display="http://terminology.hl7.org/CodeSystem/observation-category"/>
    <hyperlink ref="AF569" r:id="rId1172" display="http://terminology.hl7.org/CodeSystem/v3-ObservationInterpretation"/>
    <hyperlink ref="D570" r:id="rId1173" display="http://terminology.hl7.org/CodeSystem/observation-category"/>
    <hyperlink ref="AF570" r:id="rId1174" display="http://terminology.hl7.org/CodeSystem/v3-ObservationInterpretation"/>
    <hyperlink ref="D571" r:id="rId1175" display="http://terminology.hl7.org/CodeSystem/observation-category"/>
    <hyperlink ref="AF571" r:id="rId1176" display="http://terminology.hl7.org/CodeSystem/v3-ObservationInterpretation"/>
    <hyperlink ref="D572" r:id="rId1177" display="http://terminology.hl7.org/CodeSystem/observation-category"/>
    <hyperlink ref="AF572" r:id="rId1178" display="http://terminology.hl7.org/CodeSystem/v3-ObservationInterpretation"/>
    <hyperlink ref="D573" r:id="rId1179" display="http://terminology.hl7.org/CodeSystem/observation-category"/>
    <hyperlink ref="AF573" r:id="rId1180" display="http://terminology.hl7.org/CodeSystem/v3-ObservationInterpretation"/>
    <hyperlink ref="D574" r:id="rId1181" display="http://terminology.hl7.org/CodeSystem/observation-category"/>
    <hyperlink ref="AF574" r:id="rId1182" display="http://terminology.hl7.org/CodeSystem/v3-ObservationInterpretation"/>
    <hyperlink ref="D575" r:id="rId1183" display="http://terminology.hl7.org/CodeSystem/observation-category"/>
    <hyperlink ref="AF575" r:id="rId1184" display="http://terminology.hl7.org/CodeSystem/v3-ObservationInterpretation"/>
    <hyperlink ref="D576" r:id="rId1185" display="http://terminology.hl7.org/CodeSystem/observation-category"/>
    <hyperlink ref="AF576" r:id="rId1186" display="http://terminology.hl7.org/CodeSystem/v3-ObservationInterpretation"/>
    <hyperlink ref="D577" r:id="rId1187" display="http://terminology.hl7.org/CodeSystem/observation-category"/>
    <hyperlink ref="AF577" r:id="rId1188" display="http://terminology.hl7.org/CodeSystem/v3-ObservationInterpretation"/>
    <hyperlink ref="D579" r:id="rId1189" display="http://terminology.hl7.org/CodeSystem/observation-category"/>
    <hyperlink ref="AF579" r:id="rId1190" display="http://terminology.hl7.org/CodeSystem/v3-ObservationInterpretation"/>
    <hyperlink ref="D580" r:id="rId1191" display="http://terminology.hl7.org/CodeSystem/observation-category"/>
    <hyperlink ref="AF580" r:id="rId1192" display="http://terminology.hl7.org/CodeSystem/v3-ObservationInterpretation"/>
    <hyperlink ref="D581" r:id="rId1193" display="http://terminology.hl7.org/CodeSystem/observation-category"/>
    <hyperlink ref="AF581" r:id="rId1194" display="http://terminology.hl7.org/CodeSystem/v3-ObservationInterpretation"/>
    <hyperlink ref="D582" r:id="rId1195" display="http://terminology.hl7.org/CodeSystem/observation-category"/>
    <hyperlink ref="AF582" r:id="rId1196" display="http://terminology.hl7.org/CodeSystem/v3-ObservationInterpretation"/>
    <hyperlink ref="D583" r:id="rId1197" display="http://terminology.hl7.org/CodeSystem/observation-category"/>
    <hyperlink ref="AF583" r:id="rId1198" display="http://terminology.hl7.org/CodeSystem/v3-ObservationInterpretation"/>
    <hyperlink ref="D584" r:id="rId1199" display="http://terminology.hl7.org/CodeSystem/observation-category"/>
    <hyperlink ref="AF584" r:id="rId1200" display="http://terminology.hl7.org/CodeSystem/v3-ObservationInterpretation"/>
    <hyperlink ref="D585" r:id="rId1201" display="http://terminology.hl7.org/CodeSystem/observation-category"/>
    <hyperlink ref="AF585" r:id="rId1202" display="http://terminology.hl7.org/CodeSystem/v3-ObservationInterpretation"/>
    <hyperlink ref="D586" r:id="rId1203" display="http://terminology.hl7.org/CodeSystem/observation-category"/>
    <hyperlink ref="AF586" r:id="rId1204" display="http://terminology.hl7.org/CodeSystem/v3-ObservationInterpretation"/>
    <hyperlink ref="D587" r:id="rId1205" display="http://terminology.hl7.org/CodeSystem/observation-category"/>
    <hyperlink ref="AF587" r:id="rId1206" display="http://terminology.hl7.org/CodeSystem/v3-ObservationInterpretation"/>
    <hyperlink ref="D588" r:id="rId1207" display="http://terminology.hl7.org/CodeSystem/observation-category"/>
    <hyperlink ref="AF588" r:id="rId1208" display="http://terminology.hl7.org/CodeSystem/v3-ObservationInterpretation"/>
    <hyperlink ref="D589" r:id="rId1209" display="http://terminology.hl7.org/CodeSystem/observation-category"/>
    <hyperlink ref="AF589" r:id="rId1210" display="http://terminology.hl7.org/CodeSystem/v3-ObservationInterpretation"/>
    <hyperlink ref="D590" r:id="rId1211" display="http://terminology.hl7.org/CodeSystem/observation-category"/>
    <hyperlink ref="AF590" r:id="rId1212" display="http://terminology.hl7.org/CodeSystem/v3-ObservationInterpretation"/>
    <hyperlink ref="D591" r:id="rId1213" display="http://terminology.hl7.org/CodeSystem/observation-category"/>
    <hyperlink ref="AF591" r:id="rId1214" display="http://terminology.hl7.org/CodeSystem/v3-ObservationInterpretation"/>
    <hyperlink ref="D592" r:id="rId1215" display="http://terminology.hl7.org/CodeSystem/observation-category"/>
    <hyperlink ref="AF592" r:id="rId1216" display="http://terminology.hl7.org/CodeSystem/v3-ObservationInterpretation"/>
    <hyperlink ref="D593" r:id="rId1217" display="http://terminology.hl7.org/CodeSystem/observation-category"/>
    <hyperlink ref="AF593" r:id="rId1218" display="http://terminology.hl7.org/CodeSystem/v3-ObservationInterpretation"/>
    <hyperlink ref="D594" r:id="rId1219" display="http://terminology.hl7.org/CodeSystem/observation-category"/>
    <hyperlink ref="AF594" r:id="rId1220" display="http://terminology.hl7.org/CodeSystem/v3-ObservationInterpretation"/>
    <hyperlink ref="D595" r:id="rId1221" display="http://terminology.hl7.org/CodeSystem/observation-category"/>
    <hyperlink ref="AF595" r:id="rId1222" display="http://terminology.hl7.org/CodeSystem/v3-ObservationInterpretation"/>
    <hyperlink ref="D596" r:id="rId1223" display="http://terminology.hl7.org/CodeSystem/observation-category"/>
    <hyperlink ref="AF596" r:id="rId1224" display="http://terminology.hl7.org/CodeSystem/v3-ObservationInterpretation"/>
    <hyperlink ref="D597" r:id="rId1225" display="http://terminology.hl7.org/CodeSystem/observation-category"/>
    <hyperlink ref="AF597" r:id="rId1226" display="http://terminology.hl7.org/CodeSystem/v3-ObservationInterpretation"/>
    <hyperlink ref="D598" r:id="rId1227" display="http://terminology.hl7.org/CodeSystem/observation-category"/>
    <hyperlink ref="AF598" r:id="rId1228" display="http://terminology.hl7.org/CodeSystem/v3-ObservationInterpretation"/>
    <hyperlink ref="D599" r:id="rId1229" display="http://terminology.hl7.org/CodeSystem/observation-category"/>
    <hyperlink ref="AF599" r:id="rId1230" display="http://terminology.hl7.org/CodeSystem/v3-ObservationInterpretation"/>
    <hyperlink ref="D600" r:id="rId1231" display="http://terminology.hl7.org/CodeSystem/observation-category"/>
    <hyperlink ref="AF600" r:id="rId1232" display="http://terminology.hl7.org/CodeSystem/v3-ObservationInterpretation"/>
    <hyperlink ref="D601" r:id="rId1233" display="http://terminology.hl7.org/CodeSystem/observation-category"/>
    <hyperlink ref="AF601" r:id="rId1234" display="http://terminology.hl7.org/CodeSystem/v3-ObservationInterpretation"/>
    <hyperlink ref="D602" r:id="rId1235" display="http://terminology.hl7.org/CodeSystem/observation-category"/>
    <hyperlink ref="AF602" r:id="rId1236" display="http://terminology.hl7.org/CodeSystem/v3-ObservationInterpretation"/>
    <hyperlink ref="D603" r:id="rId1237" display="http://terminology.hl7.org/CodeSystem/observation-category"/>
    <hyperlink ref="AF603" r:id="rId1238" display="http://terminology.hl7.org/CodeSystem/v3-ObservationInterpretation"/>
    <hyperlink ref="D604" r:id="rId1239" display="http://terminology.hl7.org/CodeSystem/observation-category"/>
    <hyperlink ref="AF604" r:id="rId1240" display="http://terminology.hl7.org/CodeSystem/v3-ObservationInterpretation"/>
    <hyperlink ref="D605" r:id="rId1241" display="http://terminology.hl7.org/CodeSystem/observation-category"/>
    <hyperlink ref="AF605" r:id="rId1242" display="http://terminology.hl7.org/CodeSystem/v3-ObservationInterpretation"/>
    <hyperlink ref="D606" r:id="rId1243" display="http://terminology.hl7.org/CodeSystem/observation-category"/>
    <hyperlink ref="AF606" r:id="rId1244" display="http://terminology.hl7.org/CodeSystem/v3-ObservationInterpretation"/>
    <hyperlink ref="D607" r:id="rId1245" display="http://terminology.hl7.org/CodeSystem/observation-category"/>
    <hyperlink ref="AF607" r:id="rId1246" display="http://terminology.hl7.org/CodeSystem/v3-ObservationInterpretation"/>
    <hyperlink ref="D608" r:id="rId1247" display="http://terminology.hl7.org/CodeSystem/observation-category"/>
    <hyperlink ref="AF608" r:id="rId1248" display="http://terminology.hl7.org/CodeSystem/v3-ObservationInterpretation"/>
    <hyperlink ref="D609" r:id="rId1249" display="http://terminology.hl7.org/CodeSystem/observation-category"/>
    <hyperlink ref="AF609" r:id="rId1250" display="http://terminology.hl7.org/CodeSystem/v3-ObservationInterpretation"/>
    <hyperlink ref="D610" r:id="rId1251" display="http://terminology.hl7.org/CodeSystem/observation-category"/>
    <hyperlink ref="AF610" r:id="rId1252" display="http://terminology.hl7.org/CodeSystem/v3-ObservationInterpretation"/>
    <hyperlink ref="D611" r:id="rId1253" display="http://terminology.hl7.org/CodeSystem/observation-category"/>
    <hyperlink ref="AF611" r:id="rId1254" display="http://terminology.hl7.org/CodeSystem/v3-ObservationInterpretation"/>
    <hyperlink ref="D612" r:id="rId1255" display="http://terminology.hl7.org/CodeSystem/observation-category"/>
    <hyperlink ref="AF612" r:id="rId1256" display="http://terminology.hl7.org/CodeSystem/v3-ObservationInterpretation"/>
    <hyperlink ref="D613" r:id="rId1257" display="http://terminology.hl7.org/CodeSystem/observation-category"/>
    <hyperlink ref="AF613" r:id="rId1258" display="http://terminology.hl7.org/CodeSystem/v3-ObservationInterpretation"/>
    <hyperlink ref="D614" r:id="rId1259" display="http://terminology.hl7.org/CodeSystem/observation-category"/>
    <hyperlink ref="AF614" r:id="rId1260" display="http://terminology.hl7.org/CodeSystem/v3-ObservationInterpretation"/>
    <hyperlink ref="D615" r:id="rId1261" display="http://terminology.hl7.org/CodeSystem/observation-category"/>
    <hyperlink ref="AF615" r:id="rId1262" display="http://terminology.hl7.org/CodeSystem/v3-ObservationInterpretation"/>
    <hyperlink ref="D616" r:id="rId1263" display="http://terminology.hl7.org/CodeSystem/observation-category"/>
    <hyperlink ref="AF616" r:id="rId1264" display="http://terminology.hl7.org/CodeSystem/v3-ObservationInterpretation"/>
    <hyperlink ref="D617" r:id="rId1265" display="http://terminology.hl7.org/CodeSystem/observation-category"/>
    <hyperlink ref="AF617" r:id="rId1266" display="http://terminology.hl7.org/CodeSystem/v3-ObservationInterpretation"/>
    <hyperlink ref="D618" r:id="rId1267" display="http://terminology.hl7.org/CodeSystem/observation-category"/>
    <hyperlink ref="AF618" r:id="rId1268" display="http://terminology.hl7.org/CodeSystem/v3-ObservationInterpretation"/>
    <hyperlink ref="D619" r:id="rId1269" display="http://terminology.hl7.org/CodeSystem/observation-category"/>
    <hyperlink ref="AF619" r:id="rId1270" display="http://terminology.hl7.org/CodeSystem/v3-ObservationInterpretation"/>
    <hyperlink ref="D620" r:id="rId1271" display="http://terminology.hl7.org/CodeSystem/observation-category"/>
    <hyperlink ref="AF620" r:id="rId1272" display="http://terminology.hl7.org/CodeSystem/v3-ObservationInterpretation"/>
    <hyperlink ref="D621" r:id="rId1273" display="http://terminology.hl7.org/CodeSystem/observation-category"/>
    <hyperlink ref="AF621" r:id="rId1274" display="http://terminology.hl7.org/CodeSystem/v3-ObservationInterpretation"/>
    <hyperlink ref="D622" r:id="rId1275" display="http://terminology.hl7.org/CodeSystem/observation-category"/>
    <hyperlink ref="AF622" r:id="rId1276" display="http://terminology.hl7.org/CodeSystem/v3-ObservationInterpretation"/>
    <hyperlink ref="D623" r:id="rId1277" display="http://terminology.hl7.org/CodeSystem/observation-category"/>
    <hyperlink ref="AF623" r:id="rId1278" display="http://terminology.hl7.org/CodeSystem/v3-ObservationInterpretation"/>
    <hyperlink ref="D624" r:id="rId1279" display="http://terminology.hl7.org/CodeSystem/observation-category"/>
    <hyperlink ref="AF624" r:id="rId1280" display="http://terminology.hl7.org/CodeSystem/v3-ObservationInterpretation"/>
    <hyperlink ref="D625" r:id="rId1281" display="http://terminology.hl7.org/CodeSystem/observation-category"/>
    <hyperlink ref="AF625" r:id="rId1282" display="http://terminology.hl7.org/CodeSystem/v3-ObservationInterpretation"/>
    <hyperlink ref="D626" r:id="rId1283" display="http://terminology.hl7.org/CodeSystem/observation-category"/>
    <hyperlink ref="AF626" r:id="rId1284" display="http://terminology.hl7.org/CodeSystem/v3-ObservationInterpretation"/>
    <hyperlink ref="D627" r:id="rId1285" display="http://terminology.hl7.org/CodeSystem/observation-category"/>
    <hyperlink ref="AF627" r:id="rId1286" display="http://terminology.hl7.org/CodeSystem/v3-ObservationInterpretation"/>
    <hyperlink ref="D628" r:id="rId1287" display="http://terminology.hl7.org/CodeSystem/observation-category"/>
    <hyperlink ref="AF628" r:id="rId1288" display="http://terminology.hl7.org/CodeSystem/v3-ObservationInterpretation"/>
    <hyperlink ref="D629" r:id="rId1289" display="http://terminology.hl7.org/CodeSystem/observation-category"/>
    <hyperlink ref="AF629" r:id="rId1290" display="http://terminology.hl7.org/CodeSystem/v3-ObservationInterpretation"/>
    <hyperlink ref="D630" r:id="rId1291" display="http://terminology.hl7.org/CodeSystem/observation-category"/>
    <hyperlink ref="AF630" r:id="rId1292" display="http://terminology.hl7.org/CodeSystem/v3-ObservationInterpretation"/>
    <hyperlink ref="D631" r:id="rId1293" display="http://terminology.hl7.org/CodeSystem/observation-category"/>
    <hyperlink ref="AF631" r:id="rId1294" display="http://terminology.hl7.org/CodeSystem/v3-ObservationInterpretation"/>
    <hyperlink ref="D632" r:id="rId1295" display="http://terminology.hl7.org/CodeSystem/observation-category"/>
    <hyperlink ref="AF632" r:id="rId1296" display="http://terminology.hl7.org/CodeSystem/v3-ObservationInterpretation"/>
    <hyperlink ref="D633" r:id="rId1297" display="http://terminology.hl7.org/CodeSystem/observation-category"/>
    <hyperlink ref="AF633" r:id="rId1298" display="http://terminology.hl7.org/CodeSystem/v3-ObservationInterpretation"/>
    <hyperlink ref="D634" r:id="rId1299" display="http://terminology.hl7.org/CodeSystem/observation-category"/>
    <hyperlink ref="AF634" r:id="rId1300" display="http://terminology.hl7.org/CodeSystem/v3-ObservationInterpretation"/>
    <hyperlink ref="D635" r:id="rId1301" display="http://terminology.hl7.org/CodeSystem/observation-category"/>
    <hyperlink ref="AF635" r:id="rId1302" display="http://terminology.hl7.org/CodeSystem/v3-ObservationInterpretation"/>
    <hyperlink ref="D636" r:id="rId1303" display="http://terminology.hl7.org/CodeSystem/observation-category"/>
    <hyperlink ref="AF636" r:id="rId1304" display="http://terminology.hl7.org/CodeSystem/v3-ObservationInterpretation"/>
    <hyperlink ref="D637" r:id="rId1305" display="http://terminology.hl7.org/CodeSystem/observation-category"/>
    <hyperlink ref="AF637" r:id="rId1306" display="http://terminology.hl7.org/CodeSystem/v3-ObservationInterpretation"/>
    <hyperlink ref="D638" r:id="rId1307" display="http://terminology.hl7.org/CodeSystem/observation-category"/>
    <hyperlink ref="AF638" r:id="rId1308" display="http://terminology.hl7.org/CodeSystem/v3-ObservationInterpretation"/>
    <hyperlink ref="D639" r:id="rId1309" display="http://terminology.hl7.org/CodeSystem/observation-category"/>
    <hyperlink ref="AF639" r:id="rId1310" display="http://terminology.hl7.org/CodeSystem/v3-ObservationInterpretation"/>
    <hyperlink ref="D640" r:id="rId1311" display="http://terminology.hl7.org/CodeSystem/observation-category"/>
    <hyperlink ref="AF640" r:id="rId1312" display="http://terminology.hl7.org/CodeSystem/v3-ObservationInterpretation"/>
    <hyperlink ref="D641" r:id="rId1313" display="http://terminology.hl7.org/CodeSystem/observation-category"/>
    <hyperlink ref="AF641" r:id="rId1314" display="http://terminology.hl7.org/CodeSystem/v3-ObservationInterpretation"/>
    <hyperlink ref="D642" r:id="rId1315" display="http://terminology.hl7.org/CodeSystem/observation-category"/>
    <hyperlink ref="AF642" r:id="rId1316" display="http://terminology.hl7.org/CodeSystem/v3-ObservationInterpretation"/>
    <hyperlink ref="D643" r:id="rId1317" display="http://terminology.hl7.org/CodeSystem/observation-category"/>
    <hyperlink ref="AF643" r:id="rId1318" display="http://terminology.hl7.org/CodeSystem/v3-ObservationInterpretation"/>
    <hyperlink ref="D644" r:id="rId1319" display="http://terminology.hl7.org/CodeSystem/observation-category"/>
    <hyperlink ref="AF644" r:id="rId1320" display="http://terminology.hl7.org/CodeSystem/v3-ObservationInterpretation"/>
    <hyperlink ref="D645" r:id="rId1321" display="http://terminology.hl7.org/CodeSystem/observation-category"/>
    <hyperlink ref="AF645" r:id="rId1322" display="http://terminology.hl7.org/CodeSystem/v3-ObservationInterpretation"/>
    <hyperlink ref="D646" r:id="rId1323" display="http://terminology.hl7.org/CodeSystem/observation-category"/>
    <hyperlink ref="AF646" r:id="rId1324" display="http://terminology.hl7.org/CodeSystem/v3-ObservationInterpretation"/>
    <hyperlink ref="D647" r:id="rId1325" display="http://terminology.hl7.org/CodeSystem/observation-category"/>
    <hyperlink ref="AF647" r:id="rId1326" display="http://terminology.hl7.org/CodeSystem/v3-ObservationInterpretation"/>
    <hyperlink ref="D648" r:id="rId1327" display="http://terminology.hl7.org/CodeSystem/observation-category"/>
    <hyperlink ref="AF648" r:id="rId1328" display="http://terminology.hl7.org/CodeSystem/v3-ObservationInterpretation"/>
    <hyperlink ref="D649" r:id="rId1329" display="http://terminology.hl7.org/CodeSystem/observation-category"/>
    <hyperlink ref="AF649" r:id="rId1330" display="http://terminology.hl7.org/CodeSystem/v3-ObservationInterpretation"/>
    <hyperlink ref="D650" r:id="rId1331" display="http://terminology.hl7.org/CodeSystem/observation-category"/>
    <hyperlink ref="AF650" r:id="rId1332" display="http://terminology.hl7.org/CodeSystem/v3-ObservationInterpretation"/>
    <hyperlink ref="D651" r:id="rId1333" display="http://terminology.hl7.org/CodeSystem/observation-category"/>
    <hyperlink ref="AF651" r:id="rId1334" display="http://terminology.hl7.org/CodeSystem/v3-ObservationInterpretation"/>
    <hyperlink ref="D652" r:id="rId1335" display="http://terminology.hl7.org/CodeSystem/observation-category"/>
    <hyperlink ref="AF652" r:id="rId1336" display="http://terminology.hl7.org/CodeSystem/v3-ObservationInterpretation"/>
    <hyperlink ref="D653" r:id="rId1337" display="http://terminology.hl7.org/CodeSystem/observation-category"/>
    <hyperlink ref="AF653" r:id="rId1338" display="http://terminology.hl7.org/CodeSystem/v3-ObservationInterpretation"/>
    <hyperlink ref="D654" r:id="rId1339" display="http://terminology.hl7.org/CodeSystem/observation-category"/>
    <hyperlink ref="AF654" r:id="rId1340" display="http://terminology.hl7.org/CodeSystem/v3-ObservationInterpretation"/>
    <hyperlink ref="D655" r:id="rId1341" display="http://terminology.hl7.org/CodeSystem/observation-category"/>
    <hyperlink ref="AF655" r:id="rId1342" display="http://terminology.hl7.org/CodeSystem/v3-ObservationInterpretation"/>
    <hyperlink ref="D656" r:id="rId1343" display="http://terminology.hl7.org/CodeSystem/observation-category"/>
    <hyperlink ref="AF656" r:id="rId1344" display="http://terminology.hl7.org/CodeSystem/v3-ObservationInterpretation"/>
    <hyperlink ref="D657" r:id="rId1345" display="http://terminology.hl7.org/CodeSystem/observation-category"/>
    <hyperlink ref="AF657" r:id="rId1346" display="http://terminology.hl7.org/CodeSystem/v3-ObservationInterpretation"/>
    <hyperlink ref="D658" r:id="rId1347" display="http://terminology.hl7.org/CodeSystem/observation-category"/>
    <hyperlink ref="AF658" r:id="rId1348" display="http://terminology.hl7.org/CodeSystem/v3-ObservationInterpretation"/>
    <hyperlink ref="D659" r:id="rId1349" display="http://terminology.hl7.org/CodeSystem/observation-category"/>
    <hyperlink ref="AF659" r:id="rId1350" display="http://terminology.hl7.org/CodeSystem/v3-ObservationInterpretation"/>
    <hyperlink ref="D660" r:id="rId1351" display="http://terminology.hl7.org/CodeSystem/observation-category"/>
    <hyperlink ref="AF660" r:id="rId1352" display="http://terminology.hl7.org/CodeSystem/v3-ObservationInterpretation"/>
    <hyperlink ref="D661" r:id="rId1353" display="http://terminology.hl7.org/CodeSystem/observation-category"/>
    <hyperlink ref="AF661" r:id="rId1354" display="http://terminology.hl7.org/CodeSystem/v3-ObservationInterpretation"/>
    <hyperlink ref="D662" r:id="rId1355" display="http://terminology.hl7.org/CodeSystem/observation-category"/>
    <hyperlink ref="AF662" r:id="rId1356" display="http://terminology.hl7.org/CodeSystem/v3-ObservationInterpretation"/>
    <hyperlink ref="D663" r:id="rId1357" display="http://terminology.hl7.org/CodeSystem/observation-category"/>
    <hyperlink ref="AF663" r:id="rId1358" display="http://terminology.hl7.org/CodeSystem/v3-ObservationInterpretation"/>
    <hyperlink ref="D664" r:id="rId1359" display="http://terminology.hl7.org/CodeSystem/observation-category"/>
    <hyperlink ref="AF664" r:id="rId1360" display="http://terminology.hl7.org/CodeSystem/v3-ObservationInterpretation"/>
    <hyperlink ref="D665" r:id="rId1361" display="http://terminology.hl7.org/CodeSystem/observation-category"/>
    <hyperlink ref="AF665" r:id="rId1362" display="http://terminology.hl7.org/CodeSystem/v3-ObservationInterpretation"/>
    <hyperlink ref="D666" r:id="rId1363" display="http://terminology.hl7.org/CodeSystem/observation-category"/>
    <hyperlink ref="AF666" r:id="rId1364" display="http://terminology.hl7.org/CodeSystem/v3-ObservationInterpretation"/>
    <hyperlink ref="D667" r:id="rId1365" display="http://terminology.hl7.org/CodeSystem/observation-category"/>
    <hyperlink ref="AF667" r:id="rId1366" display="http://terminology.hl7.org/CodeSystem/v3-ObservationInterpretation"/>
    <hyperlink ref="D668" r:id="rId1367" display="http://terminology.hl7.org/CodeSystem/observation-category"/>
    <hyperlink ref="AF668" r:id="rId1368" display="http://terminology.hl7.org/CodeSystem/v3-ObservationInterpretation"/>
    <hyperlink ref="D669" r:id="rId1369" display="http://terminology.hl7.org/CodeSystem/observation-category"/>
    <hyperlink ref="AF669" r:id="rId1370" display="http://terminology.hl7.org/CodeSystem/v3-ObservationInterpretation"/>
    <hyperlink ref="D670" r:id="rId1371" display="http://terminology.hl7.org/CodeSystem/observation-category"/>
    <hyperlink ref="AF670" r:id="rId1372" display="http://terminology.hl7.org/CodeSystem/v3-ObservationInterpretation"/>
    <hyperlink ref="D671" r:id="rId1373" display="http://terminology.hl7.org/CodeSystem/observation-category"/>
    <hyperlink ref="AF671" r:id="rId1374" display="http://terminology.hl7.org/CodeSystem/v3-ObservationInterpretation"/>
    <hyperlink ref="D672" r:id="rId1375" display="http://terminology.hl7.org/CodeSystem/observation-category"/>
    <hyperlink ref="AF672" r:id="rId1376" display="http://terminology.hl7.org/CodeSystem/v3-ObservationInterpretation"/>
    <hyperlink ref="D673" r:id="rId1377" display="http://terminology.hl7.org/CodeSystem/observation-category"/>
    <hyperlink ref="AF673" r:id="rId1378" display="http://terminology.hl7.org/CodeSystem/v3-ObservationInterpretation"/>
    <hyperlink ref="D674" r:id="rId1379" display="http://terminology.hl7.org/CodeSystem/observation-category"/>
    <hyperlink ref="AF674" r:id="rId1380" display="http://terminology.hl7.org/CodeSystem/v3-ObservationInterpretation"/>
    <hyperlink ref="D675" r:id="rId1381" display="http://terminology.hl7.org/CodeSystem/observation-category"/>
    <hyperlink ref="AF675" r:id="rId1382" display="http://terminology.hl7.org/CodeSystem/v3-ObservationInterpretation"/>
    <hyperlink ref="D676" r:id="rId1383" display="http://terminology.hl7.org/CodeSystem/observation-category"/>
    <hyperlink ref="AF676" r:id="rId1384" display="http://terminology.hl7.org/CodeSystem/v3-ObservationInterpretation"/>
    <hyperlink ref="D677" r:id="rId1385" display="http://terminology.hl7.org/CodeSystem/observation-category"/>
    <hyperlink ref="AF677" r:id="rId1386" display="http://terminology.hl7.org/CodeSystem/v3-ObservationInterpretation"/>
    <hyperlink ref="D678" r:id="rId1387" display="http://terminology.hl7.org/CodeSystem/observation-category"/>
    <hyperlink ref="AF678" r:id="rId1388" display="http://terminology.hl7.org/CodeSystem/v3-ObservationInterpretation"/>
    <hyperlink ref="D679" r:id="rId1389" display="http://terminology.hl7.org/CodeSystem/observation-category"/>
    <hyperlink ref="AF679" r:id="rId1390" display="http://terminology.hl7.org/CodeSystem/v3-ObservationInterpretation"/>
    <hyperlink ref="D680" r:id="rId1391" display="http://terminology.hl7.org/CodeSystem/observation-category"/>
    <hyperlink ref="AF680" r:id="rId1392" display="http://terminology.hl7.org/CodeSystem/v3-ObservationInterpretation"/>
    <hyperlink ref="D681" r:id="rId1393" display="http://terminology.hl7.org/CodeSystem/observation-category"/>
    <hyperlink ref="AF681" r:id="rId1394" display="http://terminology.hl7.org/CodeSystem/v3-ObservationInterpretation"/>
    <hyperlink ref="D682" r:id="rId1395" display="http://terminology.hl7.org/CodeSystem/observation-category"/>
    <hyperlink ref="AF682" r:id="rId1396" display="http://terminology.hl7.org/CodeSystem/v3-ObservationInterpretation"/>
    <hyperlink ref="D683" r:id="rId1397" display="http://terminology.hl7.org/CodeSystem/observation-category"/>
    <hyperlink ref="AF683" r:id="rId1398" display="http://terminology.hl7.org/CodeSystem/v3-ObservationInterpretation"/>
    <hyperlink ref="D684" r:id="rId1399" display="http://terminology.hl7.org/CodeSystem/observation-category"/>
    <hyperlink ref="AF684" r:id="rId1400" display="http://terminology.hl7.org/CodeSystem/v3-ObservationInterpretation"/>
    <hyperlink ref="D685" r:id="rId1401" display="http://terminology.hl7.org/CodeSystem/observation-category"/>
    <hyperlink ref="AF685" r:id="rId1402" display="http://terminology.hl7.org/CodeSystem/v3-ObservationInterpretation"/>
    <hyperlink ref="D686" r:id="rId1403" display="http://terminology.hl7.org/CodeSystem/observation-category"/>
    <hyperlink ref="AF686" r:id="rId1404" display="http://terminology.hl7.org/CodeSystem/v3-ObservationInterpretation"/>
    <hyperlink ref="D687" r:id="rId1405" display="http://terminology.hl7.org/CodeSystem/observation-category"/>
    <hyperlink ref="AF687" r:id="rId1406" display="http://terminology.hl7.org/CodeSystem/v3-ObservationInterpretation"/>
    <hyperlink ref="D688" r:id="rId1407" display="http://terminology.hl7.org/CodeSystem/observation-category"/>
    <hyperlink ref="AF688" r:id="rId1408" display="http://terminology.hl7.org/CodeSystem/v3-ObservationInterpretation"/>
    <hyperlink ref="D689" r:id="rId1409" display="http://terminology.hl7.org/CodeSystem/observation-category"/>
    <hyperlink ref="AF689" r:id="rId1410" display="http://terminology.hl7.org/CodeSystem/v3-ObservationInterpretation"/>
    <hyperlink ref="D690" r:id="rId1411" display="http://terminology.hl7.org/CodeSystem/observation-category"/>
    <hyperlink ref="AF690" r:id="rId1412" display="http://terminology.hl7.org/CodeSystem/v3-ObservationInterpretation"/>
    <hyperlink ref="D691" r:id="rId1413" display="http://terminology.hl7.org/CodeSystem/observation-category"/>
    <hyperlink ref="AF691" r:id="rId1414" display="http://terminology.hl7.org/CodeSystem/v3-ObservationInterpretation"/>
    <hyperlink ref="D692" r:id="rId1415" display="http://terminology.hl7.org/CodeSystem/observation-category"/>
    <hyperlink ref="AF692" r:id="rId1416" display="http://terminology.hl7.org/CodeSystem/v3-ObservationInterpretation"/>
    <hyperlink ref="D693" r:id="rId1417" display="http://terminology.hl7.org/CodeSystem/observation-category"/>
    <hyperlink ref="AF693" r:id="rId1418" display="http://terminology.hl7.org/CodeSystem/v3-ObservationInterpretation"/>
    <hyperlink ref="D694" r:id="rId1419" display="http://terminology.hl7.org/CodeSystem/observation-category"/>
    <hyperlink ref="AF694" r:id="rId1420" display="http://terminology.hl7.org/CodeSystem/v3-ObservationInterpretation"/>
    <hyperlink ref="D695" r:id="rId1421" display="http://terminology.hl7.org/CodeSystem/observation-category"/>
    <hyperlink ref="AF695" r:id="rId1422" display="http://terminology.hl7.org/CodeSystem/v3-ObservationInterpretation"/>
    <hyperlink ref="D696" r:id="rId1423" display="http://terminology.hl7.org/CodeSystem/observation-category"/>
    <hyperlink ref="AF696" r:id="rId1424" display="http://terminology.hl7.org/CodeSystem/v3-ObservationInterpretation"/>
    <hyperlink ref="D697" r:id="rId1425" display="http://terminology.hl7.org/CodeSystem/observation-category"/>
    <hyperlink ref="AF697" r:id="rId1426" display="http://terminology.hl7.org/CodeSystem/v3-ObservationInterpretation"/>
    <hyperlink ref="D698" r:id="rId1427" display="http://terminology.hl7.org/CodeSystem/observation-category"/>
    <hyperlink ref="AF698" r:id="rId1428" display="http://terminology.hl7.org/CodeSystem/v3-ObservationInterpretation"/>
    <hyperlink ref="D699" r:id="rId1429" display="http://terminology.hl7.org/CodeSystem/observation-category"/>
    <hyperlink ref="AF699" r:id="rId1430" display="http://terminology.hl7.org/CodeSystem/v3-ObservationInterpretation"/>
    <hyperlink ref="D700" r:id="rId1431" display="http://terminology.hl7.org/CodeSystem/observation-category"/>
    <hyperlink ref="AF700" r:id="rId1432" display="http://terminology.hl7.org/CodeSystem/v3-ObservationInterpretation"/>
    <hyperlink ref="D701" r:id="rId1433" display="http://terminology.hl7.org/CodeSystem/observation-category"/>
    <hyperlink ref="AF701" r:id="rId1434" display="http://terminology.hl7.org/CodeSystem/v3-ObservationInterpretation"/>
    <hyperlink ref="D702" r:id="rId1435" display="http://terminology.hl7.org/CodeSystem/observation-category"/>
    <hyperlink ref="AF702" r:id="rId1436" display="http://terminology.hl7.org/CodeSystem/v3-ObservationInterpretation"/>
    <hyperlink ref="D703" r:id="rId1437" display="http://terminology.hl7.org/CodeSystem/observation-category"/>
    <hyperlink ref="AF703" r:id="rId1438" display="http://terminology.hl7.org/CodeSystem/v3-ObservationInterpretation"/>
    <hyperlink ref="D704" r:id="rId1439" display="http://terminology.hl7.org/CodeSystem/observation-category"/>
    <hyperlink ref="AF704" r:id="rId1440" display="http://terminology.hl7.org/CodeSystem/v3-ObservationInterpretation"/>
    <hyperlink ref="D705" r:id="rId1441" display="http://terminology.hl7.org/CodeSystem/observation-category"/>
    <hyperlink ref="AF705" r:id="rId1442" display="http://terminology.hl7.org/CodeSystem/v3-ObservationInterpretation"/>
    <hyperlink ref="D706" r:id="rId1443" display="http://terminology.hl7.org/CodeSystem/observation-category"/>
    <hyperlink ref="AF706" r:id="rId1444" display="http://terminology.hl7.org/CodeSystem/v3-ObservationInterpretation"/>
    <hyperlink ref="D707" r:id="rId1445" display="http://terminology.hl7.org/CodeSystem/observation-category"/>
    <hyperlink ref="AF707" r:id="rId1446" display="http://terminology.hl7.org/CodeSystem/v3-ObservationInterpretation"/>
    <hyperlink ref="D708" r:id="rId1447" display="http://terminology.hl7.org/CodeSystem/observation-category"/>
    <hyperlink ref="AF708" r:id="rId1448" display="http://terminology.hl7.org/CodeSystem/v3-ObservationInterpretation"/>
    <hyperlink ref="D709" r:id="rId1449" display="http://terminology.hl7.org/CodeSystem/observation-category"/>
    <hyperlink ref="AF709" r:id="rId1450" display="http://terminology.hl7.org/CodeSystem/v3-ObservationInterpretation"/>
    <hyperlink ref="D710" r:id="rId1451" display="http://terminology.hl7.org/CodeSystem/observation-category"/>
    <hyperlink ref="AF710" r:id="rId1452" display="http://terminology.hl7.org/CodeSystem/v3-ObservationInterpretation"/>
    <hyperlink ref="D711" r:id="rId1453" display="http://terminology.hl7.org/CodeSystem/observation-category"/>
    <hyperlink ref="AF711" r:id="rId1454" display="http://terminology.hl7.org/CodeSystem/v3-ObservationInterpretation"/>
    <hyperlink ref="D712" r:id="rId1455" display="http://terminology.hl7.org/CodeSystem/observation-category"/>
    <hyperlink ref="AF712" r:id="rId1456" display="http://terminology.hl7.org/CodeSystem/v3-ObservationInterpretation"/>
    <hyperlink ref="D713" r:id="rId1457" display="http://terminology.hl7.org/CodeSystem/observation-category"/>
    <hyperlink ref="AF713" r:id="rId1458" display="http://terminology.hl7.org/CodeSystem/v3-ObservationInterpretation"/>
    <hyperlink ref="D714" r:id="rId1459" display="http://terminology.hl7.org/CodeSystem/observation-category"/>
    <hyperlink ref="AF714" r:id="rId1460" display="http://terminology.hl7.org/CodeSystem/v3-ObservationInterpretation"/>
    <hyperlink ref="D715" r:id="rId1461" display="http://terminology.hl7.org/CodeSystem/observation-category"/>
    <hyperlink ref="AF715" r:id="rId1462" display="http://terminology.hl7.org/CodeSystem/v3-ObservationInterpretation"/>
    <hyperlink ref="D716" r:id="rId1463" display="http://terminology.hl7.org/CodeSystem/observation-category"/>
    <hyperlink ref="AF716" r:id="rId1464" display="http://terminology.hl7.org/CodeSystem/v3-ObservationInterpretation"/>
    <hyperlink ref="D717" r:id="rId1465" display="http://terminology.hl7.org/CodeSystem/observation-category"/>
    <hyperlink ref="AF717" r:id="rId1466" display="http://terminology.hl7.org/CodeSystem/v3-ObservationInterpretation"/>
    <hyperlink ref="D718" r:id="rId1467" display="http://terminology.hl7.org/CodeSystem/observation-category"/>
    <hyperlink ref="AF718" r:id="rId1468" display="http://terminology.hl7.org/CodeSystem/v3-ObservationInterpretation"/>
    <hyperlink ref="D719" r:id="rId1469" display="http://terminology.hl7.org/CodeSystem/observation-category"/>
    <hyperlink ref="AF719" r:id="rId1470" display="http://terminology.hl7.org/CodeSystem/v3-ObservationInterpretation"/>
    <hyperlink ref="D720" r:id="rId1471" display="http://terminology.hl7.org/CodeSystem/observation-category"/>
    <hyperlink ref="AF720" r:id="rId1472" display="http://terminology.hl7.org/CodeSystem/v3-ObservationInterpretation"/>
    <hyperlink ref="D721" r:id="rId1473" display="http://terminology.hl7.org/CodeSystem/observation-category"/>
    <hyperlink ref="AF721" r:id="rId1474" display="http://terminology.hl7.org/CodeSystem/v3-ObservationInterpretation"/>
    <hyperlink ref="D722" r:id="rId1475" display="http://terminology.hl7.org/CodeSystem/observation-category"/>
    <hyperlink ref="AF722" r:id="rId1476" display="http://terminology.hl7.org/CodeSystem/v3-ObservationInterpretation"/>
    <hyperlink ref="D723" r:id="rId1477" display="http://terminology.hl7.org/CodeSystem/observation-category"/>
    <hyperlink ref="AF723" r:id="rId1478" display="http://terminology.hl7.org/CodeSystem/v3-ObservationInterpretation"/>
    <hyperlink ref="D724" r:id="rId1479" display="http://terminology.hl7.org/CodeSystem/observation-category"/>
    <hyperlink ref="AF724" r:id="rId1480" display="http://terminology.hl7.org/CodeSystem/v3-ObservationInterpretation"/>
    <hyperlink ref="D725" r:id="rId1481" display="http://terminology.hl7.org/CodeSystem/observation-category"/>
    <hyperlink ref="AF725" r:id="rId1482" display="http://terminology.hl7.org/CodeSystem/v3-ObservationInterpretation"/>
    <hyperlink ref="D726" r:id="rId1483" display="http://terminology.hl7.org/CodeSystem/observation-category"/>
    <hyperlink ref="AF726" r:id="rId1484" display="http://terminology.hl7.org/CodeSystem/v3-ObservationInterpretation"/>
    <hyperlink ref="D727" r:id="rId1485" display="http://terminology.hl7.org/CodeSystem/observation-category"/>
    <hyperlink ref="AF727" r:id="rId1486" display="http://terminology.hl7.org/CodeSystem/v3-ObservationInterpretation"/>
    <hyperlink ref="D728" r:id="rId1487" display="http://terminology.hl7.org/CodeSystem/observation-category"/>
    <hyperlink ref="AF728" r:id="rId1488" display="http://terminology.hl7.org/CodeSystem/v3-ObservationInterpretation"/>
    <hyperlink ref="D729" r:id="rId1489" display="http://terminology.hl7.org/CodeSystem/observation-category"/>
    <hyperlink ref="AF729" r:id="rId1490" display="http://terminology.hl7.org/CodeSystem/v3-ObservationInterpretation"/>
    <hyperlink ref="D730" r:id="rId1491" display="http://terminology.hl7.org/CodeSystem/observation-category"/>
    <hyperlink ref="AF730" r:id="rId1492" display="http://terminology.hl7.org/CodeSystem/v3-ObservationInterpretation"/>
    <hyperlink ref="D731" r:id="rId1493" display="http://terminology.hl7.org/CodeSystem/observation-category"/>
    <hyperlink ref="AF731" r:id="rId1494" display="http://terminology.hl7.org/CodeSystem/v3-ObservationInterpretation"/>
    <hyperlink ref="D732" r:id="rId1495" display="http://terminology.hl7.org/CodeSystem/observation-category"/>
    <hyperlink ref="AF732" r:id="rId1496" display="http://terminology.hl7.org/CodeSystem/v3-ObservationInterpretation"/>
    <hyperlink ref="D733" r:id="rId1497" display="http://terminology.hl7.org/CodeSystem/observation-category"/>
    <hyperlink ref="AF733" r:id="rId1498" display="http://terminology.hl7.org/CodeSystem/v3-ObservationInterpretation"/>
    <hyperlink ref="D734" r:id="rId1499" display="http://terminology.hl7.org/CodeSystem/observation-category"/>
    <hyperlink ref="AF734" r:id="rId1500" display="http://terminology.hl7.org/CodeSystem/v3-ObservationInterpretation"/>
    <hyperlink ref="D735" r:id="rId1501" display="http://terminology.hl7.org/CodeSystem/observation-category"/>
    <hyperlink ref="AF735" r:id="rId1502" display="http://terminology.hl7.org/CodeSystem/v3-ObservationInterpretation"/>
    <hyperlink ref="D736" r:id="rId1503" display="http://terminology.hl7.org/CodeSystem/observation-category"/>
    <hyperlink ref="AF736" r:id="rId1504" display="http://terminology.hl7.org/CodeSystem/v3-ObservationInterpretation"/>
    <hyperlink ref="D737" r:id="rId1505" display="http://terminology.hl7.org/CodeSystem/observation-category"/>
    <hyperlink ref="AF737" r:id="rId1506" display="http://terminology.hl7.org/CodeSystem/v3-ObservationInterpretation"/>
    <hyperlink ref="D738" r:id="rId1507" display="http://terminology.hl7.org/CodeSystem/observation-category"/>
    <hyperlink ref="AF738" r:id="rId1508" display="http://terminology.hl7.org/CodeSystem/v3-ObservationInterpretation"/>
    <hyperlink ref="D739" r:id="rId1509" display="http://terminology.hl7.org/CodeSystem/observation-category"/>
    <hyperlink ref="AF739" r:id="rId1510" display="http://terminology.hl7.org/CodeSystem/v3-ObservationInterpretation"/>
    <hyperlink ref="D740" r:id="rId1511" display="http://terminology.hl7.org/CodeSystem/observation-category"/>
    <hyperlink ref="AF740" r:id="rId1512" display="http://terminology.hl7.org/CodeSystem/v3-ObservationInterpretation"/>
    <hyperlink ref="D741" r:id="rId1513" display="http://terminology.hl7.org/CodeSystem/observation-category"/>
    <hyperlink ref="AF741" r:id="rId1514" display="http://terminology.hl7.org/CodeSystem/v3-ObservationInterpretation"/>
    <hyperlink ref="D742" r:id="rId1515" display="http://terminology.hl7.org/CodeSystem/observation-category"/>
    <hyperlink ref="AF742" r:id="rId1516" display="http://terminology.hl7.org/CodeSystem/v3-ObservationInterpretation"/>
    <hyperlink ref="D743" r:id="rId1517" display="http://terminology.hl7.org/CodeSystem/observation-category"/>
    <hyperlink ref="AF743" r:id="rId1518" display="http://terminology.hl7.org/CodeSystem/v3-ObservationInterpretation"/>
    <hyperlink ref="D744" r:id="rId1519" display="http://terminology.hl7.org/CodeSystem/observation-category"/>
    <hyperlink ref="AF744" r:id="rId1520" display="http://terminology.hl7.org/CodeSystem/v3-ObservationInterpretation"/>
    <hyperlink ref="D745" r:id="rId1521" display="http://terminology.hl7.org/CodeSystem/observation-category"/>
    <hyperlink ref="AF745" r:id="rId1522" display="http://terminology.hl7.org/CodeSystem/v3-ObservationInterpretation"/>
    <hyperlink ref="D746" r:id="rId1523" display="http://terminology.hl7.org/CodeSystem/observation-category"/>
    <hyperlink ref="AF746" r:id="rId1524" display="http://terminology.hl7.org/CodeSystem/v3-ObservationInterpretation"/>
    <hyperlink ref="D747" r:id="rId1525" display="http://terminology.hl7.org/CodeSystem/observation-category"/>
    <hyperlink ref="AF747" r:id="rId1526" display="http://terminology.hl7.org/CodeSystem/v3-ObservationInterpretation"/>
    <hyperlink ref="D748" r:id="rId1527" display="http://terminology.hl7.org/CodeSystem/observation-category"/>
    <hyperlink ref="AF748" r:id="rId1528" display="http://terminology.hl7.org/CodeSystem/v3-ObservationInterpretation"/>
    <hyperlink ref="D749" r:id="rId1529" display="http://terminology.hl7.org/CodeSystem/observation-category"/>
    <hyperlink ref="AF749" r:id="rId1530" display="http://terminology.hl7.org/CodeSystem/v3-ObservationInterpretation"/>
    <hyperlink ref="D750" r:id="rId1531" display="http://terminology.hl7.org/CodeSystem/observation-category"/>
    <hyperlink ref="AF750" r:id="rId1532" display="http://terminology.hl7.org/CodeSystem/v3-ObservationInterpretation"/>
    <hyperlink ref="D751" r:id="rId1533" display="http://terminology.hl7.org/CodeSystem/observation-category"/>
    <hyperlink ref="AF751" r:id="rId1534" display="http://terminology.hl7.org/CodeSystem/v3-ObservationInterpretation"/>
    <hyperlink ref="D752" r:id="rId1535" display="http://terminology.hl7.org/CodeSystem/observation-category"/>
    <hyperlink ref="AF752" r:id="rId1536" display="http://terminology.hl7.org/CodeSystem/v3-ObservationInterpretation"/>
    <hyperlink ref="D754" r:id="rId1537" display="http://terminology.hl7.org/CodeSystem/observation-category"/>
    <hyperlink ref="AF754" r:id="rId1538" display="http://terminology.hl7.org/CodeSystem/v3-ObservationInterpretation"/>
    <hyperlink ref="D755" r:id="rId1539" display="http://terminology.hl7.org/CodeSystem/observation-category"/>
    <hyperlink ref="AF755" r:id="rId1540" display="http://terminology.hl7.org/CodeSystem/v3-ObservationInterpretation"/>
    <hyperlink ref="D756" r:id="rId1541" display="http://terminology.hl7.org/CodeSystem/observation-category"/>
    <hyperlink ref="AF756" r:id="rId1542" display="http://terminology.hl7.org/CodeSystem/v3-ObservationInterpretation"/>
    <hyperlink ref="D757" r:id="rId1543" display="http://terminology.hl7.org/CodeSystem/observation-category"/>
    <hyperlink ref="AF757" r:id="rId1544" display="http://terminology.hl7.org/CodeSystem/v3-ObservationInterpretation"/>
    <hyperlink ref="D758" r:id="rId1545" display="http://terminology.hl7.org/CodeSystem/observation-category"/>
    <hyperlink ref="AF758" r:id="rId1546" display="http://terminology.hl7.org/CodeSystem/v3-ObservationInterpretation"/>
    <hyperlink ref="D759" r:id="rId1547" display="http://terminology.hl7.org/CodeSystem/observation-category"/>
    <hyperlink ref="AF759" r:id="rId1548" display="http://terminology.hl7.org/CodeSystem/v3-ObservationInterpretation"/>
    <hyperlink ref="D760" r:id="rId1549" display="http://terminology.hl7.org/CodeSystem/observation-category"/>
    <hyperlink ref="AF760" r:id="rId1550" display="http://terminology.hl7.org/CodeSystem/v3-ObservationInterpretation"/>
    <hyperlink ref="D761" r:id="rId1551" display="http://terminology.hl7.org/CodeSystem/observation-category"/>
    <hyperlink ref="AF761" r:id="rId1552" display="http://terminology.hl7.org/CodeSystem/v3-ObservationInterpretation"/>
    <hyperlink ref="D762" r:id="rId1553" display="http://terminology.hl7.org/CodeSystem/observation-category"/>
    <hyperlink ref="AF762" r:id="rId1554" display="http://terminology.hl7.org/CodeSystem/v3-ObservationInterpretation"/>
    <hyperlink ref="D763" r:id="rId1555" display="http://terminology.hl7.org/CodeSystem/observation-category"/>
    <hyperlink ref="AF763" r:id="rId1556" display="http://terminology.hl7.org/CodeSystem/v3-ObservationInterpretation"/>
    <hyperlink ref="D764" r:id="rId1557" display="http://terminology.hl7.org/CodeSystem/observation-category"/>
    <hyperlink ref="AF764" r:id="rId1558" display="http://terminology.hl7.org/CodeSystem/v3-ObservationInterpretation"/>
    <hyperlink ref="D765" r:id="rId1559" display="http://terminology.hl7.org/CodeSystem/observation-category"/>
    <hyperlink ref="AF765" r:id="rId1560" display="http://terminology.hl7.org/CodeSystem/v3-ObservationInterpretation"/>
    <hyperlink ref="D766" r:id="rId1561" display="http://terminology.hl7.org/CodeSystem/observation-category"/>
    <hyperlink ref="AF766" r:id="rId1562" display="http://terminology.hl7.org/CodeSystem/v3-ObservationInterpretation"/>
    <hyperlink ref="D767" r:id="rId1563" display="http://terminology.hl7.org/CodeSystem/observation-category"/>
    <hyperlink ref="AF767" r:id="rId1564" display="http://terminology.hl7.org/CodeSystem/v3-ObservationInterpretation"/>
    <hyperlink ref="D768" r:id="rId1565" display="http://terminology.hl7.org/CodeSystem/observation-category"/>
    <hyperlink ref="AF768" r:id="rId1566" display="http://terminology.hl7.org/CodeSystem/v3-ObservationInterpretation"/>
    <hyperlink ref="D769" r:id="rId1567" display="http://terminology.hl7.org/CodeSystem/observation-category"/>
    <hyperlink ref="AF769" r:id="rId1568" display="http://terminology.hl7.org/CodeSystem/v3-ObservationInterpretation"/>
    <hyperlink ref="D770" r:id="rId1569" display="http://terminology.hl7.org/CodeSystem/observation-category"/>
    <hyperlink ref="AF770" r:id="rId1570" display="http://terminology.hl7.org/CodeSystem/v3-ObservationInterpretation"/>
    <hyperlink ref="D771" r:id="rId1571" display="http://terminology.hl7.org/CodeSystem/observation-category"/>
    <hyperlink ref="AF771" r:id="rId1572" display="http://terminology.hl7.org/CodeSystem/v3-ObservationInterpretation"/>
    <hyperlink ref="D772" r:id="rId1573" display="http://terminology.hl7.org/CodeSystem/observation-category"/>
    <hyperlink ref="AF772" r:id="rId1574" display="http://terminology.hl7.org/CodeSystem/v3-ObservationInterpretation"/>
    <hyperlink ref="D773" r:id="rId1575" display="http://terminology.hl7.org/CodeSystem/observation-category"/>
    <hyperlink ref="AF773" r:id="rId1576" display="http://terminology.hl7.org/CodeSystem/v3-ObservationInterpretation"/>
    <hyperlink ref="D774" r:id="rId1577" display="http://terminology.hl7.org/CodeSystem/observation-category"/>
    <hyperlink ref="AF774" r:id="rId1578" display="http://terminology.hl7.org/CodeSystem/v3-ObservationInterpretation"/>
    <hyperlink ref="D775" r:id="rId1579" display="http://terminology.hl7.org/CodeSystem/observation-category"/>
    <hyperlink ref="AF775" r:id="rId1580" display="http://terminology.hl7.org/CodeSystem/v3-ObservationInterpretation"/>
    <hyperlink ref="D776" r:id="rId1581" display="http://terminology.hl7.org/CodeSystem/observation-category"/>
    <hyperlink ref="AF776" r:id="rId1582" display="http://terminology.hl7.org/CodeSystem/v3-ObservationInterpretation"/>
    <hyperlink ref="D777" r:id="rId1583" display="http://terminology.hl7.org/CodeSystem/observation-category"/>
    <hyperlink ref="AF777" r:id="rId1584" display="http://terminology.hl7.org/CodeSystem/v3-ObservationInterpretation"/>
    <hyperlink ref="D778" r:id="rId1585" display="http://terminology.hl7.org/CodeSystem/observation-category"/>
    <hyperlink ref="AF778" r:id="rId1586" display="http://terminology.hl7.org/CodeSystem/v3-ObservationInterpretation"/>
    <hyperlink ref="D779" r:id="rId1587" display="http://terminology.hl7.org/CodeSystem/observation-category"/>
    <hyperlink ref="AF779" r:id="rId1588" display="http://terminology.hl7.org/CodeSystem/v3-ObservationInterpretation"/>
    <hyperlink ref="D780" r:id="rId1589" display="http://terminology.hl7.org/CodeSystem/observation-category"/>
    <hyperlink ref="AF780" r:id="rId1590" display="http://terminology.hl7.org/CodeSystem/v3-ObservationInterpretation"/>
    <hyperlink ref="D781" r:id="rId1591" display="http://terminology.hl7.org/CodeSystem/observation-category"/>
    <hyperlink ref="AF781" r:id="rId1592" display="http://terminology.hl7.org/CodeSystem/v3-ObservationInterpretation"/>
    <hyperlink ref="D782" r:id="rId1593" display="http://terminology.hl7.org/CodeSystem/observation-category"/>
    <hyperlink ref="AF782" r:id="rId1594" display="http://terminology.hl7.org/CodeSystem/v3-ObservationInterpretation"/>
    <hyperlink ref="D783" r:id="rId1595" display="http://terminology.hl7.org/CodeSystem/observation-category"/>
    <hyperlink ref="AF783" r:id="rId1596" display="http://terminology.hl7.org/CodeSystem/v3-ObservationInterpretation"/>
    <hyperlink ref="D784" r:id="rId1597" display="http://terminology.hl7.org/CodeSystem/observation-category"/>
    <hyperlink ref="AF784" r:id="rId1598" display="http://terminology.hl7.org/CodeSystem/v3-ObservationInterpretation"/>
    <hyperlink ref="D785" r:id="rId1599" display="http://terminology.hl7.org/CodeSystem/observation-category"/>
    <hyperlink ref="AF785" r:id="rId1600" display="http://terminology.hl7.org/CodeSystem/v3-ObservationInterpretation"/>
    <hyperlink ref="D786" r:id="rId1601" display="http://terminology.hl7.org/CodeSystem/observation-category"/>
    <hyperlink ref="AF786" r:id="rId1602" display="http://terminology.hl7.org/CodeSystem/v3-ObservationInterpretation"/>
    <hyperlink ref="D787" r:id="rId1603" display="http://terminology.hl7.org/CodeSystem/observation-category"/>
    <hyperlink ref="AF787" r:id="rId1604" display="http://terminology.hl7.org/CodeSystem/v3-ObservationInterpretation"/>
    <hyperlink ref="D788" r:id="rId1605" display="http://terminology.hl7.org/CodeSystem/observation-category"/>
    <hyperlink ref="AF788" r:id="rId1606" display="http://terminology.hl7.org/CodeSystem/v3-ObservationInterpretation"/>
    <hyperlink ref="D789" r:id="rId1607" display="http://terminology.hl7.org/CodeSystem/observation-category"/>
    <hyperlink ref="AF789" r:id="rId1608" display="http://terminology.hl7.org/CodeSystem/v3-ObservationInterpretation"/>
    <hyperlink ref="D790" r:id="rId1609" display="http://terminology.hl7.org/CodeSystem/observation-category"/>
    <hyperlink ref="AF790" r:id="rId1610" display="http://terminology.hl7.org/CodeSystem/v3-ObservationInterpretation"/>
    <hyperlink ref="D791" r:id="rId1611" display="http://terminology.hl7.org/CodeSystem/observation-category"/>
    <hyperlink ref="AF791" r:id="rId1612" display="http://terminology.hl7.org/CodeSystem/v3-ObservationInterpretation"/>
    <hyperlink ref="D792" r:id="rId1613" display="http://terminology.hl7.org/CodeSystem/observation-category"/>
    <hyperlink ref="AF792" r:id="rId1614" display="http://terminology.hl7.org/CodeSystem/v3-ObservationInterpretation"/>
    <hyperlink ref="D793" r:id="rId1615" display="http://terminology.hl7.org/CodeSystem/observation-category"/>
    <hyperlink ref="AF793" r:id="rId1616" display="http://terminology.hl7.org/CodeSystem/v3-ObservationInterpretation"/>
    <hyperlink ref="D794" r:id="rId1617" display="http://terminology.hl7.org/CodeSystem/observation-category"/>
    <hyperlink ref="AF794" r:id="rId1618" display="http://terminology.hl7.org/CodeSystem/v3-ObservationInterpretation"/>
    <hyperlink ref="D795" r:id="rId1619" display="http://terminology.hl7.org/CodeSystem/observation-category"/>
    <hyperlink ref="AF795" r:id="rId1620" display="http://terminology.hl7.org/CodeSystem/v3-ObservationInterpretation"/>
    <hyperlink ref="D796" r:id="rId1621" display="http://terminology.hl7.org/CodeSystem/observation-category"/>
    <hyperlink ref="AF796" r:id="rId1622" display="http://terminology.hl7.org/CodeSystem/v3-ObservationInterpretation"/>
    <hyperlink ref="D797" r:id="rId1623" display="http://terminology.hl7.org/CodeSystem/observation-category"/>
    <hyperlink ref="AF797" r:id="rId1624" display="http://terminology.hl7.org/CodeSystem/v3-ObservationInterpretation"/>
    <hyperlink ref="D798" r:id="rId1625" display="http://terminology.hl7.org/CodeSystem/observation-category"/>
    <hyperlink ref="AF798" r:id="rId1626" display="http://terminology.hl7.org/CodeSystem/v3-ObservationInterpretation"/>
    <hyperlink ref="D799" r:id="rId1627" display="http://terminology.hl7.org/CodeSystem/observation-category"/>
    <hyperlink ref="AF799" r:id="rId1628" display="http://terminology.hl7.org/CodeSystem/v3-ObservationInterpretation"/>
    <hyperlink ref="D800" r:id="rId1629" display="http://terminology.hl7.org/CodeSystem/observation-category"/>
    <hyperlink ref="AF800" r:id="rId1630" display="http://terminology.hl7.org/CodeSystem/v3-ObservationInterpretation"/>
    <hyperlink ref="D801" r:id="rId1631" display="http://terminology.hl7.org/CodeSystem/observation-category"/>
    <hyperlink ref="AF801" r:id="rId1632" display="http://terminology.hl7.org/CodeSystem/v3-ObservationInterpretation"/>
    <hyperlink ref="D802" r:id="rId1633" display="http://terminology.hl7.org/CodeSystem/observation-category"/>
    <hyperlink ref="AF802" r:id="rId1634" display="http://terminology.hl7.org/CodeSystem/v3-ObservationInterpretation"/>
    <hyperlink ref="D803" r:id="rId1635" display="http://terminology.hl7.org/CodeSystem/observation-category"/>
    <hyperlink ref="AF803" r:id="rId1636" display="http://terminology.hl7.org/CodeSystem/v3-ObservationInterpretation"/>
    <hyperlink ref="D804" r:id="rId1637" display="http://terminology.hl7.org/CodeSystem/observation-category"/>
    <hyperlink ref="AF804" r:id="rId1638" display="http://terminology.hl7.org/CodeSystem/v3-ObservationInterpretation"/>
    <hyperlink ref="D805" r:id="rId1639" display="http://terminology.hl7.org/CodeSystem/observation-category"/>
    <hyperlink ref="AF805" r:id="rId1640" display="http://terminology.hl7.org/CodeSystem/v3-ObservationInterpretation"/>
    <hyperlink ref="D806" r:id="rId1641" display="http://terminology.hl7.org/CodeSystem/observation-category"/>
    <hyperlink ref="AF806" r:id="rId1642" display="http://terminology.hl7.org/CodeSystem/v3-ObservationInterpretation"/>
    <hyperlink ref="D807" r:id="rId1643" display="http://terminology.hl7.org/CodeSystem/observation-category"/>
    <hyperlink ref="AF807" r:id="rId1644" display="http://terminology.hl7.org/CodeSystem/v3-ObservationInterpretation"/>
    <hyperlink ref="D808" r:id="rId1645" display="http://terminology.hl7.org/CodeSystem/observation-category"/>
    <hyperlink ref="AF808" r:id="rId1646" display="http://terminology.hl7.org/CodeSystem/v3-ObservationInterpretation"/>
    <hyperlink ref="D809" r:id="rId1647" display="http://terminology.hl7.org/CodeSystem/observation-category"/>
    <hyperlink ref="AF809" r:id="rId1648" display="http://terminology.hl7.org/CodeSystem/v3-ObservationInterpretation"/>
    <hyperlink ref="D810" r:id="rId1649" display="http://terminology.hl7.org/CodeSystem/observation-category"/>
    <hyperlink ref="AF810" r:id="rId1650" display="http://terminology.hl7.org/CodeSystem/v3-ObservationInterpretation"/>
    <hyperlink ref="D811" r:id="rId1651" display="http://terminology.hl7.org/CodeSystem/observation-category"/>
    <hyperlink ref="AF811" r:id="rId1652" display="http://terminology.hl7.org/CodeSystem/v3-ObservationInterpretation"/>
    <hyperlink ref="D812" r:id="rId1653" display="http://terminology.hl7.org/CodeSystem/observation-category"/>
    <hyperlink ref="AF812" r:id="rId1654" display="http://terminology.hl7.org/CodeSystem/v3-ObservationInterpretation"/>
    <hyperlink ref="D813" r:id="rId1655" display="http://terminology.hl7.org/CodeSystem/observation-category"/>
    <hyperlink ref="AF813" r:id="rId1656" display="http://terminology.hl7.org/CodeSystem/v3-ObservationInterpretation"/>
    <hyperlink ref="D814" r:id="rId1657" display="http://terminology.hl7.org/CodeSystem/observation-category"/>
    <hyperlink ref="AF814" r:id="rId1658" display="http://terminology.hl7.org/CodeSystem/v3-ObservationInterpretation"/>
    <hyperlink ref="D815" r:id="rId1659" display="http://terminology.hl7.org/CodeSystem/observation-category"/>
    <hyperlink ref="AF815" r:id="rId1660" display="http://terminology.hl7.org/CodeSystem/v3-ObservationInterpretation"/>
    <hyperlink ref="D816" r:id="rId1661" display="http://terminology.hl7.org/CodeSystem/observation-category"/>
    <hyperlink ref="AF816" r:id="rId1662" display="http://terminology.hl7.org/CodeSystem/v3-ObservationInterpretation"/>
    <hyperlink ref="D817" r:id="rId1663" display="http://terminology.hl7.org/CodeSystem/observation-category"/>
    <hyperlink ref="AF817" r:id="rId1664" display="http://terminology.hl7.org/CodeSystem/v3-ObservationInterpretation"/>
    <hyperlink ref="D818" r:id="rId1665" display="http://terminology.hl7.org/CodeSystem/observation-category"/>
    <hyperlink ref="AF818" r:id="rId1666" display="http://terminology.hl7.org/CodeSystem/v3-ObservationInterpretation"/>
    <hyperlink ref="D819" r:id="rId1667" display="http://terminology.hl7.org/CodeSystem/observation-category"/>
    <hyperlink ref="AF819" r:id="rId1668" display="http://terminology.hl7.org/CodeSystem/v3-ObservationInterpretation"/>
    <hyperlink ref="D820" r:id="rId1669" display="http://terminology.hl7.org/CodeSystem/observation-category"/>
    <hyperlink ref="AF820" r:id="rId1670" display="http://terminology.hl7.org/CodeSystem/v3-ObservationInterpretation"/>
    <hyperlink ref="D821" r:id="rId1671" display="http://terminology.hl7.org/CodeSystem/observation-category"/>
    <hyperlink ref="AF821" r:id="rId1672" display="http://terminology.hl7.org/CodeSystem/v3-ObservationInterpretation"/>
    <hyperlink ref="D822" r:id="rId1673" display="http://terminology.hl7.org/CodeSystem/observation-category"/>
    <hyperlink ref="AF822" r:id="rId1674" display="http://terminology.hl7.org/CodeSystem/v3-ObservationInterpretation"/>
    <hyperlink ref="D823" r:id="rId1675" display="http://terminology.hl7.org/CodeSystem/observation-category"/>
    <hyperlink ref="AF823" r:id="rId1676" display="http://terminology.hl7.org/CodeSystem/v3-ObservationInterpretation"/>
    <hyperlink ref="D824" r:id="rId1677" display="http://terminology.hl7.org/CodeSystem/observation-category"/>
    <hyperlink ref="AF824" r:id="rId1678" display="http://terminology.hl7.org/CodeSystem/v3-ObservationInterpretation"/>
    <hyperlink ref="D825" r:id="rId1679" display="http://terminology.hl7.org/CodeSystem/observation-category"/>
    <hyperlink ref="AF825" r:id="rId1680" display="http://terminology.hl7.org/CodeSystem/v3-ObservationInterpretation"/>
    <hyperlink ref="D826" r:id="rId1681" display="http://terminology.hl7.org/CodeSystem/observation-category"/>
    <hyperlink ref="AF826" r:id="rId1682" display="http://terminology.hl7.org/CodeSystem/v3-ObservationInterpretation"/>
    <hyperlink ref="D827" r:id="rId1683" display="http://terminology.hl7.org/CodeSystem/observation-category"/>
    <hyperlink ref="AF827" r:id="rId1684" display="http://terminology.hl7.org/CodeSystem/v3-ObservationInterpretation"/>
    <hyperlink ref="D828" r:id="rId1685" display="http://terminology.hl7.org/CodeSystem/observation-category"/>
    <hyperlink ref="AF828" r:id="rId1686" display="http://terminology.hl7.org/CodeSystem/v3-ObservationInterpretation"/>
    <hyperlink ref="D829" r:id="rId1687" display="http://terminology.hl7.org/CodeSystem/observation-category"/>
    <hyperlink ref="AF829" r:id="rId1688" display="http://terminology.hl7.org/CodeSystem/v3-ObservationInterpretation"/>
    <hyperlink ref="D830" r:id="rId1689" display="http://terminology.hl7.org/CodeSystem/observation-category"/>
    <hyperlink ref="AF830" r:id="rId1690" display="http://terminology.hl7.org/CodeSystem/v3-ObservationInterpretation"/>
    <hyperlink ref="D831" r:id="rId1691" display="http://terminology.hl7.org/CodeSystem/observation-category"/>
    <hyperlink ref="AF831" r:id="rId1692" display="http://terminology.hl7.org/CodeSystem/v3-ObservationInterpretation"/>
    <hyperlink ref="D832" r:id="rId1693" display="http://terminology.hl7.org/CodeSystem/observation-category"/>
    <hyperlink ref="AF832" r:id="rId1694" display="http://terminology.hl7.org/CodeSystem/v3-ObservationInterpretation"/>
    <hyperlink ref="D833" r:id="rId1695" display="http://terminology.hl7.org/CodeSystem/observation-category"/>
    <hyperlink ref="AF833" r:id="rId1696" display="http://terminology.hl7.org/CodeSystem/v3-ObservationInterpretation"/>
    <hyperlink ref="D834" r:id="rId1697" display="http://terminology.hl7.org/CodeSystem/observation-category"/>
    <hyperlink ref="AF834" r:id="rId1698" display="http://terminology.hl7.org/CodeSystem/v3-ObservationInterpretation"/>
    <hyperlink ref="D835" r:id="rId1699" display="http://terminology.hl7.org/CodeSystem/observation-category"/>
    <hyperlink ref="AF835" r:id="rId1700" display="http://terminology.hl7.org/CodeSystem/v3-ObservationInterpretation"/>
    <hyperlink ref="D836" r:id="rId1701" display="http://terminology.hl7.org/CodeSystem/observation-category"/>
    <hyperlink ref="AF836" r:id="rId1702" display="http://terminology.hl7.org/CodeSystem/v3-ObservationInterpretation"/>
    <hyperlink ref="D837" r:id="rId1703" display="http://terminology.hl7.org/CodeSystem/observation-category"/>
    <hyperlink ref="AF837" r:id="rId1704" display="http://terminology.hl7.org/CodeSystem/v3-ObservationInterpretation"/>
    <hyperlink ref="D838" r:id="rId1705" display="http://terminology.hl7.org/CodeSystem/observation-category"/>
    <hyperlink ref="AF838" r:id="rId1706" display="http://terminology.hl7.org/CodeSystem/v3-ObservationInterpretation"/>
    <hyperlink ref="D839" r:id="rId1707" display="http://terminology.hl7.org/CodeSystem/observation-category"/>
    <hyperlink ref="AF839" r:id="rId1708" display="http://terminology.hl7.org/CodeSystem/v3-ObservationInterpretation"/>
    <hyperlink ref="D840" r:id="rId1709" display="http://terminology.hl7.org/CodeSystem/observation-category"/>
    <hyperlink ref="AF840" r:id="rId1710" display="http://terminology.hl7.org/CodeSystem/v3-ObservationInterpretation"/>
    <hyperlink ref="D841" r:id="rId1711" display="http://terminology.hl7.org/CodeSystem/observation-category"/>
    <hyperlink ref="AF841" r:id="rId1712" display="http://terminology.hl7.org/CodeSystem/v3-ObservationInterpretation"/>
    <hyperlink ref="D842" r:id="rId1713" display="http://terminology.hl7.org/CodeSystem/observation-category"/>
    <hyperlink ref="AF842" r:id="rId1714" display="http://terminology.hl7.org/CodeSystem/v3-ObservationInterpretation"/>
    <hyperlink ref="D843" r:id="rId1715" display="http://terminology.hl7.org/CodeSystem/observation-category"/>
    <hyperlink ref="AF843" r:id="rId1716" display="http://terminology.hl7.org/CodeSystem/v3-ObservationInterpretation"/>
    <hyperlink ref="D844" r:id="rId1717" display="http://terminology.hl7.org/CodeSystem/observation-category"/>
    <hyperlink ref="AF844" r:id="rId1718" display="http://terminology.hl7.org/CodeSystem/v3-ObservationInterpretation"/>
    <hyperlink ref="D845" r:id="rId1719" display="http://terminology.hl7.org/CodeSystem/observation-category"/>
    <hyperlink ref="AF845" r:id="rId1720" display="http://terminology.hl7.org/CodeSystem/v3-ObservationInterpretation"/>
    <hyperlink ref="D846" r:id="rId1721" display="http://terminology.hl7.org/CodeSystem/observation-category"/>
    <hyperlink ref="AF846" r:id="rId1722" display="http://terminology.hl7.org/CodeSystem/v3-ObservationInterpretation"/>
    <hyperlink ref="D847" r:id="rId1723" display="http://terminology.hl7.org/CodeSystem/observation-category"/>
    <hyperlink ref="AF847" r:id="rId1724" display="http://terminology.hl7.org/CodeSystem/v3-ObservationInterpretation"/>
    <hyperlink ref="D848" r:id="rId1725" display="http://terminology.hl7.org/CodeSystem/observation-category"/>
    <hyperlink ref="AF848" r:id="rId1726" display="http://terminology.hl7.org/CodeSystem/v3-ObservationInterpretation"/>
    <hyperlink ref="D849" r:id="rId1727" display="http://terminology.hl7.org/CodeSystem/observation-category"/>
    <hyperlink ref="AF849" r:id="rId1728" display="http://terminology.hl7.org/CodeSystem/v3-ObservationInterpretation"/>
    <hyperlink ref="D850" r:id="rId1729" display="http://terminology.hl7.org/CodeSystem/observation-category"/>
    <hyperlink ref="AF850" r:id="rId1730" display="http://terminology.hl7.org/CodeSystem/v3-ObservationInterpretation"/>
    <hyperlink ref="D851" r:id="rId1731" display="http://terminology.hl7.org/CodeSystem/observation-category"/>
    <hyperlink ref="AF851" r:id="rId1732" display="http://terminology.hl7.org/CodeSystem/v3-ObservationInterpretation"/>
    <hyperlink ref="D852" r:id="rId1733" display="http://terminology.hl7.org/CodeSystem/observation-category"/>
    <hyperlink ref="AF852" r:id="rId1734" display="http://terminology.hl7.org/CodeSystem/v3-ObservationInterpretation"/>
    <hyperlink ref="D853" r:id="rId1735" display="http://terminology.hl7.org/CodeSystem/observation-category"/>
    <hyperlink ref="AF853" r:id="rId1736" display="http://terminology.hl7.org/CodeSystem/v3-ObservationInterpretation"/>
    <hyperlink ref="D854" r:id="rId1737" display="http://terminology.hl7.org/CodeSystem/observation-category"/>
    <hyperlink ref="AF854" r:id="rId1738" display="http://terminology.hl7.org/CodeSystem/v3-ObservationInterpretation"/>
    <hyperlink ref="D855" r:id="rId1739" display="http://terminology.hl7.org/CodeSystem/observation-category"/>
    <hyperlink ref="AF855" r:id="rId1740" display="http://terminology.hl7.org/CodeSystem/v3-ObservationInterpretation"/>
    <hyperlink ref="D856" r:id="rId1741" display="http://terminology.hl7.org/CodeSystem/observation-category"/>
    <hyperlink ref="AF856" r:id="rId1742" display="http://terminology.hl7.org/CodeSystem/v3-ObservationInterpretation"/>
    <hyperlink ref="D857" r:id="rId1743" display="http://terminology.hl7.org/CodeSystem/observation-category"/>
    <hyperlink ref="AF857" r:id="rId1744" display="http://terminology.hl7.org/CodeSystem/v3-ObservationInterpretation"/>
    <hyperlink ref="D858" r:id="rId1745" display="http://terminology.hl7.org/CodeSystem/observation-category"/>
    <hyperlink ref="AF858" r:id="rId1746" display="http://terminology.hl7.org/CodeSystem/v3-ObservationInterpretation"/>
    <hyperlink ref="D859" r:id="rId1747" display="http://terminology.hl7.org/CodeSystem/observation-category"/>
    <hyperlink ref="AF859" r:id="rId1748" display="http://terminology.hl7.org/CodeSystem/v3-ObservationInterpretation"/>
    <hyperlink ref="D860" r:id="rId1749" display="http://terminology.hl7.org/CodeSystem/observation-category"/>
    <hyperlink ref="AF860" r:id="rId1750" display="http://terminology.hl7.org/CodeSystem/v3-ObservationInterpretation"/>
    <hyperlink ref="D861" r:id="rId1751" display="http://terminology.hl7.org/CodeSystem/observation-category"/>
    <hyperlink ref="AF861" r:id="rId1752" display="http://terminology.hl7.org/CodeSystem/v3-ObservationInterpretation"/>
    <hyperlink ref="D862" r:id="rId1753" display="http://terminology.hl7.org/CodeSystem/observation-category"/>
    <hyperlink ref="AF862" r:id="rId1754" display="http://terminology.hl7.org/CodeSystem/v3-ObservationInterpretation"/>
    <hyperlink ref="D863" r:id="rId1755" display="http://terminology.hl7.org/CodeSystem/observation-category"/>
    <hyperlink ref="AF863" r:id="rId1756" display="http://terminology.hl7.org/CodeSystem/v3-ObservationInterpretation"/>
    <hyperlink ref="D864" r:id="rId1757" display="http://terminology.hl7.org/CodeSystem/observation-category"/>
    <hyperlink ref="AF864" r:id="rId1758" display="http://terminology.hl7.org/CodeSystem/v3-ObservationInterpretation"/>
    <hyperlink ref="D865" r:id="rId1759" display="http://terminology.hl7.org/CodeSystem/observation-category"/>
    <hyperlink ref="AF865" r:id="rId1760" display="http://terminology.hl7.org/CodeSystem/v3-ObservationInterpretation"/>
    <hyperlink ref="D866" r:id="rId1761" display="http://terminology.hl7.org/CodeSystem/observation-category"/>
    <hyperlink ref="AF866" r:id="rId1762" display="http://terminology.hl7.org/CodeSystem/v3-ObservationInterpretation"/>
    <hyperlink ref="D867" r:id="rId1763" display="http://terminology.hl7.org/CodeSystem/observation-category"/>
    <hyperlink ref="AF867" r:id="rId1764" display="http://terminology.hl7.org/CodeSystem/v3-ObservationInterpretation"/>
    <hyperlink ref="D868" r:id="rId1765" display="http://terminology.hl7.org/CodeSystem/observation-category"/>
    <hyperlink ref="AF868" r:id="rId1766" display="http://terminology.hl7.org/CodeSystem/v3-ObservationInterpretation"/>
    <hyperlink ref="D869" r:id="rId1767" display="http://terminology.hl7.org/CodeSystem/observation-category"/>
    <hyperlink ref="AF869" r:id="rId1768" display="http://terminology.hl7.org/CodeSystem/v3-ObservationInterpretation"/>
    <hyperlink ref="D870" r:id="rId1769" display="http://terminology.hl7.org/CodeSystem/observation-category"/>
    <hyperlink ref="AF870" r:id="rId1770" display="http://terminology.hl7.org/CodeSystem/v3-ObservationInterpretation"/>
    <hyperlink ref="D871" r:id="rId1771" display="http://terminology.hl7.org/CodeSystem/observation-category"/>
    <hyperlink ref="AF871" r:id="rId1772" display="http://terminology.hl7.org/CodeSystem/v3-ObservationInterpretation"/>
    <hyperlink ref="D872" r:id="rId1773" display="http://terminology.hl7.org/CodeSystem/observation-category"/>
    <hyperlink ref="AF872" r:id="rId1774" display="http://terminology.hl7.org/CodeSystem/v3-ObservationInterpretation"/>
    <hyperlink ref="D873" r:id="rId1775" display="http://terminology.hl7.org/CodeSystem/observation-category"/>
    <hyperlink ref="AF873" r:id="rId1776" display="http://terminology.hl7.org/CodeSystem/v3-ObservationInterpretation"/>
    <hyperlink ref="D874" r:id="rId1777" display="http://terminology.hl7.org/CodeSystem/observation-category"/>
    <hyperlink ref="AF874" r:id="rId1778" display="http://terminology.hl7.org/CodeSystem/v3-ObservationInterpretation"/>
    <hyperlink ref="D875" r:id="rId1779" display="http://terminology.hl7.org/CodeSystem/observation-category"/>
    <hyperlink ref="AF875" r:id="rId1780" display="http://terminology.hl7.org/CodeSystem/v3-ObservationInterpretation"/>
    <hyperlink ref="D876" r:id="rId1781" display="http://terminology.hl7.org/CodeSystem/observation-category"/>
    <hyperlink ref="AF876" r:id="rId1782" display="http://terminology.hl7.org/CodeSystem/v3-ObservationInterpretation"/>
    <hyperlink ref="D877" r:id="rId1783" display="http://terminology.hl7.org/CodeSystem/observation-category"/>
    <hyperlink ref="AF877" r:id="rId1784" display="http://terminology.hl7.org/CodeSystem/v3-ObservationInterpretation"/>
    <hyperlink ref="D878" r:id="rId1785" display="http://terminology.hl7.org/CodeSystem/observation-category"/>
    <hyperlink ref="AF878" r:id="rId1786" display="http://terminology.hl7.org/CodeSystem/v3-ObservationInterpretation"/>
    <hyperlink ref="D879" r:id="rId1787" display="http://terminology.hl7.org/CodeSystem/observation-category"/>
    <hyperlink ref="AF879" r:id="rId1788" display="http://terminology.hl7.org/CodeSystem/v3-ObservationInterpretation"/>
    <hyperlink ref="D880" r:id="rId1789" display="http://terminology.hl7.org/CodeSystem/observation-category"/>
    <hyperlink ref="AF880" r:id="rId1790" display="http://terminology.hl7.org/CodeSystem/v3-ObservationInterpretation"/>
    <hyperlink ref="D881" r:id="rId1791" display="http://terminology.hl7.org/CodeSystem/observation-category"/>
    <hyperlink ref="AF881" r:id="rId1792" display="http://terminology.hl7.org/CodeSystem/v3-ObservationInterpretation"/>
    <hyperlink ref="D882" r:id="rId1793" display="http://terminology.hl7.org/CodeSystem/observation-category"/>
    <hyperlink ref="AF882" r:id="rId1794" display="http://terminology.hl7.org/CodeSystem/v3-ObservationInterpretation"/>
    <hyperlink ref="D883" r:id="rId1795" display="http://terminology.hl7.org/CodeSystem/observation-category"/>
    <hyperlink ref="AF883" r:id="rId1796" display="http://terminology.hl7.org/CodeSystem/v3-ObservationInterpretation"/>
    <hyperlink ref="D884" r:id="rId1797" display="http://terminology.hl7.org/CodeSystem/observation-category"/>
    <hyperlink ref="AF884" r:id="rId1798" display="http://terminology.hl7.org/CodeSystem/v3-ObservationInterpretation"/>
    <hyperlink ref="D885" r:id="rId1799" display="http://terminology.hl7.org/CodeSystem/observation-category"/>
    <hyperlink ref="AF885" r:id="rId1800" display="http://terminology.hl7.org/CodeSystem/v3-ObservationInterpretation"/>
    <hyperlink ref="D886" r:id="rId1801" display="http://terminology.hl7.org/CodeSystem/observation-category"/>
    <hyperlink ref="AF886" r:id="rId1802" display="http://terminology.hl7.org/CodeSystem/v3-ObservationInterpretation"/>
    <hyperlink ref="D887" r:id="rId1803" display="http://terminology.hl7.org/CodeSystem/observation-category"/>
    <hyperlink ref="AF887" r:id="rId1804" display="http://terminology.hl7.org/CodeSystem/v3-ObservationInterpretation"/>
    <hyperlink ref="D888" r:id="rId1805" display="http://terminology.hl7.org/CodeSystem/observation-category"/>
    <hyperlink ref="AF888" r:id="rId1806" display="http://terminology.hl7.org/CodeSystem/v3-ObservationInterpretation"/>
    <hyperlink ref="D889" r:id="rId1807" display="http://terminology.hl7.org/CodeSystem/observation-category"/>
    <hyperlink ref="AF889" r:id="rId1808" display="http://terminology.hl7.org/CodeSystem/v3-ObservationInterpretation"/>
    <hyperlink ref="D890" r:id="rId1809" display="http://terminology.hl7.org/CodeSystem/observation-category"/>
    <hyperlink ref="AF890" r:id="rId1810" display="http://terminology.hl7.org/CodeSystem/v3-ObservationInterpretation"/>
    <hyperlink ref="D891" r:id="rId1811" display="http://terminology.hl7.org/CodeSystem/observation-category"/>
    <hyperlink ref="AF891" r:id="rId1812" display="http://terminology.hl7.org/CodeSystem/v3-ObservationInterpretation"/>
    <hyperlink ref="D892" r:id="rId1813" display="http://terminology.hl7.org/CodeSystem/observation-category"/>
    <hyperlink ref="AF892" r:id="rId1814" display="http://terminology.hl7.org/CodeSystem/v3-ObservationInterpretation"/>
    <hyperlink ref="D893" r:id="rId1815" display="http://terminology.hl7.org/CodeSystem/observation-category"/>
    <hyperlink ref="AF893" r:id="rId1816" display="http://terminology.hl7.org/CodeSystem/v3-ObservationInterpretation"/>
    <hyperlink ref="D894" r:id="rId1817" display="http://terminology.hl7.org/CodeSystem/observation-category"/>
    <hyperlink ref="AF894" r:id="rId1818" display="http://terminology.hl7.org/CodeSystem/v3-ObservationInterpretation"/>
    <hyperlink ref="D895" r:id="rId1819" display="http://terminology.hl7.org/CodeSystem/observation-category"/>
    <hyperlink ref="AF895" r:id="rId1820" display="http://terminology.hl7.org/CodeSystem/v3-ObservationInterpretation"/>
    <hyperlink ref="D896" r:id="rId1821" display="http://terminology.hl7.org/CodeSystem/observation-category"/>
    <hyperlink ref="AF896" r:id="rId1822" display="http://terminology.hl7.org/CodeSystem/v3-ObservationInterpretation"/>
    <hyperlink ref="D897" r:id="rId1823" display="http://terminology.hl7.org/CodeSystem/observation-category"/>
    <hyperlink ref="AF897" r:id="rId1824" display="http://terminology.hl7.org/CodeSystem/v3-ObservationInterpretation"/>
    <hyperlink ref="D898" r:id="rId1825" display="http://terminology.hl7.org/CodeSystem/observation-category"/>
    <hyperlink ref="AF898" r:id="rId1826" display="http://terminology.hl7.org/CodeSystem/v3-ObservationInterpretation"/>
    <hyperlink ref="D899" r:id="rId1827" display="http://terminology.hl7.org/CodeSystem/observation-category"/>
    <hyperlink ref="AF899" r:id="rId1828" display="http://terminology.hl7.org/CodeSystem/v3-ObservationInterpretation"/>
    <hyperlink ref="D900" r:id="rId1829" display="http://terminology.hl7.org/CodeSystem/observation-category"/>
    <hyperlink ref="AF900" r:id="rId1830" display="http://terminology.hl7.org/CodeSystem/v3-ObservationInterpretation"/>
    <hyperlink ref="D901" r:id="rId1831" display="http://terminology.hl7.org/CodeSystem/observation-category"/>
    <hyperlink ref="AF901" r:id="rId1832" display="http://terminology.hl7.org/CodeSystem/v3-ObservationInterpretation"/>
    <hyperlink ref="D902" r:id="rId1833" display="http://terminology.hl7.org/CodeSystem/observation-category"/>
    <hyperlink ref="AF902" r:id="rId1834" display="http://terminology.hl7.org/CodeSystem/v3-ObservationInterpretation"/>
    <hyperlink ref="D903" r:id="rId1835" display="http://terminology.hl7.org/CodeSystem/observation-category"/>
    <hyperlink ref="AF903" r:id="rId1836" display="http://terminology.hl7.org/CodeSystem/v3-ObservationInterpretation"/>
    <hyperlink ref="D904" r:id="rId1837" display="http://terminology.hl7.org/CodeSystem/observation-category"/>
    <hyperlink ref="AF904" r:id="rId1838" display="http://terminology.hl7.org/CodeSystem/v3-ObservationInterpretation"/>
    <hyperlink ref="D905" r:id="rId1839" display="http://terminology.hl7.org/CodeSystem/observation-category"/>
    <hyperlink ref="AF905" r:id="rId1840" display="http://terminology.hl7.org/CodeSystem/v3-ObservationInterpretation"/>
    <hyperlink ref="D906" r:id="rId1841" display="http://terminology.hl7.org/CodeSystem/observation-category"/>
    <hyperlink ref="AF906" r:id="rId1842" display="http://terminology.hl7.org/CodeSystem/v3-ObservationInterpretation"/>
    <hyperlink ref="D907" r:id="rId1843" display="http://terminology.hl7.org/CodeSystem/observation-category"/>
    <hyperlink ref="AF907" r:id="rId1844" display="http://terminology.hl7.org/CodeSystem/v3-ObservationInterpretation"/>
    <hyperlink ref="D908" r:id="rId1845" display="http://terminology.hl7.org/CodeSystem/observation-category"/>
    <hyperlink ref="AF908" r:id="rId1846" display="http://terminology.hl7.org/CodeSystem/v3-ObservationInterpretation"/>
    <hyperlink ref="D909" r:id="rId1847" display="http://terminology.hl7.org/CodeSystem/observation-category"/>
    <hyperlink ref="AF909" r:id="rId1848" display="http://terminology.hl7.org/CodeSystem/v3-ObservationInterpretation"/>
    <hyperlink ref="D910" r:id="rId1849" display="http://terminology.hl7.org/CodeSystem/observation-category"/>
    <hyperlink ref="AF910" r:id="rId1850" display="http://terminology.hl7.org/CodeSystem/v3-ObservationInterpretation"/>
    <hyperlink ref="D911" r:id="rId1851" display="http://terminology.hl7.org/CodeSystem/observation-category"/>
    <hyperlink ref="AF911" r:id="rId1852" display="http://terminology.hl7.org/CodeSystem/v3-ObservationInterpretation"/>
    <hyperlink ref="D912" r:id="rId1853" display="http://terminology.hl7.org/CodeSystem/observation-category"/>
    <hyperlink ref="AF912" r:id="rId1854" display="http://terminology.hl7.org/CodeSystem/v3-ObservationInterpretation"/>
    <hyperlink ref="D913" r:id="rId1855" display="http://terminology.hl7.org/CodeSystem/observation-category"/>
    <hyperlink ref="AF913" r:id="rId1856" display="http://terminology.hl7.org/CodeSystem/v3-ObservationInterpretation"/>
    <hyperlink ref="D914" r:id="rId1857" display="http://terminology.hl7.org/CodeSystem/observation-category"/>
    <hyperlink ref="AF914" r:id="rId1858" display="http://terminology.hl7.org/CodeSystem/v3-ObservationInterpretation"/>
    <hyperlink ref="D915" r:id="rId1859" display="http://terminology.hl7.org/CodeSystem/observation-category"/>
    <hyperlink ref="AF915" r:id="rId1860" display="http://terminology.hl7.org/CodeSystem/v3-ObservationInterpretation"/>
    <hyperlink ref="D916" r:id="rId1861" display="http://terminology.hl7.org/CodeSystem/observation-category"/>
    <hyperlink ref="AF916" r:id="rId1862" display="http://terminology.hl7.org/CodeSystem/v3-ObservationInterpretation"/>
    <hyperlink ref="D917" r:id="rId1863" display="http://terminology.hl7.org/CodeSystem/observation-category"/>
    <hyperlink ref="AF917" r:id="rId1864" display="http://terminology.hl7.org/CodeSystem/v3-ObservationInterpretation"/>
    <hyperlink ref="D918" r:id="rId1865" display="http://terminology.hl7.org/CodeSystem/observation-category"/>
    <hyperlink ref="AF918" r:id="rId1866" display="http://terminology.hl7.org/CodeSystem/v3-ObservationInterpretation"/>
    <hyperlink ref="D919" r:id="rId1867" display="http://terminology.hl7.org/CodeSystem/observation-category"/>
    <hyperlink ref="AF919" r:id="rId1868" display="http://terminology.hl7.org/CodeSystem/v3-ObservationInterpretation"/>
    <hyperlink ref="D920" r:id="rId1869" display="http://terminology.hl7.org/CodeSystem/observation-category"/>
    <hyperlink ref="AF920" r:id="rId1870" display="http://terminology.hl7.org/CodeSystem/v3-ObservationInterpretation"/>
    <hyperlink ref="D921" r:id="rId1871" display="http://terminology.hl7.org/CodeSystem/observation-category"/>
    <hyperlink ref="AF921" r:id="rId1872" display="http://terminology.hl7.org/CodeSystem/v3-ObservationInterpretation"/>
    <hyperlink ref="D922" r:id="rId1873" display="http://terminology.hl7.org/CodeSystem/observation-category"/>
    <hyperlink ref="AF922" r:id="rId1874" display="http://terminology.hl7.org/CodeSystem/v3-ObservationInterpretation"/>
    <hyperlink ref="D923" r:id="rId1875" display="http://terminology.hl7.org/CodeSystem/observation-category"/>
    <hyperlink ref="AF923" r:id="rId1876" display="http://terminology.hl7.org/CodeSystem/v3-ObservationInterpretation"/>
    <hyperlink ref="D924" r:id="rId1877" display="http://terminology.hl7.org/CodeSystem/observation-category"/>
    <hyperlink ref="AF924" r:id="rId1878" display="http://terminology.hl7.org/CodeSystem/v3-ObservationInterpretation"/>
    <hyperlink ref="D925" r:id="rId1879" display="http://terminology.hl7.org/CodeSystem/observation-category"/>
    <hyperlink ref="AF925" r:id="rId1880" display="http://terminology.hl7.org/CodeSystem/v3-ObservationInterpretation"/>
    <hyperlink ref="D926" r:id="rId1881" display="http://terminology.hl7.org/CodeSystem/observation-category"/>
    <hyperlink ref="AF926" r:id="rId1882" display="http://terminology.hl7.org/CodeSystem/v3-ObservationInterpretation"/>
    <hyperlink ref="D927" r:id="rId1883" display="http://terminology.hl7.org/CodeSystem/observation-category"/>
    <hyperlink ref="AF927" r:id="rId1884" display="http://terminology.hl7.org/CodeSystem/v3-ObservationInterpretation"/>
    <hyperlink ref="D929" r:id="rId1885" display="http://terminology.hl7.org/CodeSystem/observation-category"/>
    <hyperlink ref="AF929" r:id="rId1886" display="http://terminology.hl7.org/CodeSystem/v3-ObservationInterpretation"/>
    <hyperlink ref="D930" r:id="rId1887" display="http://terminology.hl7.org/CodeSystem/observation-category"/>
    <hyperlink ref="AF930" r:id="rId1888" display="http://terminology.hl7.org/CodeSystem/v3-ObservationInterpretation"/>
    <hyperlink ref="D931" r:id="rId1889" display="http://terminology.hl7.org/CodeSystem/observation-category"/>
    <hyperlink ref="AF931" r:id="rId1890" display="http://terminology.hl7.org/CodeSystem/v3-ObservationInterpretation"/>
    <hyperlink ref="D932" r:id="rId1891" display="http://terminology.hl7.org/CodeSystem/observation-category"/>
    <hyperlink ref="AF932" r:id="rId1892" display="http://terminology.hl7.org/CodeSystem/v3-ObservationInterpretation"/>
    <hyperlink ref="D933" r:id="rId1893" display="http://terminology.hl7.org/CodeSystem/observation-category"/>
    <hyperlink ref="AF933" r:id="rId1894" display="http://terminology.hl7.org/CodeSystem/v3-ObservationInterpretation"/>
    <hyperlink ref="D934" r:id="rId1895" display="http://terminology.hl7.org/CodeSystem/observation-category"/>
    <hyperlink ref="AF934" r:id="rId1896" display="http://terminology.hl7.org/CodeSystem/v3-ObservationInterpretation"/>
    <hyperlink ref="D935" r:id="rId1897" display="http://terminology.hl7.org/CodeSystem/observation-category"/>
    <hyperlink ref="AF935" r:id="rId1898" display="http://terminology.hl7.org/CodeSystem/v3-ObservationInterpretation"/>
    <hyperlink ref="D936" r:id="rId1899" display="http://terminology.hl7.org/CodeSystem/observation-category"/>
    <hyperlink ref="AF936" r:id="rId1900" display="http://terminology.hl7.org/CodeSystem/v3-ObservationInterpretation"/>
    <hyperlink ref="D937" r:id="rId1901" display="http://terminology.hl7.org/CodeSystem/observation-category"/>
    <hyperlink ref="AF937" r:id="rId1902" display="http://terminology.hl7.org/CodeSystem/v3-ObservationInterpretation"/>
    <hyperlink ref="D938" r:id="rId1903" display="http://terminology.hl7.org/CodeSystem/observation-category"/>
    <hyperlink ref="AF938" r:id="rId1904" display="http://terminology.hl7.org/CodeSystem/v3-ObservationInterpretation"/>
    <hyperlink ref="D939" r:id="rId1905" display="http://terminology.hl7.org/CodeSystem/observation-category"/>
    <hyperlink ref="AF939" r:id="rId1906" display="http://terminology.hl7.org/CodeSystem/v3-ObservationInterpretation"/>
    <hyperlink ref="D940" r:id="rId1907" display="http://terminology.hl7.org/CodeSystem/observation-category"/>
    <hyperlink ref="AF940" r:id="rId1908" display="http://terminology.hl7.org/CodeSystem/v3-ObservationInterpretation"/>
    <hyperlink ref="D941" r:id="rId1909" display="http://terminology.hl7.org/CodeSystem/observation-category"/>
    <hyperlink ref="AF941" r:id="rId1910" display="http://terminology.hl7.org/CodeSystem/v3-ObservationInterpretation"/>
    <hyperlink ref="D942" r:id="rId1911" display="http://terminology.hl7.org/CodeSystem/observation-category"/>
    <hyperlink ref="AF942" r:id="rId1912" display="http://terminology.hl7.org/CodeSystem/v3-ObservationInterpretation"/>
    <hyperlink ref="D943" r:id="rId1913" display="http://terminology.hl7.org/CodeSystem/observation-category"/>
    <hyperlink ref="AF943" r:id="rId1914" display="http://terminology.hl7.org/CodeSystem/v3-ObservationInterpretation"/>
    <hyperlink ref="D944" r:id="rId1915" display="http://terminology.hl7.org/CodeSystem/observation-category"/>
    <hyperlink ref="AF944" r:id="rId1916" display="http://terminology.hl7.org/CodeSystem/v3-ObservationInterpretation"/>
    <hyperlink ref="D945" r:id="rId1917" display="http://terminology.hl7.org/CodeSystem/observation-category"/>
    <hyperlink ref="AF945" r:id="rId1918" display="http://terminology.hl7.org/CodeSystem/v3-ObservationInterpretation"/>
    <hyperlink ref="D946" r:id="rId1919" display="http://terminology.hl7.org/CodeSystem/observation-category"/>
    <hyperlink ref="AF946" r:id="rId1920" display="http://terminology.hl7.org/CodeSystem/v3-ObservationInterpretation"/>
    <hyperlink ref="D947" r:id="rId1921" display="http://terminology.hl7.org/CodeSystem/observation-category"/>
    <hyperlink ref="AF947" r:id="rId1922" display="http://terminology.hl7.org/CodeSystem/v3-ObservationInterpretation"/>
    <hyperlink ref="D948" r:id="rId1923" display="http://terminology.hl7.org/CodeSystem/observation-category"/>
    <hyperlink ref="AF948" r:id="rId1924" display="http://terminology.hl7.org/CodeSystem/v3-ObservationInterpretation"/>
    <hyperlink ref="D949" r:id="rId1925" display="http://terminology.hl7.org/CodeSystem/observation-category"/>
    <hyperlink ref="AF949" r:id="rId1926" display="http://terminology.hl7.org/CodeSystem/v3-ObservationInterpretation"/>
    <hyperlink ref="D950" r:id="rId1927" display="http://terminology.hl7.org/CodeSystem/observation-category"/>
    <hyperlink ref="AF950" r:id="rId1928" display="http://terminology.hl7.org/CodeSystem/v3-ObservationInterpretation"/>
    <hyperlink ref="D951" r:id="rId1929" display="http://terminology.hl7.org/CodeSystem/observation-category"/>
    <hyperlink ref="AF951" r:id="rId1930" display="http://terminology.hl7.org/CodeSystem/v3-ObservationInterpretation"/>
    <hyperlink ref="D952" r:id="rId1931" display="http://terminology.hl7.org/CodeSystem/observation-category"/>
    <hyperlink ref="AF952" r:id="rId1932" display="http://terminology.hl7.org/CodeSystem/v3-ObservationInterpretation"/>
    <hyperlink ref="D953" r:id="rId1933" display="http://terminology.hl7.org/CodeSystem/observation-category"/>
    <hyperlink ref="AF953" r:id="rId1934" display="http://terminology.hl7.org/CodeSystem/v3-ObservationInterpretation"/>
    <hyperlink ref="D954" r:id="rId1935" display="http://terminology.hl7.org/CodeSystem/observation-category"/>
    <hyperlink ref="AF954" r:id="rId1936" display="http://terminology.hl7.org/CodeSystem/v3-ObservationInterpretation"/>
    <hyperlink ref="D955" r:id="rId1937" display="http://terminology.hl7.org/CodeSystem/observation-category"/>
    <hyperlink ref="AF955" r:id="rId1938" display="http://terminology.hl7.org/CodeSystem/v3-ObservationInterpretation"/>
    <hyperlink ref="D956" r:id="rId1939" display="http://terminology.hl7.org/CodeSystem/observation-category"/>
    <hyperlink ref="AF956" r:id="rId1940" display="http://terminology.hl7.org/CodeSystem/v3-ObservationInterpretation"/>
    <hyperlink ref="D957" r:id="rId1941" display="http://terminology.hl7.org/CodeSystem/observation-category"/>
    <hyperlink ref="AF957" r:id="rId1942" display="http://terminology.hl7.org/CodeSystem/v3-ObservationInterpretation"/>
    <hyperlink ref="D958" r:id="rId1943" display="http://terminology.hl7.org/CodeSystem/observation-category"/>
    <hyperlink ref="AF958" r:id="rId1944" display="http://terminology.hl7.org/CodeSystem/v3-ObservationInterpretation"/>
    <hyperlink ref="D959" r:id="rId1945" display="http://terminology.hl7.org/CodeSystem/observation-category"/>
    <hyperlink ref="AF959" r:id="rId1946" display="http://terminology.hl7.org/CodeSystem/v3-ObservationInterpretation"/>
    <hyperlink ref="D960" r:id="rId1947" display="http://terminology.hl7.org/CodeSystem/observation-category"/>
    <hyperlink ref="AF960" r:id="rId1948" display="http://terminology.hl7.org/CodeSystem/v3-ObservationInterpretation"/>
    <hyperlink ref="D961" r:id="rId1949" display="http://terminology.hl7.org/CodeSystem/observation-category"/>
    <hyperlink ref="AF961" r:id="rId1950" display="http://terminology.hl7.org/CodeSystem/v3-ObservationInterpretation"/>
    <hyperlink ref="D962" r:id="rId1951" display="http://terminology.hl7.org/CodeSystem/observation-category"/>
    <hyperlink ref="AF962" r:id="rId1952" display="http://terminology.hl7.org/CodeSystem/v3-ObservationInterpretation"/>
    <hyperlink ref="D963" r:id="rId1953" display="http://terminology.hl7.org/CodeSystem/observation-category"/>
    <hyperlink ref="AF963" r:id="rId1954" display="http://terminology.hl7.org/CodeSystem/v3-ObservationInterpretation"/>
    <hyperlink ref="D964" r:id="rId1955" display="http://terminology.hl7.org/CodeSystem/observation-category"/>
    <hyperlink ref="AF964" r:id="rId1956" display="http://terminology.hl7.org/CodeSystem/v3-ObservationInterpretation"/>
    <hyperlink ref="D965" r:id="rId1957" display="http://terminology.hl7.org/CodeSystem/observation-category"/>
    <hyperlink ref="AF965" r:id="rId1958" display="http://terminology.hl7.org/CodeSystem/v3-ObservationInterpretation"/>
    <hyperlink ref="D966" r:id="rId1959" display="http://terminology.hl7.org/CodeSystem/observation-category"/>
    <hyperlink ref="AF966" r:id="rId1960" display="http://terminology.hl7.org/CodeSystem/v3-ObservationInterpretation"/>
    <hyperlink ref="D967" r:id="rId1961" display="http://terminology.hl7.org/CodeSystem/observation-category"/>
    <hyperlink ref="AF967" r:id="rId1962" display="http://terminology.hl7.org/CodeSystem/v3-ObservationInterpretation"/>
    <hyperlink ref="D968" r:id="rId1963" display="http://terminology.hl7.org/CodeSystem/observation-category"/>
    <hyperlink ref="AF968" r:id="rId1964" display="http://terminology.hl7.org/CodeSystem/v3-ObservationInterpretation"/>
    <hyperlink ref="D969" r:id="rId1965" display="http://terminology.hl7.org/CodeSystem/observation-category"/>
    <hyperlink ref="AF969" r:id="rId1966" display="http://terminology.hl7.org/CodeSystem/v3-ObservationInterpretation"/>
    <hyperlink ref="D970" r:id="rId1967" display="http://terminology.hl7.org/CodeSystem/observation-category"/>
    <hyperlink ref="AF970" r:id="rId1968" display="http://terminology.hl7.org/CodeSystem/v3-ObservationInterpretation"/>
    <hyperlink ref="D971" r:id="rId1969" display="http://terminology.hl7.org/CodeSystem/observation-category"/>
    <hyperlink ref="AF971" r:id="rId1970" display="http://terminology.hl7.org/CodeSystem/v3-ObservationInterpretation"/>
    <hyperlink ref="D972" r:id="rId1971" display="http://terminology.hl7.org/CodeSystem/observation-category"/>
    <hyperlink ref="AF972" r:id="rId1972" display="http://terminology.hl7.org/CodeSystem/v3-ObservationInterpretation"/>
    <hyperlink ref="D973" r:id="rId1973" display="http://terminology.hl7.org/CodeSystem/observation-category"/>
    <hyperlink ref="AF973" r:id="rId1974" display="http://terminology.hl7.org/CodeSystem/v3-ObservationInterpretation"/>
    <hyperlink ref="D974" r:id="rId1975" display="http://terminology.hl7.org/CodeSystem/observation-category"/>
    <hyperlink ref="AF974" r:id="rId1976" display="http://terminology.hl7.org/CodeSystem/v3-ObservationInterpretation"/>
    <hyperlink ref="D975" r:id="rId1977" display="http://terminology.hl7.org/CodeSystem/observation-category"/>
    <hyperlink ref="AF975" r:id="rId1978" display="http://terminology.hl7.org/CodeSystem/v3-ObservationInterpretation"/>
    <hyperlink ref="D976" r:id="rId1979" display="http://terminology.hl7.org/CodeSystem/observation-category"/>
    <hyperlink ref="AF976" r:id="rId1980" display="http://terminology.hl7.org/CodeSystem/v3-ObservationInterpretation"/>
    <hyperlink ref="D977" r:id="rId1981" display="http://terminology.hl7.org/CodeSystem/observation-category"/>
    <hyperlink ref="AF977" r:id="rId1982" display="http://terminology.hl7.org/CodeSystem/v3-ObservationInterpretation"/>
    <hyperlink ref="D978" r:id="rId1983" display="http://terminology.hl7.org/CodeSystem/observation-category"/>
    <hyperlink ref="AF978" r:id="rId1984" display="http://terminology.hl7.org/CodeSystem/v3-ObservationInterpretation"/>
    <hyperlink ref="D979" r:id="rId1985" display="http://terminology.hl7.org/CodeSystem/observation-category"/>
    <hyperlink ref="AF979" r:id="rId1986" display="http://terminology.hl7.org/CodeSystem/v3-ObservationInterpretation"/>
    <hyperlink ref="D980" r:id="rId1987" display="http://terminology.hl7.org/CodeSystem/observation-category"/>
    <hyperlink ref="AF980" r:id="rId1988" display="http://terminology.hl7.org/CodeSystem/v3-ObservationInterpretation"/>
    <hyperlink ref="D981" r:id="rId1989" display="http://terminology.hl7.org/CodeSystem/observation-category"/>
    <hyperlink ref="AF981" r:id="rId1990" display="http://terminology.hl7.org/CodeSystem/v3-ObservationInterpretation"/>
    <hyperlink ref="D982" r:id="rId1991" display="http://terminology.hl7.org/CodeSystem/observation-category"/>
    <hyperlink ref="AF982" r:id="rId1992" display="http://terminology.hl7.org/CodeSystem/v3-ObservationInterpretation"/>
    <hyperlink ref="D983" r:id="rId1993" display="http://terminology.hl7.org/CodeSystem/observation-category"/>
    <hyperlink ref="AF983" r:id="rId1994" display="http://terminology.hl7.org/CodeSystem/v3-ObservationInterpretation"/>
    <hyperlink ref="D984" r:id="rId1995" display="http://terminology.hl7.org/CodeSystem/observation-category"/>
    <hyperlink ref="AF984" r:id="rId1996" display="http://terminology.hl7.org/CodeSystem/v3-ObservationInterpretation"/>
    <hyperlink ref="D985" r:id="rId1997" display="http://terminology.hl7.org/CodeSystem/observation-category"/>
    <hyperlink ref="AF985" r:id="rId1998" display="http://terminology.hl7.org/CodeSystem/v3-ObservationInterpretation"/>
    <hyperlink ref="D986" r:id="rId1999" display="http://terminology.hl7.org/CodeSystem/observation-category"/>
    <hyperlink ref="AF986" r:id="rId2000" display="http://terminology.hl7.org/CodeSystem/v3-ObservationInterpretation"/>
    <hyperlink ref="D987" r:id="rId2001" display="http://terminology.hl7.org/CodeSystem/observation-category"/>
    <hyperlink ref="AF987" r:id="rId2002" display="http://terminology.hl7.org/CodeSystem/v3-ObservationInterpretation"/>
    <hyperlink ref="D988" r:id="rId2003" display="http://terminology.hl7.org/CodeSystem/observation-category"/>
    <hyperlink ref="AF988" r:id="rId2004" display="http://terminology.hl7.org/CodeSystem/v3-ObservationInterpretation"/>
    <hyperlink ref="D989" r:id="rId2005" display="http://terminology.hl7.org/CodeSystem/observation-category"/>
    <hyperlink ref="AF989" r:id="rId2006" display="http://terminology.hl7.org/CodeSystem/v3-ObservationInterpretation"/>
    <hyperlink ref="D990" r:id="rId2007" display="http://terminology.hl7.org/CodeSystem/observation-category"/>
    <hyperlink ref="AF990" r:id="rId2008" display="http://terminology.hl7.org/CodeSystem/v3-ObservationInterpretation"/>
    <hyperlink ref="D991" r:id="rId2009" display="http://terminology.hl7.org/CodeSystem/observation-category"/>
    <hyperlink ref="AF991" r:id="rId2010" display="http://terminology.hl7.org/CodeSystem/v3-ObservationInterpretation"/>
    <hyperlink ref="D992" r:id="rId2011" display="http://terminology.hl7.org/CodeSystem/observation-category"/>
    <hyperlink ref="AF992" r:id="rId2012" display="http://terminology.hl7.org/CodeSystem/v3-ObservationInterpretation"/>
    <hyperlink ref="D993" r:id="rId2013" display="http://terminology.hl7.org/CodeSystem/observation-category"/>
    <hyperlink ref="AF993" r:id="rId2014" display="http://terminology.hl7.org/CodeSystem/v3-ObservationInterpretation"/>
    <hyperlink ref="D994" r:id="rId2015" display="http://terminology.hl7.org/CodeSystem/observation-category"/>
    <hyperlink ref="AF994" r:id="rId2016" display="http://terminology.hl7.org/CodeSystem/v3-ObservationInterpretation"/>
    <hyperlink ref="D995" r:id="rId2017" display="http://terminology.hl7.org/CodeSystem/observation-category"/>
    <hyperlink ref="AF995" r:id="rId2018" display="http://terminology.hl7.org/CodeSystem/v3-ObservationInterpretation"/>
    <hyperlink ref="D996" r:id="rId2019" display="http://terminology.hl7.org/CodeSystem/observation-category"/>
    <hyperlink ref="AF996" r:id="rId2020" display="http://terminology.hl7.org/CodeSystem/v3-ObservationInterpretation"/>
    <hyperlink ref="D997" r:id="rId2021" display="http://terminology.hl7.org/CodeSystem/observation-category"/>
    <hyperlink ref="AF997" r:id="rId2022" display="http://terminology.hl7.org/CodeSystem/v3-ObservationInterpretation"/>
    <hyperlink ref="D998" r:id="rId2023" display="http://terminology.hl7.org/CodeSystem/observation-category"/>
    <hyperlink ref="AF998" r:id="rId2024" display="http://terminology.hl7.org/CodeSystem/v3-ObservationInterpretation"/>
    <hyperlink ref="D999" r:id="rId2025" display="http://terminology.hl7.org/CodeSystem/observation-category"/>
    <hyperlink ref="AF999" r:id="rId2026" display="http://terminology.hl7.org/CodeSystem/v3-ObservationInterpretation"/>
    <hyperlink ref="D1000" r:id="rId2027" display="http://terminology.hl7.org/CodeSystem/observation-category"/>
    <hyperlink ref="AF1000" r:id="rId2028" display="http://terminology.hl7.org/CodeSystem/v3-ObservationInterpretation"/>
    <hyperlink ref="D1001" r:id="rId2029" display="http://terminology.hl7.org/CodeSystem/observation-category"/>
    <hyperlink ref="AF1001" r:id="rId2030" display="http://terminology.hl7.org/CodeSystem/v3-ObservationInterpretation"/>
    <hyperlink ref="D1002" r:id="rId2031" display="http://terminology.hl7.org/CodeSystem/observation-category"/>
    <hyperlink ref="AF1002" r:id="rId2032" display="http://terminology.hl7.org/CodeSystem/v3-ObservationInterpretation"/>
    <hyperlink ref="D1003" r:id="rId2033" display="http://terminology.hl7.org/CodeSystem/observation-category"/>
    <hyperlink ref="AF1003" r:id="rId2034" display="http://terminology.hl7.org/CodeSystem/v3-ObservationInterpretation"/>
    <hyperlink ref="D1004" r:id="rId2035" display="http://terminology.hl7.org/CodeSystem/observation-category"/>
    <hyperlink ref="AF1004" r:id="rId2036" display="http://terminology.hl7.org/CodeSystem/v3-ObservationInterpretation"/>
    <hyperlink ref="D1005" r:id="rId2037" display="http://terminology.hl7.org/CodeSystem/observation-category"/>
    <hyperlink ref="AF1005" r:id="rId2038" display="http://terminology.hl7.org/CodeSystem/v3-ObservationInterpretation"/>
    <hyperlink ref="D1006" r:id="rId2039" display="http://terminology.hl7.org/CodeSystem/observation-category"/>
    <hyperlink ref="AF1006" r:id="rId2040" display="http://terminology.hl7.org/CodeSystem/v3-ObservationInterpretation"/>
    <hyperlink ref="D1007" r:id="rId2041" display="http://terminology.hl7.org/CodeSystem/observation-category"/>
    <hyperlink ref="AF1007" r:id="rId2042" display="http://terminology.hl7.org/CodeSystem/v3-ObservationInterpretation"/>
    <hyperlink ref="D1008" r:id="rId2043" display="http://terminology.hl7.org/CodeSystem/observation-category"/>
    <hyperlink ref="AF1008" r:id="rId2044" display="http://terminology.hl7.org/CodeSystem/v3-ObservationInterpretation"/>
    <hyperlink ref="D1009" r:id="rId2045" display="http://terminology.hl7.org/CodeSystem/observation-category"/>
    <hyperlink ref="AF1009" r:id="rId2046" display="http://terminology.hl7.org/CodeSystem/v3-ObservationInterpretation"/>
    <hyperlink ref="D1010" r:id="rId2047" display="http://terminology.hl7.org/CodeSystem/observation-category"/>
    <hyperlink ref="AF1010" r:id="rId2048" display="http://terminology.hl7.org/CodeSystem/v3-ObservationInterpretation"/>
    <hyperlink ref="D1011" r:id="rId2049" display="http://terminology.hl7.org/CodeSystem/observation-category"/>
    <hyperlink ref="AF1011" r:id="rId2050" display="http://terminology.hl7.org/CodeSystem/v3-ObservationInterpretation"/>
    <hyperlink ref="D1012" r:id="rId2051" display="http://terminology.hl7.org/CodeSystem/observation-category"/>
    <hyperlink ref="AF1012" r:id="rId2052" display="http://terminology.hl7.org/CodeSystem/v3-ObservationInterpretation"/>
    <hyperlink ref="D1013" r:id="rId2053" display="http://terminology.hl7.org/CodeSystem/observation-category"/>
    <hyperlink ref="AF1013" r:id="rId2054" display="http://terminology.hl7.org/CodeSystem/v3-ObservationInterpretation"/>
    <hyperlink ref="D1014" r:id="rId2055" display="http://terminology.hl7.org/CodeSystem/observation-category"/>
    <hyperlink ref="AF1014" r:id="rId2056" display="http://terminology.hl7.org/CodeSystem/v3-ObservationInterpretation"/>
    <hyperlink ref="D1015" r:id="rId2057" display="http://terminology.hl7.org/CodeSystem/observation-category"/>
    <hyperlink ref="AF1015" r:id="rId2058" display="http://terminology.hl7.org/CodeSystem/v3-ObservationInterpretation"/>
    <hyperlink ref="D1016" r:id="rId2059" display="http://terminology.hl7.org/CodeSystem/observation-category"/>
    <hyperlink ref="AF1016" r:id="rId2060" display="http://terminology.hl7.org/CodeSystem/v3-ObservationInterpretation"/>
    <hyperlink ref="D1017" r:id="rId2061" display="http://terminology.hl7.org/CodeSystem/observation-category"/>
    <hyperlink ref="AF1017" r:id="rId2062" display="http://terminology.hl7.org/CodeSystem/v3-ObservationInterpretation"/>
    <hyperlink ref="D1018" r:id="rId2063" display="http://terminology.hl7.org/CodeSystem/observation-category"/>
    <hyperlink ref="AF1018" r:id="rId2064" display="http://terminology.hl7.org/CodeSystem/v3-ObservationInterpretation"/>
    <hyperlink ref="D1019" r:id="rId2065" display="http://terminology.hl7.org/CodeSystem/observation-category"/>
    <hyperlink ref="AF1019" r:id="rId2066" display="http://terminology.hl7.org/CodeSystem/v3-ObservationInterpretation"/>
    <hyperlink ref="D1020" r:id="rId2067" display="http://terminology.hl7.org/CodeSystem/observation-category"/>
    <hyperlink ref="AF1020" r:id="rId2068" display="http://terminology.hl7.org/CodeSystem/v3-ObservationInterpretation"/>
    <hyperlink ref="D1021" r:id="rId2069" display="http://terminology.hl7.org/CodeSystem/observation-category"/>
    <hyperlink ref="AF1021" r:id="rId2070" display="http://terminology.hl7.org/CodeSystem/v3-ObservationInterpretation"/>
    <hyperlink ref="D1022" r:id="rId2071" display="http://terminology.hl7.org/CodeSystem/observation-category"/>
    <hyperlink ref="AF1022" r:id="rId2072" display="http://terminology.hl7.org/CodeSystem/v3-ObservationInterpretation"/>
    <hyperlink ref="D1023" r:id="rId2073" display="http://terminology.hl7.org/CodeSystem/observation-category"/>
    <hyperlink ref="AF1023" r:id="rId2074" display="http://terminology.hl7.org/CodeSystem/v3-ObservationInterpretation"/>
    <hyperlink ref="D1024" r:id="rId2075" display="http://terminology.hl7.org/CodeSystem/observation-category"/>
    <hyperlink ref="AF1024" r:id="rId2076" display="http://terminology.hl7.org/CodeSystem/v3-ObservationInterpretation"/>
    <hyperlink ref="D1025" r:id="rId2077" display="http://terminology.hl7.org/CodeSystem/observation-category"/>
    <hyperlink ref="AF1025" r:id="rId2078" display="http://terminology.hl7.org/CodeSystem/v3-ObservationInterpretation"/>
    <hyperlink ref="D1026" r:id="rId2079" display="http://terminology.hl7.org/CodeSystem/observation-category"/>
    <hyperlink ref="AF1026" r:id="rId2080" display="http://terminology.hl7.org/CodeSystem/v3-ObservationInterpretation"/>
    <hyperlink ref="D1027" r:id="rId2081" display="http://terminology.hl7.org/CodeSystem/observation-category"/>
    <hyperlink ref="AF1027" r:id="rId2082" display="http://terminology.hl7.org/CodeSystem/v3-ObservationInterpretation"/>
    <hyperlink ref="D1028" r:id="rId2083" display="http://terminology.hl7.org/CodeSystem/observation-category"/>
    <hyperlink ref="AF1028" r:id="rId2084" display="http://terminology.hl7.org/CodeSystem/v3-ObservationInterpretation"/>
    <hyperlink ref="D1029" r:id="rId2085" display="http://terminology.hl7.org/CodeSystem/observation-category"/>
    <hyperlink ref="AF1029" r:id="rId2086" display="http://terminology.hl7.org/CodeSystem/v3-ObservationInterpretation"/>
    <hyperlink ref="D1030" r:id="rId2087" display="http://terminology.hl7.org/CodeSystem/observation-category"/>
    <hyperlink ref="AF1030" r:id="rId2088" display="http://terminology.hl7.org/CodeSystem/v3-ObservationInterpretation"/>
    <hyperlink ref="D1031" r:id="rId2089" display="http://terminology.hl7.org/CodeSystem/observation-category"/>
    <hyperlink ref="AF1031" r:id="rId2090" display="http://terminology.hl7.org/CodeSystem/v3-ObservationInterpretation"/>
    <hyperlink ref="D1032" r:id="rId2091" display="http://terminology.hl7.org/CodeSystem/observation-category"/>
    <hyperlink ref="AF1032" r:id="rId2092" display="http://terminology.hl7.org/CodeSystem/v3-ObservationInterpretation"/>
    <hyperlink ref="D1033" r:id="rId2093" display="http://terminology.hl7.org/CodeSystem/observation-category"/>
    <hyperlink ref="AF1033" r:id="rId2094" display="http://terminology.hl7.org/CodeSystem/v3-ObservationInterpretation"/>
    <hyperlink ref="D1034" r:id="rId2095" display="http://terminology.hl7.org/CodeSystem/observation-category"/>
    <hyperlink ref="AF1034" r:id="rId2096" display="http://terminology.hl7.org/CodeSystem/v3-ObservationInterpretation"/>
    <hyperlink ref="D1035" r:id="rId2097" display="http://terminology.hl7.org/CodeSystem/observation-category"/>
    <hyperlink ref="AF1035" r:id="rId2098" display="http://terminology.hl7.org/CodeSystem/v3-ObservationInterpretation"/>
    <hyperlink ref="D1036" r:id="rId2099" display="http://terminology.hl7.org/CodeSystem/observation-category"/>
    <hyperlink ref="AF1036" r:id="rId2100" display="http://terminology.hl7.org/CodeSystem/v3-ObservationInterpretation"/>
    <hyperlink ref="D1037" r:id="rId2101" display="http://terminology.hl7.org/CodeSystem/observation-category"/>
    <hyperlink ref="AF1037" r:id="rId2102" display="http://terminology.hl7.org/CodeSystem/v3-ObservationInterpretation"/>
    <hyperlink ref="D1038" r:id="rId2103" display="http://terminology.hl7.org/CodeSystem/observation-category"/>
    <hyperlink ref="AF1038" r:id="rId2104" display="http://terminology.hl7.org/CodeSystem/v3-ObservationInterpretation"/>
    <hyperlink ref="D1039" r:id="rId2105" display="http://terminology.hl7.org/CodeSystem/observation-category"/>
    <hyperlink ref="AF1039" r:id="rId2106" display="http://terminology.hl7.org/CodeSystem/v3-ObservationInterpretation"/>
    <hyperlink ref="D1040" r:id="rId2107" display="http://terminology.hl7.org/CodeSystem/observation-category"/>
    <hyperlink ref="AF1040" r:id="rId2108" display="http://terminology.hl7.org/CodeSystem/v3-ObservationInterpretation"/>
    <hyperlink ref="D1041" r:id="rId2109" display="http://terminology.hl7.org/CodeSystem/observation-category"/>
    <hyperlink ref="AF1041" r:id="rId2110" display="http://terminology.hl7.org/CodeSystem/v3-ObservationInterpretation"/>
    <hyperlink ref="D1042" r:id="rId2111" display="http://terminology.hl7.org/CodeSystem/observation-category"/>
    <hyperlink ref="AF1042" r:id="rId2112" display="http://terminology.hl7.org/CodeSystem/v3-ObservationInterpretation"/>
    <hyperlink ref="D1043" r:id="rId2113" display="http://terminology.hl7.org/CodeSystem/observation-category"/>
    <hyperlink ref="AF1043" r:id="rId2114" display="http://terminology.hl7.org/CodeSystem/v3-ObservationInterpretation"/>
    <hyperlink ref="D1044" r:id="rId2115" display="http://terminology.hl7.org/CodeSystem/observation-category"/>
    <hyperlink ref="AF1044" r:id="rId2116" display="http://terminology.hl7.org/CodeSystem/v3-ObservationInterpretation"/>
    <hyperlink ref="D1045" r:id="rId2117" display="http://terminology.hl7.org/CodeSystem/observation-category"/>
    <hyperlink ref="AF1045" r:id="rId2118" display="http://terminology.hl7.org/CodeSystem/v3-ObservationInterpretation"/>
    <hyperlink ref="D1046" r:id="rId2119" display="http://terminology.hl7.org/CodeSystem/observation-category"/>
    <hyperlink ref="AF1046" r:id="rId2120" display="http://terminology.hl7.org/CodeSystem/v3-ObservationInterpretation"/>
    <hyperlink ref="D1047" r:id="rId2121" display="http://terminology.hl7.org/CodeSystem/observation-category"/>
    <hyperlink ref="AF1047" r:id="rId2122" display="http://terminology.hl7.org/CodeSystem/v3-ObservationInterpretation"/>
    <hyperlink ref="D1048" r:id="rId2123" display="http://terminology.hl7.org/CodeSystem/observation-category"/>
    <hyperlink ref="AF1048" r:id="rId2124" display="http://terminology.hl7.org/CodeSystem/v3-ObservationInterpretation"/>
    <hyperlink ref="D1049" r:id="rId2125" display="http://terminology.hl7.org/CodeSystem/observation-category"/>
    <hyperlink ref="AF1049" r:id="rId2126" display="http://terminology.hl7.org/CodeSystem/v3-ObservationInterpretation"/>
    <hyperlink ref="D1050" r:id="rId2127" display="http://terminology.hl7.org/CodeSystem/observation-category"/>
    <hyperlink ref="AF1050" r:id="rId2128" display="http://terminology.hl7.org/CodeSystem/v3-ObservationInterpretation"/>
    <hyperlink ref="D1051" r:id="rId2129" display="http://terminology.hl7.org/CodeSystem/observation-category"/>
    <hyperlink ref="AF1051" r:id="rId2130" display="http://terminology.hl7.org/CodeSystem/v3-ObservationInterpretation"/>
    <hyperlink ref="D1052" r:id="rId2131" display="http://terminology.hl7.org/CodeSystem/observation-category"/>
    <hyperlink ref="AF1052" r:id="rId2132" display="http://terminology.hl7.org/CodeSystem/v3-ObservationInterpretation"/>
    <hyperlink ref="D1053" r:id="rId2133" display="http://terminology.hl7.org/CodeSystem/observation-category"/>
    <hyperlink ref="AF1053" r:id="rId2134" display="http://terminology.hl7.org/CodeSystem/v3-ObservationInterpretation"/>
    <hyperlink ref="D1054" r:id="rId2135" display="http://terminology.hl7.org/CodeSystem/observation-category"/>
    <hyperlink ref="AF1054" r:id="rId2136" display="http://terminology.hl7.org/CodeSystem/v3-ObservationInterpretation"/>
    <hyperlink ref="D1055" r:id="rId2137" display="http://terminology.hl7.org/CodeSystem/observation-category"/>
    <hyperlink ref="AF1055" r:id="rId2138" display="http://terminology.hl7.org/CodeSystem/v3-ObservationInterpretation"/>
    <hyperlink ref="D1056" r:id="rId2139" display="http://terminology.hl7.org/CodeSystem/observation-category"/>
    <hyperlink ref="AF1056" r:id="rId2140" display="http://terminology.hl7.org/CodeSystem/v3-ObservationInterpretation"/>
    <hyperlink ref="D1057" r:id="rId2141" display="http://terminology.hl7.org/CodeSystem/observation-category"/>
    <hyperlink ref="AF1057" r:id="rId2142" display="http://terminology.hl7.org/CodeSystem/v3-ObservationInterpretation"/>
    <hyperlink ref="D1058" r:id="rId2143" display="http://terminology.hl7.org/CodeSystem/observation-category"/>
    <hyperlink ref="AF1058" r:id="rId2144" display="http://terminology.hl7.org/CodeSystem/v3-ObservationInterpretation"/>
    <hyperlink ref="D1059" r:id="rId2145" display="http://terminology.hl7.org/CodeSystem/observation-category"/>
    <hyperlink ref="AF1059" r:id="rId2146" display="http://terminology.hl7.org/CodeSystem/v3-ObservationInterpretation"/>
    <hyperlink ref="D1060" r:id="rId2147" display="http://terminology.hl7.org/CodeSystem/observation-category"/>
    <hyperlink ref="AF1060" r:id="rId2148" display="http://terminology.hl7.org/CodeSystem/v3-ObservationInterpretation"/>
    <hyperlink ref="D1061" r:id="rId2149" display="http://terminology.hl7.org/CodeSystem/observation-category"/>
    <hyperlink ref="AF1061" r:id="rId2150" display="http://terminology.hl7.org/CodeSystem/v3-ObservationInterpretation"/>
    <hyperlink ref="D1062" r:id="rId2151" display="http://terminology.hl7.org/CodeSystem/observation-category"/>
    <hyperlink ref="AF1062" r:id="rId2152" display="http://terminology.hl7.org/CodeSystem/v3-ObservationInterpretation"/>
    <hyperlink ref="D1063" r:id="rId2153" display="http://terminology.hl7.org/CodeSystem/observation-category"/>
    <hyperlink ref="AF1063" r:id="rId2154" display="http://terminology.hl7.org/CodeSystem/v3-ObservationInterpretation"/>
    <hyperlink ref="D1064" r:id="rId2155" display="http://terminology.hl7.org/CodeSystem/observation-category"/>
    <hyperlink ref="AF1064" r:id="rId2156" display="http://terminology.hl7.org/CodeSystem/v3-ObservationInterpretation"/>
    <hyperlink ref="D1065" r:id="rId2157" display="http://terminology.hl7.org/CodeSystem/observation-category"/>
    <hyperlink ref="AF1065" r:id="rId2158" display="http://terminology.hl7.org/CodeSystem/v3-ObservationInterpretation"/>
    <hyperlink ref="D1066" r:id="rId2159" display="http://terminology.hl7.org/CodeSystem/observation-category"/>
    <hyperlink ref="AF1066" r:id="rId2160" display="http://terminology.hl7.org/CodeSystem/v3-ObservationInterpretation"/>
    <hyperlink ref="D1067" r:id="rId2161" display="http://terminology.hl7.org/CodeSystem/observation-category"/>
    <hyperlink ref="AF1067" r:id="rId2162" display="http://terminology.hl7.org/CodeSystem/v3-ObservationInterpretation"/>
    <hyperlink ref="D1068" r:id="rId2163" display="http://terminology.hl7.org/CodeSystem/observation-category"/>
    <hyperlink ref="AF1068" r:id="rId2164" display="http://terminology.hl7.org/CodeSystem/v3-ObservationInterpretation"/>
    <hyperlink ref="D1069" r:id="rId2165" display="http://terminology.hl7.org/CodeSystem/observation-category"/>
    <hyperlink ref="AF1069" r:id="rId2166" display="http://terminology.hl7.org/CodeSystem/v3-ObservationInterpretation"/>
    <hyperlink ref="D1070" r:id="rId2167" display="http://terminology.hl7.org/CodeSystem/observation-category"/>
    <hyperlink ref="AF1070" r:id="rId2168" display="http://terminology.hl7.org/CodeSystem/v3-ObservationInterpretation"/>
    <hyperlink ref="D1071" r:id="rId2169" display="http://terminology.hl7.org/CodeSystem/observation-category"/>
    <hyperlink ref="AF1071" r:id="rId2170" display="http://terminology.hl7.org/CodeSystem/v3-ObservationInterpretation"/>
    <hyperlink ref="D1072" r:id="rId2171" display="http://terminology.hl7.org/CodeSystem/observation-category"/>
    <hyperlink ref="AF1072" r:id="rId2172" display="http://terminology.hl7.org/CodeSystem/v3-ObservationInterpretation"/>
    <hyperlink ref="D1073" r:id="rId2173" display="http://terminology.hl7.org/CodeSystem/observation-category"/>
    <hyperlink ref="AF1073" r:id="rId2174" display="http://terminology.hl7.org/CodeSystem/v3-ObservationInterpretation"/>
    <hyperlink ref="D1074" r:id="rId2175" display="http://terminology.hl7.org/CodeSystem/observation-category"/>
    <hyperlink ref="AF1074" r:id="rId2176" display="http://terminology.hl7.org/CodeSystem/v3-ObservationInterpretation"/>
    <hyperlink ref="D1075" r:id="rId2177" display="http://terminology.hl7.org/CodeSystem/observation-category"/>
    <hyperlink ref="AF1075" r:id="rId2178" display="http://terminology.hl7.org/CodeSystem/v3-ObservationInterpretation"/>
    <hyperlink ref="D1076" r:id="rId2179" display="http://terminology.hl7.org/CodeSystem/observation-category"/>
    <hyperlink ref="AF1076" r:id="rId2180" display="http://terminology.hl7.org/CodeSystem/v3-ObservationInterpretation"/>
    <hyperlink ref="D1077" r:id="rId2181" display="http://terminology.hl7.org/CodeSystem/observation-category"/>
    <hyperlink ref="AF1077" r:id="rId2182" display="http://terminology.hl7.org/CodeSystem/v3-ObservationInterpretation"/>
    <hyperlink ref="D1078" r:id="rId2183" display="http://terminology.hl7.org/CodeSystem/observation-category"/>
    <hyperlink ref="AF1078" r:id="rId2184" display="http://terminology.hl7.org/CodeSystem/v3-ObservationInterpretation"/>
    <hyperlink ref="D1079" r:id="rId2185" display="http://terminology.hl7.org/CodeSystem/observation-category"/>
    <hyperlink ref="AF1079" r:id="rId2186" display="http://terminology.hl7.org/CodeSystem/v3-ObservationInterpretation"/>
    <hyperlink ref="D1080" r:id="rId2187" display="http://terminology.hl7.org/CodeSystem/observation-category"/>
    <hyperlink ref="AF1080" r:id="rId2188" display="http://terminology.hl7.org/CodeSystem/v3-ObservationInterpretation"/>
    <hyperlink ref="D1081" r:id="rId2189" display="http://terminology.hl7.org/CodeSystem/observation-category"/>
    <hyperlink ref="AF1081" r:id="rId2190" display="http://terminology.hl7.org/CodeSystem/v3-ObservationInterpretation"/>
    <hyperlink ref="D1082" r:id="rId2191" display="http://terminology.hl7.org/CodeSystem/observation-category"/>
    <hyperlink ref="AF1082" r:id="rId2192" display="http://terminology.hl7.org/CodeSystem/v3-ObservationInterpretation"/>
    <hyperlink ref="D1083" r:id="rId2193" display="http://terminology.hl7.org/CodeSystem/observation-category"/>
    <hyperlink ref="AF1083" r:id="rId2194" display="http://terminology.hl7.org/CodeSystem/v3-ObservationInterpretation"/>
    <hyperlink ref="D1084" r:id="rId2195" display="http://terminology.hl7.org/CodeSystem/observation-category"/>
    <hyperlink ref="AF1084" r:id="rId2196" display="http://terminology.hl7.org/CodeSystem/v3-ObservationInterpretation"/>
    <hyperlink ref="D1085" r:id="rId2197" display="http://terminology.hl7.org/CodeSystem/observation-category"/>
    <hyperlink ref="AF1085" r:id="rId2198" display="http://terminology.hl7.org/CodeSystem/v3-ObservationInterpretation"/>
    <hyperlink ref="D1086" r:id="rId2199" display="http://terminology.hl7.org/CodeSystem/observation-category"/>
    <hyperlink ref="AF1086" r:id="rId2200" display="http://terminology.hl7.org/CodeSystem/v3-ObservationInterpretation"/>
    <hyperlink ref="D1087" r:id="rId2201" display="http://terminology.hl7.org/CodeSystem/observation-category"/>
    <hyperlink ref="AF1087" r:id="rId2202" display="http://terminology.hl7.org/CodeSystem/v3-ObservationInterpretation"/>
    <hyperlink ref="D1088" r:id="rId2203" display="http://terminology.hl7.org/CodeSystem/observation-category"/>
    <hyperlink ref="AF1088" r:id="rId2204" display="http://terminology.hl7.org/CodeSystem/v3-ObservationInterpretation"/>
    <hyperlink ref="D1089" r:id="rId2205" display="http://terminology.hl7.org/CodeSystem/observation-category"/>
    <hyperlink ref="AF1089" r:id="rId2206" display="http://terminology.hl7.org/CodeSystem/v3-ObservationInterpretation"/>
    <hyperlink ref="D1090" r:id="rId2207" display="http://terminology.hl7.org/CodeSystem/observation-category"/>
    <hyperlink ref="AF1090" r:id="rId2208" display="http://terminology.hl7.org/CodeSystem/v3-ObservationInterpretation"/>
    <hyperlink ref="D1091" r:id="rId2209" display="http://terminology.hl7.org/CodeSystem/observation-category"/>
    <hyperlink ref="AF1091" r:id="rId2210" display="http://terminology.hl7.org/CodeSystem/v3-ObservationInterpretation"/>
    <hyperlink ref="D1092" r:id="rId2211" display="http://terminology.hl7.org/CodeSystem/observation-category"/>
    <hyperlink ref="AF1092" r:id="rId2212" display="http://terminology.hl7.org/CodeSystem/v3-ObservationInterpretation"/>
    <hyperlink ref="D1093" r:id="rId2213" display="http://terminology.hl7.org/CodeSystem/observation-category"/>
    <hyperlink ref="AF1093" r:id="rId2214" display="http://terminology.hl7.org/CodeSystem/v3-ObservationInterpretation"/>
    <hyperlink ref="D1094" r:id="rId2215" display="http://terminology.hl7.org/CodeSystem/observation-category"/>
    <hyperlink ref="AF1094" r:id="rId2216" display="http://terminology.hl7.org/CodeSystem/v3-ObservationInterpretation"/>
    <hyperlink ref="D1095" r:id="rId2217" display="http://terminology.hl7.org/CodeSystem/observation-category"/>
    <hyperlink ref="AF1095" r:id="rId2218" display="http://terminology.hl7.org/CodeSystem/v3-ObservationInterpretation"/>
    <hyperlink ref="D1096" r:id="rId2219" display="http://terminology.hl7.org/CodeSystem/observation-category"/>
    <hyperlink ref="AF1096" r:id="rId2220" display="http://terminology.hl7.org/CodeSystem/v3-ObservationInterpretation"/>
    <hyperlink ref="D1097" r:id="rId2221" display="http://terminology.hl7.org/CodeSystem/observation-category"/>
    <hyperlink ref="AF1097" r:id="rId2222" display="http://terminology.hl7.org/CodeSystem/v3-ObservationInterpretation"/>
    <hyperlink ref="D1098" r:id="rId2223" display="http://terminology.hl7.org/CodeSystem/observation-category"/>
    <hyperlink ref="AF1098" r:id="rId2224" display="http://terminology.hl7.org/CodeSystem/v3-ObservationInterpretation"/>
    <hyperlink ref="D1099" r:id="rId2225" display="http://terminology.hl7.org/CodeSystem/observation-category"/>
    <hyperlink ref="AF1099" r:id="rId2226" display="http://terminology.hl7.org/CodeSystem/v3-ObservationInterpretation"/>
    <hyperlink ref="D1100" r:id="rId2227" display="http://terminology.hl7.org/CodeSystem/observation-category"/>
    <hyperlink ref="AF1100" r:id="rId2228" display="http://terminology.hl7.org/CodeSystem/v3-ObservationInterpretation"/>
    <hyperlink ref="D1101" r:id="rId2229" display="http://terminology.hl7.org/CodeSystem/observation-category"/>
    <hyperlink ref="AF1101" r:id="rId2230" display="http://terminology.hl7.org/CodeSystem/v3-ObservationInterpretation"/>
    <hyperlink ref="D1102" r:id="rId2231" display="http://terminology.hl7.org/CodeSystem/observation-category"/>
    <hyperlink ref="AF1102" r:id="rId2232" display="http://terminology.hl7.org/CodeSystem/v3-ObservationInterpretation"/>
    <hyperlink ref="D1104" r:id="rId2233" display="http://terminology.hl7.org/CodeSystem/observation-category"/>
    <hyperlink ref="AF1104" r:id="rId2234" display="http://terminology.hl7.org/CodeSystem/v3-ObservationInterpretation"/>
    <hyperlink ref="D1105" r:id="rId2235" display="http://terminology.hl7.org/CodeSystem/observation-category"/>
    <hyperlink ref="AF1105" r:id="rId2236" display="http://terminology.hl7.org/CodeSystem/v3-ObservationInterpretation"/>
    <hyperlink ref="D1106" r:id="rId2237" display="http://terminology.hl7.org/CodeSystem/observation-category"/>
    <hyperlink ref="AF1106" r:id="rId2238" display="http://terminology.hl7.org/CodeSystem/v3-ObservationInterpretation"/>
    <hyperlink ref="D1107" r:id="rId2239" display="http://terminology.hl7.org/CodeSystem/observation-category"/>
    <hyperlink ref="AF1107" r:id="rId2240" display="http://terminology.hl7.org/CodeSystem/v3-ObservationInterpretation"/>
    <hyperlink ref="D1108" r:id="rId2241" display="http://terminology.hl7.org/CodeSystem/observation-category"/>
    <hyperlink ref="AF1108" r:id="rId2242" display="http://terminology.hl7.org/CodeSystem/v3-ObservationInterpretation"/>
    <hyperlink ref="D1109" r:id="rId2243" display="http://terminology.hl7.org/CodeSystem/observation-category"/>
    <hyperlink ref="AF1109" r:id="rId2244" display="http://terminology.hl7.org/CodeSystem/v3-ObservationInterpretation"/>
    <hyperlink ref="D1110" r:id="rId2245" display="http://terminology.hl7.org/CodeSystem/observation-category"/>
    <hyperlink ref="AF1110" r:id="rId2246" display="http://terminology.hl7.org/CodeSystem/v3-ObservationInterpretation"/>
    <hyperlink ref="D1111" r:id="rId2247" display="http://terminology.hl7.org/CodeSystem/observation-category"/>
    <hyperlink ref="AF1111" r:id="rId2248" display="http://terminology.hl7.org/CodeSystem/v3-ObservationInterpretation"/>
    <hyperlink ref="D1112" r:id="rId2249" display="http://terminology.hl7.org/CodeSystem/observation-category"/>
    <hyperlink ref="AF1112" r:id="rId2250" display="http://terminology.hl7.org/CodeSystem/v3-ObservationInterpretation"/>
    <hyperlink ref="D1113" r:id="rId2251" display="http://terminology.hl7.org/CodeSystem/observation-category"/>
    <hyperlink ref="AF1113" r:id="rId2252" display="http://terminology.hl7.org/CodeSystem/v3-ObservationInterpretation"/>
    <hyperlink ref="D1114" r:id="rId2253" display="http://terminology.hl7.org/CodeSystem/observation-category"/>
    <hyperlink ref="AF1114" r:id="rId2254" display="http://terminology.hl7.org/CodeSystem/v3-ObservationInterpretation"/>
    <hyperlink ref="D1115" r:id="rId2255" display="http://terminology.hl7.org/CodeSystem/observation-category"/>
    <hyperlink ref="AF1115" r:id="rId2256" display="http://terminology.hl7.org/CodeSystem/v3-ObservationInterpretation"/>
    <hyperlink ref="D1116" r:id="rId2257" display="http://terminology.hl7.org/CodeSystem/observation-category"/>
    <hyperlink ref="AF1116" r:id="rId2258" display="http://terminology.hl7.org/CodeSystem/v3-ObservationInterpretation"/>
    <hyperlink ref="D1117" r:id="rId2259" display="http://terminology.hl7.org/CodeSystem/observation-category"/>
    <hyperlink ref="AF1117" r:id="rId2260" display="http://terminology.hl7.org/CodeSystem/v3-ObservationInterpretation"/>
    <hyperlink ref="D1118" r:id="rId2261" display="http://terminology.hl7.org/CodeSystem/observation-category"/>
    <hyperlink ref="AF1118" r:id="rId2262" display="http://terminology.hl7.org/CodeSystem/v3-ObservationInterpretation"/>
    <hyperlink ref="D1119" r:id="rId2263" display="http://terminology.hl7.org/CodeSystem/observation-category"/>
    <hyperlink ref="AF1119" r:id="rId2264" display="http://terminology.hl7.org/CodeSystem/v3-ObservationInterpretation"/>
    <hyperlink ref="D1120" r:id="rId2265" display="http://terminology.hl7.org/CodeSystem/observation-category"/>
    <hyperlink ref="AF1120" r:id="rId2266" display="http://terminology.hl7.org/CodeSystem/v3-ObservationInterpretation"/>
    <hyperlink ref="D1121" r:id="rId2267" display="http://terminology.hl7.org/CodeSystem/observation-category"/>
    <hyperlink ref="AF1121" r:id="rId2268" display="http://terminology.hl7.org/CodeSystem/v3-ObservationInterpretation"/>
    <hyperlink ref="D1122" r:id="rId2269" display="http://terminology.hl7.org/CodeSystem/observation-category"/>
    <hyperlink ref="AF1122" r:id="rId2270" display="http://terminology.hl7.org/CodeSystem/v3-ObservationInterpretation"/>
    <hyperlink ref="D1123" r:id="rId2271" display="http://terminology.hl7.org/CodeSystem/observation-category"/>
    <hyperlink ref="AF1123" r:id="rId2272" display="http://terminology.hl7.org/CodeSystem/v3-ObservationInterpretation"/>
    <hyperlink ref="D1124" r:id="rId2273" display="http://terminology.hl7.org/CodeSystem/observation-category"/>
    <hyperlink ref="AF1124" r:id="rId2274" display="http://terminology.hl7.org/CodeSystem/v3-ObservationInterpretation"/>
    <hyperlink ref="D1125" r:id="rId2275" display="http://terminology.hl7.org/CodeSystem/observation-category"/>
    <hyperlink ref="AF1125" r:id="rId2276" display="http://terminology.hl7.org/CodeSystem/v3-ObservationInterpretation"/>
    <hyperlink ref="D1126" r:id="rId2277" display="http://terminology.hl7.org/CodeSystem/observation-category"/>
    <hyperlink ref="AF1126" r:id="rId2278" display="http://terminology.hl7.org/CodeSystem/v3-ObservationInterpretation"/>
    <hyperlink ref="D1127" r:id="rId2279" display="http://terminology.hl7.org/CodeSystem/observation-category"/>
    <hyperlink ref="AF1127" r:id="rId2280" display="http://terminology.hl7.org/CodeSystem/v3-ObservationInterpretation"/>
    <hyperlink ref="D1128" r:id="rId2281" display="http://terminology.hl7.org/CodeSystem/observation-category"/>
    <hyperlink ref="AF1128" r:id="rId2282" display="http://terminology.hl7.org/CodeSystem/v3-ObservationInterpretation"/>
    <hyperlink ref="D1129" r:id="rId2283" display="http://terminology.hl7.org/CodeSystem/observation-category"/>
    <hyperlink ref="AF1129" r:id="rId2284" display="http://terminology.hl7.org/CodeSystem/v3-ObservationInterpretation"/>
    <hyperlink ref="D1130" r:id="rId2285" display="http://terminology.hl7.org/CodeSystem/observation-category"/>
    <hyperlink ref="AF1130" r:id="rId2286" display="http://terminology.hl7.org/CodeSystem/v3-ObservationInterpretation"/>
    <hyperlink ref="D1131" r:id="rId2287" display="http://terminology.hl7.org/CodeSystem/observation-category"/>
    <hyperlink ref="AF1131" r:id="rId2288" display="http://terminology.hl7.org/CodeSystem/v3-ObservationInterpretation"/>
    <hyperlink ref="D1132" r:id="rId2289" display="http://terminology.hl7.org/CodeSystem/observation-category"/>
    <hyperlink ref="AF1132" r:id="rId2290" display="http://terminology.hl7.org/CodeSystem/v3-ObservationInterpretation"/>
    <hyperlink ref="D1133" r:id="rId2291" display="http://terminology.hl7.org/CodeSystem/observation-category"/>
    <hyperlink ref="AF1133" r:id="rId2292" display="http://terminology.hl7.org/CodeSystem/v3-ObservationInterpretation"/>
    <hyperlink ref="D1134" r:id="rId2293" display="http://terminology.hl7.org/CodeSystem/observation-category"/>
    <hyperlink ref="AF1134" r:id="rId2294" display="http://terminology.hl7.org/CodeSystem/v3-ObservationInterpretation"/>
    <hyperlink ref="D1135" r:id="rId2295" display="http://terminology.hl7.org/CodeSystem/observation-category"/>
    <hyperlink ref="AF1135" r:id="rId2296" display="http://terminology.hl7.org/CodeSystem/v3-ObservationInterpretation"/>
    <hyperlink ref="D1136" r:id="rId2297" display="http://terminology.hl7.org/CodeSystem/observation-category"/>
    <hyperlink ref="AF1136" r:id="rId2298" display="http://terminology.hl7.org/CodeSystem/v3-ObservationInterpretation"/>
    <hyperlink ref="D1137" r:id="rId2299" display="http://terminology.hl7.org/CodeSystem/observation-category"/>
    <hyperlink ref="AF1137" r:id="rId2300" display="http://terminology.hl7.org/CodeSystem/v3-ObservationInterpretation"/>
    <hyperlink ref="D1138" r:id="rId2301" display="http://terminology.hl7.org/CodeSystem/observation-category"/>
    <hyperlink ref="AF1138" r:id="rId2302" display="http://terminology.hl7.org/CodeSystem/v3-ObservationInterpretation"/>
    <hyperlink ref="D1139" r:id="rId2303" display="http://terminology.hl7.org/CodeSystem/observation-category"/>
    <hyperlink ref="AF1139" r:id="rId2304" display="http://terminology.hl7.org/CodeSystem/v3-ObservationInterpretation"/>
    <hyperlink ref="D1140" r:id="rId2305" display="http://terminology.hl7.org/CodeSystem/observation-category"/>
    <hyperlink ref="AF1140" r:id="rId2306" display="http://terminology.hl7.org/CodeSystem/v3-ObservationInterpretation"/>
    <hyperlink ref="D1141" r:id="rId2307" display="http://terminology.hl7.org/CodeSystem/observation-category"/>
    <hyperlink ref="AF1141" r:id="rId2308" display="http://terminology.hl7.org/CodeSystem/v3-ObservationInterpretation"/>
    <hyperlink ref="D1142" r:id="rId2309" display="http://terminology.hl7.org/CodeSystem/observation-category"/>
    <hyperlink ref="AF1142" r:id="rId2310" display="http://terminology.hl7.org/CodeSystem/v3-ObservationInterpretation"/>
    <hyperlink ref="D1143" r:id="rId2311" display="http://terminology.hl7.org/CodeSystem/observation-category"/>
    <hyperlink ref="AF1143" r:id="rId2312" display="http://terminology.hl7.org/CodeSystem/v3-ObservationInterpretation"/>
    <hyperlink ref="D1144" r:id="rId2313" display="http://terminology.hl7.org/CodeSystem/observation-category"/>
    <hyperlink ref="AF1144" r:id="rId2314" display="http://terminology.hl7.org/CodeSystem/v3-ObservationInterpretation"/>
    <hyperlink ref="D1145" r:id="rId2315" display="http://terminology.hl7.org/CodeSystem/observation-category"/>
    <hyperlink ref="AF1145" r:id="rId2316" display="http://terminology.hl7.org/CodeSystem/v3-ObservationInterpretation"/>
    <hyperlink ref="D1146" r:id="rId2317" display="http://terminology.hl7.org/CodeSystem/observation-category"/>
    <hyperlink ref="AF1146" r:id="rId2318" display="http://terminology.hl7.org/CodeSystem/v3-ObservationInterpretation"/>
    <hyperlink ref="D1147" r:id="rId2319" display="http://terminology.hl7.org/CodeSystem/observation-category"/>
    <hyperlink ref="AF1147" r:id="rId2320" display="http://terminology.hl7.org/CodeSystem/v3-ObservationInterpretation"/>
    <hyperlink ref="D1148" r:id="rId2321" display="http://terminology.hl7.org/CodeSystem/observation-category"/>
    <hyperlink ref="AF1148" r:id="rId2322" display="http://terminology.hl7.org/CodeSystem/v3-ObservationInterpretation"/>
    <hyperlink ref="D1149" r:id="rId2323" display="http://terminology.hl7.org/CodeSystem/observation-category"/>
    <hyperlink ref="AF1149" r:id="rId2324" display="http://terminology.hl7.org/CodeSystem/v3-ObservationInterpretation"/>
    <hyperlink ref="D1150" r:id="rId2325" display="http://terminology.hl7.org/CodeSystem/observation-category"/>
    <hyperlink ref="AF1150" r:id="rId2326" display="http://terminology.hl7.org/CodeSystem/v3-ObservationInterpretation"/>
    <hyperlink ref="D1151" r:id="rId2327" display="http://terminology.hl7.org/CodeSystem/observation-category"/>
    <hyperlink ref="AF1151" r:id="rId2328" display="http://terminology.hl7.org/CodeSystem/v3-ObservationInterpretation"/>
    <hyperlink ref="D1152" r:id="rId2329" display="http://terminology.hl7.org/CodeSystem/observation-category"/>
    <hyperlink ref="AF1152" r:id="rId2330" display="http://terminology.hl7.org/CodeSystem/v3-ObservationInterpretation"/>
    <hyperlink ref="D1153" r:id="rId2331" display="http://terminology.hl7.org/CodeSystem/observation-category"/>
    <hyperlink ref="AF1153" r:id="rId2332" display="http://terminology.hl7.org/CodeSystem/v3-ObservationInterpretation"/>
    <hyperlink ref="D1154" r:id="rId2333" display="http://terminology.hl7.org/CodeSystem/observation-category"/>
    <hyperlink ref="AF1154" r:id="rId2334" display="http://terminology.hl7.org/CodeSystem/v3-ObservationInterpretation"/>
    <hyperlink ref="D1155" r:id="rId2335" display="http://terminology.hl7.org/CodeSystem/observation-category"/>
    <hyperlink ref="AF1155" r:id="rId2336" display="http://terminology.hl7.org/CodeSystem/v3-ObservationInterpretation"/>
    <hyperlink ref="D1156" r:id="rId2337" display="http://terminology.hl7.org/CodeSystem/observation-category"/>
    <hyperlink ref="AF1156" r:id="rId2338" display="http://terminology.hl7.org/CodeSystem/v3-ObservationInterpretation"/>
    <hyperlink ref="D1157" r:id="rId2339" display="http://terminology.hl7.org/CodeSystem/observation-category"/>
    <hyperlink ref="AF1157" r:id="rId2340" display="http://terminology.hl7.org/CodeSystem/v3-ObservationInterpretation"/>
    <hyperlink ref="D1158" r:id="rId2341" display="http://terminology.hl7.org/CodeSystem/observation-category"/>
    <hyperlink ref="AF1158" r:id="rId2342" display="http://terminology.hl7.org/CodeSystem/v3-ObservationInterpretation"/>
    <hyperlink ref="D1159" r:id="rId2343" display="http://terminology.hl7.org/CodeSystem/observation-category"/>
    <hyperlink ref="AF1159" r:id="rId2344" display="http://terminology.hl7.org/CodeSystem/v3-ObservationInterpretation"/>
    <hyperlink ref="D1160" r:id="rId2345" display="http://terminology.hl7.org/CodeSystem/observation-category"/>
    <hyperlink ref="AF1160" r:id="rId2346" display="http://terminology.hl7.org/CodeSystem/v3-ObservationInterpretation"/>
    <hyperlink ref="D1161" r:id="rId2347" display="http://terminology.hl7.org/CodeSystem/observation-category"/>
    <hyperlink ref="AF1161" r:id="rId2348" display="http://terminology.hl7.org/CodeSystem/v3-ObservationInterpretation"/>
    <hyperlink ref="D1162" r:id="rId2349" display="http://terminology.hl7.org/CodeSystem/observation-category"/>
    <hyperlink ref="AF1162" r:id="rId2350" display="http://terminology.hl7.org/CodeSystem/v3-ObservationInterpretation"/>
    <hyperlink ref="D1163" r:id="rId2351" display="http://terminology.hl7.org/CodeSystem/observation-category"/>
    <hyperlink ref="AF1163" r:id="rId2352" display="http://terminology.hl7.org/CodeSystem/v3-ObservationInterpretation"/>
    <hyperlink ref="D1164" r:id="rId2353" display="http://terminology.hl7.org/CodeSystem/observation-category"/>
    <hyperlink ref="AF1164" r:id="rId2354" display="http://terminology.hl7.org/CodeSystem/v3-ObservationInterpretation"/>
    <hyperlink ref="D1165" r:id="rId2355" display="http://terminology.hl7.org/CodeSystem/observation-category"/>
    <hyperlink ref="AF1165" r:id="rId2356" display="http://terminology.hl7.org/CodeSystem/v3-ObservationInterpretation"/>
    <hyperlink ref="D1166" r:id="rId2357" display="http://terminology.hl7.org/CodeSystem/observation-category"/>
    <hyperlink ref="AF1166" r:id="rId2358" display="http://terminology.hl7.org/CodeSystem/v3-ObservationInterpretation"/>
    <hyperlink ref="D1167" r:id="rId2359" display="http://terminology.hl7.org/CodeSystem/observation-category"/>
    <hyperlink ref="AF1167" r:id="rId2360" display="http://terminology.hl7.org/CodeSystem/v3-ObservationInterpretation"/>
    <hyperlink ref="D1168" r:id="rId2361" display="http://terminology.hl7.org/CodeSystem/observation-category"/>
    <hyperlink ref="AF1168" r:id="rId2362" display="http://terminology.hl7.org/CodeSystem/v3-ObservationInterpretation"/>
    <hyperlink ref="D1169" r:id="rId2363" display="http://terminology.hl7.org/CodeSystem/observation-category"/>
    <hyperlink ref="AF1169" r:id="rId2364" display="http://terminology.hl7.org/CodeSystem/v3-ObservationInterpretation"/>
    <hyperlink ref="D1170" r:id="rId2365" display="http://terminology.hl7.org/CodeSystem/observation-category"/>
    <hyperlink ref="AF1170" r:id="rId2366" display="http://terminology.hl7.org/CodeSystem/v3-ObservationInterpretation"/>
    <hyperlink ref="D1171" r:id="rId2367" display="http://terminology.hl7.org/CodeSystem/observation-category"/>
    <hyperlink ref="AF1171" r:id="rId2368" display="http://terminology.hl7.org/CodeSystem/v3-ObservationInterpretation"/>
    <hyperlink ref="D1172" r:id="rId2369" display="http://terminology.hl7.org/CodeSystem/observation-category"/>
    <hyperlink ref="AF1172" r:id="rId2370" display="http://terminology.hl7.org/CodeSystem/v3-ObservationInterpretation"/>
    <hyperlink ref="D1173" r:id="rId2371" display="http://terminology.hl7.org/CodeSystem/observation-category"/>
    <hyperlink ref="AF1173" r:id="rId2372" display="http://terminology.hl7.org/CodeSystem/v3-ObservationInterpretation"/>
    <hyperlink ref="D1174" r:id="rId2373" display="http://terminology.hl7.org/CodeSystem/observation-category"/>
    <hyperlink ref="AF1174" r:id="rId2374" display="http://terminology.hl7.org/CodeSystem/v3-ObservationInterpretation"/>
    <hyperlink ref="D1175" r:id="rId2375" display="http://terminology.hl7.org/CodeSystem/observation-category"/>
    <hyperlink ref="AF1175" r:id="rId2376" display="http://terminology.hl7.org/CodeSystem/v3-ObservationInterpretation"/>
    <hyperlink ref="D1176" r:id="rId2377" display="http://terminology.hl7.org/CodeSystem/observation-category"/>
    <hyperlink ref="AF1176" r:id="rId2378" display="http://terminology.hl7.org/CodeSystem/v3-ObservationInterpretation"/>
    <hyperlink ref="D1177" r:id="rId2379" display="http://terminology.hl7.org/CodeSystem/observation-category"/>
    <hyperlink ref="AF1177" r:id="rId2380" display="http://terminology.hl7.org/CodeSystem/v3-ObservationInterpretation"/>
    <hyperlink ref="D1178" r:id="rId2381" display="http://terminology.hl7.org/CodeSystem/observation-category"/>
    <hyperlink ref="AF1178" r:id="rId2382" display="http://terminology.hl7.org/CodeSystem/v3-ObservationInterpretation"/>
    <hyperlink ref="D1179" r:id="rId2383" display="http://terminology.hl7.org/CodeSystem/observation-category"/>
    <hyperlink ref="AF1179" r:id="rId2384" display="http://terminology.hl7.org/CodeSystem/v3-ObservationInterpretation"/>
    <hyperlink ref="D1180" r:id="rId2385" display="http://terminology.hl7.org/CodeSystem/observation-category"/>
    <hyperlink ref="AF1180" r:id="rId2386" display="http://terminology.hl7.org/CodeSystem/v3-ObservationInterpretation"/>
    <hyperlink ref="D1181" r:id="rId2387" display="http://terminology.hl7.org/CodeSystem/observation-category"/>
    <hyperlink ref="AF1181" r:id="rId2388" display="http://terminology.hl7.org/CodeSystem/v3-ObservationInterpretation"/>
    <hyperlink ref="D1182" r:id="rId2389" display="http://terminology.hl7.org/CodeSystem/observation-category"/>
    <hyperlink ref="AF1182" r:id="rId2390" display="http://terminology.hl7.org/CodeSystem/v3-ObservationInterpretation"/>
    <hyperlink ref="D1183" r:id="rId2391" display="http://terminology.hl7.org/CodeSystem/observation-category"/>
    <hyperlink ref="AF1183" r:id="rId2392" display="http://terminology.hl7.org/CodeSystem/v3-ObservationInterpretation"/>
    <hyperlink ref="D1184" r:id="rId2393" display="http://terminology.hl7.org/CodeSystem/observation-category"/>
    <hyperlink ref="AF1184" r:id="rId2394" display="http://terminology.hl7.org/CodeSystem/v3-ObservationInterpretation"/>
    <hyperlink ref="D1185" r:id="rId2395" display="http://terminology.hl7.org/CodeSystem/observation-category"/>
    <hyperlink ref="AF1185" r:id="rId2396" display="http://terminology.hl7.org/CodeSystem/v3-ObservationInterpretation"/>
    <hyperlink ref="D1186" r:id="rId2397" display="http://terminology.hl7.org/CodeSystem/observation-category"/>
    <hyperlink ref="AF1186" r:id="rId2398" display="http://terminology.hl7.org/CodeSystem/v3-ObservationInterpretation"/>
    <hyperlink ref="D1187" r:id="rId2399" display="http://terminology.hl7.org/CodeSystem/observation-category"/>
    <hyperlink ref="AF1187" r:id="rId2400" display="http://terminology.hl7.org/CodeSystem/v3-ObservationInterpretation"/>
    <hyperlink ref="D1188" r:id="rId2401" display="http://terminology.hl7.org/CodeSystem/observation-category"/>
    <hyperlink ref="AF1188" r:id="rId2402" display="http://terminology.hl7.org/CodeSystem/v3-ObservationInterpretation"/>
    <hyperlink ref="D1189" r:id="rId2403" display="http://terminology.hl7.org/CodeSystem/observation-category"/>
    <hyperlink ref="AF1189" r:id="rId2404" display="http://terminology.hl7.org/CodeSystem/v3-ObservationInterpretation"/>
    <hyperlink ref="D1190" r:id="rId2405" display="http://terminology.hl7.org/CodeSystem/observation-category"/>
    <hyperlink ref="AF1190" r:id="rId2406" display="http://terminology.hl7.org/CodeSystem/v3-ObservationInterpretation"/>
    <hyperlink ref="D1191" r:id="rId2407" display="http://terminology.hl7.org/CodeSystem/observation-category"/>
    <hyperlink ref="AF1191" r:id="rId2408" display="http://terminology.hl7.org/CodeSystem/v3-ObservationInterpretation"/>
    <hyperlink ref="D1192" r:id="rId2409" display="http://terminology.hl7.org/CodeSystem/observation-category"/>
    <hyperlink ref="AF1192" r:id="rId2410" display="http://terminology.hl7.org/CodeSystem/v3-ObservationInterpretation"/>
    <hyperlink ref="D1193" r:id="rId2411" display="http://terminology.hl7.org/CodeSystem/observation-category"/>
    <hyperlink ref="AF1193" r:id="rId2412" display="http://terminology.hl7.org/CodeSystem/v3-ObservationInterpretation"/>
    <hyperlink ref="D1194" r:id="rId2413" display="http://terminology.hl7.org/CodeSystem/observation-category"/>
    <hyperlink ref="AF1194" r:id="rId2414" display="http://terminology.hl7.org/CodeSystem/v3-ObservationInterpretation"/>
    <hyperlink ref="D1195" r:id="rId2415" display="http://terminology.hl7.org/CodeSystem/observation-category"/>
    <hyperlink ref="AF1195" r:id="rId2416" display="http://terminology.hl7.org/CodeSystem/v3-ObservationInterpretation"/>
    <hyperlink ref="D1196" r:id="rId2417" display="http://terminology.hl7.org/CodeSystem/observation-category"/>
    <hyperlink ref="AF1196" r:id="rId2418" display="http://terminology.hl7.org/CodeSystem/v3-ObservationInterpretation"/>
    <hyperlink ref="D1197" r:id="rId2419" display="http://terminology.hl7.org/CodeSystem/observation-category"/>
    <hyperlink ref="AF1197" r:id="rId2420" display="http://terminology.hl7.org/CodeSystem/v3-ObservationInterpretation"/>
    <hyperlink ref="D1198" r:id="rId2421" display="http://terminology.hl7.org/CodeSystem/observation-category"/>
    <hyperlink ref="AF1198" r:id="rId2422" display="http://terminology.hl7.org/CodeSystem/v3-ObservationInterpretation"/>
    <hyperlink ref="D1199" r:id="rId2423" display="http://terminology.hl7.org/CodeSystem/observation-category"/>
    <hyperlink ref="AF1199" r:id="rId2424" display="http://terminology.hl7.org/CodeSystem/v3-ObservationInterpretation"/>
    <hyperlink ref="D1200" r:id="rId2425" display="http://terminology.hl7.org/CodeSystem/observation-category"/>
    <hyperlink ref="AF1200" r:id="rId2426" display="http://terminology.hl7.org/CodeSystem/v3-ObservationInterpretation"/>
    <hyperlink ref="D1201" r:id="rId2427" display="http://terminology.hl7.org/CodeSystem/observation-category"/>
    <hyperlink ref="AF1201" r:id="rId2428" display="http://terminology.hl7.org/CodeSystem/v3-ObservationInterpretation"/>
    <hyperlink ref="D1202" r:id="rId2429" display="http://terminology.hl7.org/CodeSystem/observation-category"/>
    <hyperlink ref="AF1202" r:id="rId2430" display="http://terminology.hl7.org/CodeSystem/v3-ObservationInterpretation"/>
    <hyperlink ref="D1203" r:id="rId2431" display="http://terminology.hl7.org/CodeSystem/observation-category"/>
    <hyperlink ref="AF1203" r:id="rId2432" display="http://terminology.hl7.org/CodeSystem/v3-ObservationInterpretation"/>
    <hyperlink ref="D1204" r:id="rId2433" display="http://terminology.hl7.org/CodeSystem/observation-category"/>
    <hyperlink ref="AF1204" r:id="rId2434" display="http://terminology.hl7.org/CodeSystem/v3-ObservationInterpretation"/>
    <hyperlink ref="D1205" r:id="rId2435" display="http://terminology.hl7.org/CodeSystem/observation-category"/>
    <hyperlink ref="AF1205" r:id="rId2436" display="http://terminology.hl7.org/CodeSystem/v3-ObservationInterpretation"/>
    <hyperlink ref="D1206" r:id="rId2437" display="http://terminology.hl7.org/CodeSystem/observation-category"/>
    <hyperlink ref="AF1206" r:id="rId2438" display="http://terminology.hl7.org/CodeSystem/v3-ObservationInterpretation"/>
    <hyperlink ref="D1207" r:id="rId2439" display="http://terminology.hl7.org/CodeSystem/observation-category"/>
    <hyperlink ref="AF1207" r:id="rId2440" display="http://terminology.hl7.org/CodeSystem/v3-ObservationInterpretation"/>
    <hyperlink ref="D1208" r:id="rId2441" display="http://terminology.hl7.org/CodeSystem/observation-category"/>
    <hyperlink ref="AF1208" r:id="rId2442" display="http://terminology.hl7.org/CodeSystem/v3-ObservationInterpretation"/>
    <hyperlink ref="D1209" r:id="rId2443" display="http://terminology.hl7.org/CodeSystem/observation-category"/>
    <hyperlink ref="AF1209" r:id="rId2444" display="http://terminology.hl7.org/CodeSystem/v3-ObservationInterpretation"/>
    <hyperlink ref="D1210" r:id="rId2445" display="http://terminology.hl7.org/CodeSystem/observation-category"/>
    <hyperlink ref="AF1210" r:id="rId2446" display="http://terminology.hl7.org/CodeSystem/v3-ObservationInterpretation"/>
    <hyperlink ref="D1211" r:id="rId2447" display="http://terminology.hl7.org/CodeSystem/observation-category"/>
    <hyperlink ref="AF1211" r:id="rId2448" display="http://terminology.hl7.org/CodeSystem/v3-ObservationInterpretation"/>
    <hyperlink ref="D1212" r:id="rId2449" display="http://terminology.hl7.org/CodeSystem/observation-category"/>
    <hyperlink ref="AF1212" r:id="rId2450" display="http://terminology.hl7.org/CodeSystem/v3-ObservationInterpretation"/>
    <hyperlink ref="D1213" r:id="rId2451" display="http://terminology.hl7.org/CodeSystem/observation-category"/>
    <hyperlink ref="AF1213" r:id="rId2452" display="http://terminology.hl7.org/CodeSystem/v3-ObservationInterpretation"/>
    <hyperlink ref="D1214" r:id="rId2453" display="http://terminology.hl7.org/CodeSystem/observation-category"/>
    <hyperlink ref="AF1214" r:id="rId2454" display="http://terminology.hl7.org/CodeSystem/v3-ObservationInterpretation"/>
    <hyperlink ref="D1215" r:id="rId2455" display="http://terminology.hl7.org/CodeSystem/observation-category"/>
    <hyperlink ref="AF1215" r:id="rId2456" display="http://terminology.hl7.org/CodeSystem/v3-ObservationInterpretation"/>
    <hyperlink ref="D1216" r:id="rId2457" display="http://terminology.hl7.org/CodeSystem/observation-category"/>
    <hyperlink ref="AF1216" r:id="rId2458" display="http://terminology.hl7.org/CodeSystem/v3-ObservationInterpretation"/>
    <hyperlink ref="D1217" r:id="rId2459" display="http://terminology.hl7.org/CodeSystem/observation-category"/>
    <hyperlink ref="AF1217" r:id="rId2460" display="http://terminology.hl7.org/CodeSystem/v3-ObservationInterpretation"/>
    <hyperlink ref="D1218" r:id="rId2461" display="http://terminology.hl7.org/CodeSystem/observation-category"/>
    <hyperlink ref="AF1218" r:id="rId2462" display="http://terminology.hl7.org/CodeSystem/v3-ObservationInterpretation"/>
    <hyperlink ref="D1219" r:id="rId2463" display="http://terminology.hl7.org/CodeSystem/observation-category"/>
    <hyperlink ref="AF1219" r:id="rId2464" display="http://terminology.hl7.org/CodeSystem/v3-ObservationInterpretation"/>
    <hyperlink ref="D1220" r:id="rId2465" display="http://terminology.hl7.org/CodeSystem/observation-category"/>
    <hyperlink ref="AF1220" r:id="rId2466" display="http://terminology.hl7.org/CodeSystem/v3-ObservationInterpretation"/>
    <hyperlink ref="D1221" r:id="rId2467" display="http://terminology.hl7.org/CodeSystem/observation-category"/>
    <hyperlink ref="AF1221" r:id="rId2468" display="http://terminology.hl7.org/CodeSystem/v3-ObservationInterpretation"/>
    <hyperlink ref="D1222" r:id="rId2469" display="http://terminology.hl7.org/CodeSystem/observation-category"/>
    <hyperlink ref="AF1222" r:id="rId2470" display="http://terminology.hl7.org/CodeSystem/v3-ObservationInterpretation"/>
    <hyperlink ref="D1223" r:id="rId2471" display="http://terminology.hl7.org/CodeSystem/observation-category"/>
    <hyperlink ref="AF1223" r:id="rId2472" display="http://terminology.hl7.org/CodeSystem/v3-ObservationInterpretation"/>
    <hyperlink ref="D1224" r:id="rId2473" display="http://terminology.hl7.org/CodeSystem/observation-category"/>
    <hyperlink ref="AF1224" r:id="rId2474" display="http://terminology.hl7.org/CodeSystem/v3-ObservationInterpretation"/>
    <hyperlink ref="D1225" r:id="rId2475" display="http://terminology.hl7.org/CodeSystem/observation-category"/>
    <hyperlink ref="AF1225" r:id="rId2476" display="http://terminology.hl7.org/CodeSystem/v3-ObservationInterpretation"/>
    <hyperlink ref="D1226" r:id="rId2477" display="http://terminology.hl7.org/CodeSystem/observation-category"/>
    <hyperlink ref="AF1226" r:id="rId2478" display="http://terminology.hl7.org/CodeSystem/v3-ObservationInterpretation"/>
    <hyperlink ref="D1227" r:id="rId2479" display="http://terminology.hl7.org/CodeSystem/observation-category"/>
    <hyperlink ref="AF1227" r:id="rId2480" display="http://terminology.hl7.org/CodeSystem/v3-ObservationInterpretation"/>
    <hyperlink ref="D1228" r:id="rId2481" display="http://terminology.hl7.org/CodeSystem/observation-category"/>
    <hyperlink ref="AF1228" r:id="rId2482" display="http://terminology.hl7.org/CodeSystem/v3-ObservationInterpretation"/>
    <hyperlink ref="D1229" r:id="rId2483" display="http://terminology.hl7.org/CodeSystem/observation-category"/>
    <hyperlink ref="AF1229" r:id="rId2484" display="http://terminology.hl7.org/CodeSystem/v3-ObservationInterpretation"/>
    <hyperlink ref="D1230" r:id="rId2485" display="http://terminology.hl7.org/CodeSystem/observation-category"/>
    <hyperlink ref="AF1230" r:id="rId2486" display="http://terminology.hl7.org/CodeSystem/v3-ObservationInterpretation"/>
    <hyperlink ref="D1231" r:id="rId2487" display="http://terminology.hl7.org/CodeSystem/observation-category"/>
    <hyperlink ref="AF1231" r:id="rId2488" display="http://terminology.hl7.org/CodeSystem/v3-ObservationInterpretation"/>
    <hyperlink ref="D1232" r:id="rId2489" display="http://terminology.hl7.org/CodeSystem/observation-category"/>
    <hyperlink ref="AF1232" r:id="rId2490" display="http://terminology.hl7.org/CodeSystem/v3-ObservationInterpretation"/>
    <hyperlink ref="D1233" r:id="rId2491" display="http://terminology.hl7.org/CodeSystem/observation-category"/>
    <hyperlink ref="AF1233" r:id="rId2492" display="http://terminology.hl7.org/CodeSystem/v3-ObservationInterpretation"/>
    <hyperlink ref="D1234" r:id="rId2493" display="http://terminology.hl7.org/CodeSystem/observation-category"/>
    <hyperlink ref="AF1234" r:id="rId2494" display="http://terminology.hl7.org/CodeSystem/v3-ObservationInterpretation"/>
    <hyperlink ref="D1235" r:id="rId2495" display="http://terminology.hl7.org/CodeSystem/observation-category"/>
    <hyperlink ref="AF1235" r:id="rId2496" display="http://terminology.hl7.org/CodeSystem/v3-ObservationInterpretation"/>
    <hyperlink ref="D1236" r:id="rId2497" display="http://terminology.hl7.org/CodeSystem/observation-category"/>
    <hyperlink ref="AF1236" r:id="rId2498" display="http://terminology.hl7.org/CodeSystem/v3-ObservationInterpretation"/>
    <hyperlink ref="D1237" r:id="rId2499" display="http://terminology.hl7.org/CodeSystem/observation-category"/>
    <hyperlink ref="AF1237" r:id="rId2500" display="http://terminology.hl7.org/CodeSystem/v3-ObservationInterpretation"/>
    <hyperlink ref="D1238" r:id="rId2501" display="http://terminology.hl7.org/CodeSystem/observation-category"/>
    <hyperlink ref="AF1238" r:id="rId2502" display="http://terminology.hl7.org/CodeSystem/v3-ObservationInterpretation"/>
    <hyperlink ref="D1239" r:id="rId2503" display="http://terminology.hl7.org/CodeSystem/observation-category"/>
    <hyperlink ref="AF1239" r:id="rId2504" display="http://terminology.hl7.org/CodeSystem/v3-ObservationInterpretation"/>
    <hyperlink ref="D1240" r:id="rId2505" display="http://terminology.hl7.org/CodeSystem/observation-category"/>
    <hyperlink ref="AF1240" r:id="rId2506" display="http://terminology.hl7.org/CodeSystem/v3-ObservationInterpretation"/>
    <hyperlink ref="D1241" r:id="rId2507" display="http://terminology.hl7.org/CodeSystem/observation-category"/>
    <hyperlink ref="AF1241" r:id="rId2508" display="http://terminology.hl7.org/CodeSystem/v3-ObservationInterpretation"/>
    <hyperlink ref="D1242" r:id="rId2509" display="http://terminology.hl7.org/CodeSystem/observation-category"/>
    <hyperlink ref="AF1242" r:id="rId2510" display="http://terminology.hl7.org/CodeSystem/v3-ObservationInterpretation"/>
    <hyperlink ref="D1243" r:id="rId2511" display="http://terminology.hl7.org/CodeSystem/observation-category"/>
    <hyperlink ref="AF1243" r:id="rId2512" display="http://terminology.hl7.org/CodeSystem/v3-ObservationInterpretation"/>
    <hyperlink ref="D1244" r:id="rId2513" display="http://terminology.hl7.org/CodeSystem/observation-category"/>
    <hyperlink ref="AF1244" r:id="rId2514" display="http://terminology.hl7.org/CodeSystem/v3-ObservationInterpretation"/>
    <hyperlink ref="D1245" r:id="rId2515" display="http://terminology.hl7.org/CodeSystem/observation-category"/>
    <hyperlink ref="AF1245" r:id="rId2516" display="http://terminology.hl7.org/CodeSystem/v3-ObservationInterpretation"/>
    <hyperlink ref="D1246" r:id="rId2517" display="http://terminology.hl7.org/CodeSystem/observation-category"/>
    <hyperlink ref="AF1246" r:id="rId2518" display="http://terminology.hl7.org/CodeSystem/v3-ObservationInterpretation"/>
    <hyperlink ref="D1247" r:id="rId2519" display="http://terminology.hl7.org/CodeSystem/observation-category"/>
    <hyperlink ref="AF1247" r:id="rId2520" display="http://terminology.hl7.org/CodeSystem/v3-ObservationInterpretation"/>
    <hyperlink ref="D1248" r:id="rId2521" display="http://terminology.hl7.org/CodeSystem/observation-category"/>
    <hyperlink ref="AF1248" r:id="rId2522" display="http://terminology.hl7.org/CodeSystem/v3-ObservationInterpretation"/>
    <hyperlink ref="D1249" r:id="rId2523" display="http://terminology.hl7.org/CodeSystem/observation-category"/>
    <hyperlink ref="AF1249" r:id="rId2524" display="http://terminology.hl7.org/CodeSystem/v3-ObservationInterpretation"/>
    <hyperlink ref="D1250" r:id="rId2525" display="http://terminology.hl7.org/CodeSystem/observation-category"/>
    <hyperlink ref="AF1250" r:id="rId2526" display="http://terminology.hl7.org/CodeSystem/v3-ObservationInterpretation"/>
    <hyperlink ref="D1251" r:id="rId2527" display="http://terminology.hl7.org/CodeSystem/observation-category"/>
    <hyperlink ref="AF1251" r:id="rId2528" display="http://terminology.hl7.org/CodeSystem/v3-ObservationInterpretation"/>
    <hyperlink ref="D1252" r:id="rId2529" display="http://terminology.hl7.org/CodeSystem/observation-category"/>
    <hyperlink ref="AF1252" r:id="rId2530" display="http://terminology.hl7.org/CodeSystem/v3-ObservationInterpretation"/>
    <hyperlink ref="D1253" r:id="rId2531" display="http://terminology.hl7.org/CodeSystem/observation-category"/>
    <hyperlink ref="AF1253" r:id="rId2532" display="http://terminology.hl7.org/CodeSystem/v3-ObservationInterpretation"/>
    <hyperlink ref="D1254" r:id="rId2533" display="http://terminology.hl7.org/CodeSystem/observation-category"/>
    <hyperlink ref="AF1254" r:id="rId2534" display="http://terminology.hl7.org/CodeSystem/v3-ObservationInterpretation"/>
    <hyperlink ref="D1255" r:id="rId2535" display="http://terminology.hl7.org/CodeSystem/observation-category"/>
    <hyperlink ref="AF1255" r:id="rId2536" display="http://terminology.hl7.org/CodeSystem/v3-ObservationInterpretation"/>
    <hyperlink ref="D1256" r:id="rId2537" display="http://terminology.hl7.org/CodeSystem/observation-category"/>
    <hyperlink ref="AF1256" r:id="rId2538" display="http://terminology.hl7.org/CodeSystem/v3-ObservationInterpretation"/>
    <hyperlink ref="D1257" r:id="rId2539" display="http://terminology.hl7.org/CodeSystem/observation-category"/>
    <hyperlink ref="AF1257" r:id="rId2540" display="http://terminology.hl7.org/CodeSystem/v3-ObservationInterpretation"/>
    <hyperlink ref="D1258" r:id="rId2541" display="http://terminology.hl7.org/CodeSystem/observation-category"/>
    <hyperlink ref="AF1258" r:id="rId2542" display="http://terminology.hl7.org/CodeSystem/v3-ObservationInterpretation"/>
    <hyperlink ref="D1259" r:id="rId2543" display="http://terminology.hl7.org/CodeSystem/observation-category"/>
    <hyperlink ref="AF1259" r:id="rId2544" display="http://terminology.hl7.org/CodeSystem/v3-ObservationInterpretation"/>
    <hyperlink ref="D1260" r:id="rId2545" display="http://terminology.hl7.org/CodeSystem/observation-category"/>
    <hyperlink ref="AF1260" r:id="rId2546" display="http://terminology.hl7.org/CodeSystem/v3-ObservationInterpretation"/>
    <hyperlink ref="D1261" r:id="rId2547" display="http://terminology.hl7.org/CodeSystem/observation-category"/>
    <hyperlink ref="AF1261" r:id="rId2548" display="http://terminology.hl7.org/CodeSystem/v3-ObservationInterpretation"/>
    <hyperlink ref="D1262" r:id="rId2549" display="http://terminology.hl7.org/CodeSystem/observation-category"/>
    <hyperlink ref="AF1262" r:id="rId2550" display="http://terminology.hl7.org/CodeSystem/v3-ObservationInterpretation"/>
    <hyperlink ref="D1263" r:id="rId2551" display="http://terminology.hl7.org/CodeSystem/observation-category"/>
    <hyperlink ref="AF1263" r:id="rId2552" display="http://terminology.hl7.org/CodeSystem/v3-ObservationInterpretation"/>
    <hyperlink ref="D1264" r:id="rId2553" display="http://terminology.hl7.org/CodeSystem/observation-category"/>
    <hyperlink ref="AF1264" r:id="rId2554" display="http://terminology.hl7.org/CodeSystem/v3-ObservationInterpretation"/>
    <hyperlink ref="D1265" r:id="rId2555" display="http://terminology.hl7.org/CodeSystem/observation-category"/>
    <hyperlink ref="AF1265" r:id="rId2556" display="http://terminology.hl7.org/CodeSystem/v3-ObservationInterpretation"/>
    <hyperlink ref="D1266" r:id="rId2557" display="http://terminology.hl7.org/CodeSystem/observation-category"/>
    <hyperlink ref="AF1266" r:id="rId2558" display="http://terminology.hl7.org/CodeSystem/v3-ObservationInterpretation"/>
    <hyperlink ref="D1267" r:id="rId2559" display="http://terminology.hl7.org/CodeSystem/observation-category"/>
    <hyperlink ref="AF1267" r:id="rId2560" display="http://terminology.hl7.org/CodeSystem/v3-ObservationInterpretation"/>
    <hyperlink ref="D1268" r:id="rId2561" display="http://terminology.hl7.org/CodeSystem/observation-category"/>
    <hyperlink ref="AF1268" r:id="rId2562" display="http://terminology.hl7.org/CodeSystem/v3-ObservationInterpretation"/>
    <hyperlink ref="D1269" r:id="rId2563" display="http://terminology.hl7.org/CodeSystem/observation-category"/>
    <hyperlink ref="AF1269" r:id="rId2564" display="http://terminology.hl7.org/CodeSystem/v3-ObservationInterpretation"/>
    <hyperlink ref="D1270" r:id="rId2565" display="http://terminology.hl7.org/CodeSystem/observation-category"/>
    <hyperlink ref="AF1270" r:id="rId2566" display="http://terminology.hl7.org/CodeSystem/v3-ObservationInterpretation"/>
    <hyperlink ref="D1271" r:id="rId2567" display="http://terminology.hl7.org/CodeSystem/observation-category"/>
    <hyperlink ref="AF1271" r:id="rId2568" display="http://terminology.hl7.org/CodeSystem/v3-ObservationInterpretation"/>
    <hyperlink ref="D1272" r:id="rId2569" display="http://terminology.hl7.org/CodeSystem/observation-category"/>
    <hyperlink ref="AF1272" r:id="rId2570" display="http://terminology.hl7.org/CodeSystem/v3-ObservationInterpretation"/>
    <hyperlink ref="D1273" r:id="rId2571" display="http://terminology.hl7.org/CodeSystem/observation-category"/>
    <hyperlink ref="AF1273" r:id="rId2572" display="http://terminology.hl7.org/CodeSystem/v3-ObservationInterpretation"/>
    <hyperlink ref="D1274" r:id="rId2573" display="http://terminology.hl7.org/CodeSystem/observation-category"/>
    <hyperlink ref="AF1274" r:id="rId2574" display="http://terminology.hl7.org/CodeSystem/v3-ObservationInterpretation"/>
    <hyperlink ref="D1275" r:id="rId2575" display="http://terminology.hl7.org/CodeSystem/observation-category"/>
    <hyperlink ref="AF1275" r:id="rId2576" display="http://terminology.hl7.org/CodeSystem/v3-ObservationInterpretation"/>
    <hyperlink ref="D1276" r:id="rId2577" display="http://terminology.hl7.org/CodeSystem/observation-category"/>
    <hyperlink ref="AF1276" r:id="rId2578" display="http://terminology.hl7.org/CodeSystem/v3-ObservationInterpretation"/>
    <hyperlink ref="D1277" r:id="rId2579" display="http://terminology.hl7.org/CodeSystem/observation-category"/>
    <hyperlink ref="AF1277" r:id="rId2580" display="http://terminology.hl7.org/CodeSystem/v3-ObservationInterpretation"/>
    <hyperlink ref="D1278" r:id="rId2581" display="http://terminology.hl7.org/CodeSystem/observation-category"/>
    <hyperlink ref="AF1278" r:id="rId2582" display="http://terminology.hl7.org/CodeSystem/v3-ObservationInterpretation"/>
    <hyperlink ref="D1279" r:id="rId2583" display="http://terminology.hl7.org/CodeSystem/observation-category"/>
    <hyperlink ref="AF1279" r:id="rId2584" display="http://terminology.hl7.org/CodeSystem/v3-ObservationInterpretation"/>
    <hyperlink ref="D1280" r:id="rId2585" display="http://terminology.hl7.org/CodeSystem/observation-category"/>
    <hyperlink ref="AF1280" r:id="rId2586" display="http://terminology.hl7.org/CodeSystem/v3-ObservationInterpretation"/>
    <hyperlink ref="D1281" r:id="rId2587" display="http://terminology.hl7.org/CodeSystem/observation-category"/>
    <hyperlink ref="AF1281" r:id="rId2588" display="http://terminology.hl7.org/CodeSystem/v3-ObservationInterpretation"/>
    <hyperlink ref="D1282" r:id="rId2589" display="http://terminology.hl7.org/CodeSystem/observation-category"/>
    <hyperlink ref="AF1282" r:id="rId2590" display="http://terminology.hl7.org/CodeSystem/v3-ObservationInterpretation"/>
    <hyperlink ref="D1283" r:id="rId2591" display="http://terminology.hl7.org/CodeSystem/observation-category"/>
    <hyperlink ref="AF1283" r:id="rId2592" display="http://terminology.hl7.org/CodeSystem/v3-ObservationInterpretation"/>
    <hyperlink ref="D1284" r:id="rId2593" display="http://terminology.hl7.org/CodeSystem/observation-category"/>
    <hyperlink ref="AF1284" r:id="rId2594" display="http://terminology.hl7.org/CodeSystem/v3-ObservationInterpretation"/>
    <hyperlink ref="D1285" r:id="rId2595" display="http://terminology.hl7.org/CodeSystem/observation-category"/>
    <hyperlink ref="AF1285" r:id="rId2596" display="http://terminology.hl7.org/CodeSystem/v3-ObservationInterpretation"/>
    <hyperlink ref="D1286" r:id="rId2597" display="http://terminology.hl7.org/CodeSystem/observation-category"/>
    <hyperlink ref="AF1286" r:id="rId2598" display="http://terminology.hl7.org/CodeSystem/v3-ObservationInterpretation"/>
    <hyperlink ref="D1287" r:id="rId2599" display="http://terminology.hl7.org/CodeSystem/observation-category"/>
    <hyperlink ref="AF1287" r:id="rId2600" display="http://terminology.hl7.org/CodeSystem/v3-ObservationInterpretation"/>
    <hyperlink ref="D1288" r:id="rId2601" display="http://terminology.hl7.org/CodeSystem/observation-category"/>
    <hyperlink ref="AF1288" r:id="rId2602" display="http://terminology.hl7.org/CodeSystem/v3-ObservationInterpretation"/>
    <hyperlink ref="D1289" r:id="rId2603" display="http://terminology.hl7.org/CodeSystem/observation-category"/>
    <hyperlink ref="AF1289" r:id="rId2604" display="http://terminology.hl7.org/CodeSystem/v3-ObservationInterpretation"/>
    <hyperlink ref="D1290" r:id="rId2605" display="http://terminology.hl7.org/CodeSystem/observation-category"/>
    <hyperlink ref="AF1290" r:id="rId2606" display="http://terminology.hl7.org/CodeSystem/v3-ObservationInterpretation"/>
    <hyperlink ref="D1291" r:id="rId2607" display="http://terminology.hl7.org/CodeSystem/observation-category"/>
    <hyperlink ref="AF1291" r:id="rId2608" display="http://terminology.hl7.org/CodeSystem/v3-ObservationInterpretation"/>
    <hyperlink ref="D1292" r:id="rId2609" display="http://terminology.hl7.org/CodeSystem/observation-category"/>
    <hyperlink ref="AF1292" r:id="rId2610" display="http://terminology.hl7.org/CodeSystem/v3-ObservationInterpretation"/>
    <hyperlink ref="D1293" r:id="rId2611" display="http://terminology.hl7.org/CodeSystem/observation-category"/>
    <hyperlink ref="AF1293" r:id="rId2612" display="http://terminology.hl7.org/CodeSystem/v3-ObservationInterpretation"/>
    <hyperlink ref="D1294" r:id="rId2613" display="http://terminology.hl7.org/CodeSystem/observation-category"/>
    <hyperlink ref="AF1294" r:id="rId2614" display="http://terminology.hl7.org/CodeSystem/v3-ObservationInterpretation"/>
    <hyperlink ref="D1295" r:id="rId2615" display="http://terminology.hl7.org/CodeSystem/observation-category"/>
    <hyperlink ref="AF1295" r:id="rId2616" display="http://terminology.hl7.org/CodeSystem/v3-ObservationInterpretation"/>
    <hyperlink ref="D1296" r:id="rId2617" display="http://terminology.hl7.org/CodeSystem/observation-category"/>
    <hyperlink ref="AF1296" r:id="rId2618" display="http://terminology.hl7.org/CodeSystem/v3-ObservationInterpretation"/>
    <hyperlink ref="D1297" r:id="rId2619" display="http://terminology.hl7.org/CodeSystem/observation-category"/>
    <hyperlink ref="AF1297" r:id="rId2620" display="http://terminology.hl7.org/CodeSystem/v3-ObservationInterpretation"/>
    <hyperlink ref="D1298" r:id="rId2621" display="http://terminology.hl7.org/CodeSystem/observation-category"/>
    <hyperlink ref="AF1298" r:id="rId2622" display="http://terminology.hl7.org/CodeSystem/v3-ObservationInterpretation"/>
    <hyperlink ref="D1299" r:id="rId2623" display="http://terminology.hl7.org/CodeSystem/observation-category"/>
    <hyperlink ref="AF1299" r:id="rId2624" display="http://terminology.hl7.org/CodeSystem/v3-ObservationInterpretation"/>
    <hyperlink ref="D1300" r:id="rId2625" display="http://terminology.hl7.org/CodeSystem/observation-category"/>
    <hyperlink ref="AF1300" r:id="rId2626" display="http://terminology.hl7.org/CodeSystem/v3-ObservationInterpretation"/>
    <hyperlink ref="D1301" r:id="rId2627" display="http://terminology.hl7.org/CodeSystem/observation-category"/>
    <hyperlink ref="AF1301" r:id="rId2628" display="http://terminology.hl7.org/CodeSystem/v3-ObservationInterpretation"/>
    <hyperlink ref="D1302" r:id="rId2629" display="http://terminology.hl7.org/CodeSystem/observation-category"/>
    <hyperlink ref="AF1302" r:id="rId2630" display="http://terminology.hl7.org/CodeSystem/v3-ObservationInterpretation"/>
    <hyperlink ref="D1303" r:id="rId2631" display="http://terminology.hl7.org/CodeSystem/observation-category"/>
    <hyperlink ref="AF1303" r:id="rId2632" display="http://terminology.hl7.org/CodeSystem/v3-ObservationInterpretation"/>
    <hyperlink ref="D1304" r:id="rId2633" display="http://terminology.hl7.org/CodeSystem/observation-category"/>
    <hyperlink ref="AF1304" r:id="rId2634" display="http://terminology.hl7.org/CodeSystem/v3-ObservationInterpretation"/>
    <hyperlink ref="D1305" r:id="rId2635" display="http://terminology.hl7.org/CodeSystem/observation-category"/>
    <hyperlink ref="AF1305" r:id="rId2636" display="http://terminology.hl7.org/CodeSystem/v3-ObservationInterpretation"/>
    <hyperlink ref="D1306" r:id="rId2637" display="http://terminology.hl7.org/CodeSystem/observation-category"/>
    <hyperlink ref="AF1306" r:id="rId2638" display="http://terminology.hl7.org/CodeSystem/v3-ObservationInterpretation"/>
    <hyperlink ref="D1307" r:id="rId2639" display="http://terminology.hl7.org/CodeSystem/observation-category"/>
    <hyperlink ref="AF1307" r:id="rId2640" display="http://terminology.hl7.org/CodeSystem/v3-ObservationInterpretation"/>
    <hyperlink ref="D1308" r:id="rId2641" display="http://terminology.hl7.org/CodeSystem/observation-category"/>
    <hyperlink ref="AF1308" r:id="rId2642" display="http://terminology.hl7.org/CodeSystem/v3-ObservationInterpretation"/>
    <hyperlink ref="D1309" r:id="rId2643" display="http://terminology.hl7.org/CodeSystem/observation-category"/>
    <hyperlink ref="AF1309" r:id="rId2644" display="http://terminology.hl7.org/CodeSystem/v3-ObservationInterpretation"/>
    <hyperlink ref="D1310" r:id="rId2645" display="http://terminology.hl7.org/CodeSystem/observation-category"/>
    <hyperlink ref="AF1310" r:id="rId2646" display="http://terminology.hl7.org/CodeSystem/v3-ObservationInterpretation"/>
    <hyperlink ref="D1311" r:id="rId2647" display="http://terminology.hl7.org/CodeSystem/observation-category"/>
    <hyperlink ref="AF1311" r:id="rId2648" display="http://terminology.hl7.org/CodeSystem/v3-ObservationInterpretation"/>
    <hyperlink ref="D1312" r:id="rId2649" display="http://terminology.hl7.org/CodeSystem/observation-category"/>
    <hyperlink ref="AF1312" r:id="rId2650" display="http://terminology.hl7.org/CodeSystem/v3-ObservationInterpretation"/>
    <hyperlink ref="D1313" r:id="rId2651" display="http://terminology.hl7.org/CodeSystem/observation-category"/>
    <hyperlink ref="AF1313" r:id="rId2652" display="http://terminology.hl7.org/CodeSystem/v3-ObservationInterpretation"/>
    <hyperlink ref="D1314" r:id="rId2653" display="http://terminology.hl7.org/CodeSystem/observation-category"/>
    <hyperlink ref="AF1314" r:id="rId2654" display="http://terminology.hl7.org/CodeSystem/v3-ObservationInterpretation"/>
    <hyperlink ref="D1315" r:id="rId2655" display="http://terminology.hl7.org/CodeSystem/observation-category"/>
    <hyperlink ref="AF1315" r:id="rId2656" display="http://terminology.hl7.org/CodeSystem/v3-ObservationInterpretation"/>
    <hyperlink ref="D1316" r:id="rId2657" display="http://terminology.hl7.org/CodeSystem/observation-category"/>
    <hyperlink ref="AF1316" r:id="rId2658" display="http://terminology.hl7.org/CodeSystem/v3-ObservationInterpretation"/>
    <hyperlink ref="D1317" r:id="rId2659" display="http://terminology.hl7.org/CodeSystem/observation-category"/>
    <hyperlink ref="AF1317" r:id="rId2660" display="http://terminology.hl7.org/CodeSystem/v3-ObservationInterpretation"/>
    <hyperlink ref="D1318" r:id="rId2661" display="http://terminology.hl7.org/CodeSystem/observation-category"/>
    <hyperlink ref="AF1318" r:id="rId2662" display="http://terminology.hl7.org/CodeSystem/v3-ObservationInterpretation"/>
    <hyperlink ref="D1319" r:id="rId2663" display="http://terminology.hl7.org/CodeSystem/observation-category"/>
    <hyperlink ref="AF1319" r:id="rId2664" display="http://terminology.hl7.org/CodeSystem/v3-ObservationInterpretation"/>
    <hyperlink ref="D1320" r:id="rId2665" display="http://terminology.hl7.org/CodeSystem/observation-category"/>
    <hyperlink ref="AF1320" r:id="rId2666" display="http://terminology.hl7.org/CodeSystem/v3-ObservationInterpretation"/>
    <hyperlink ref="D1321" r:id="rId2667" display="http://terminology.hl7.org/CodeSystem/observation-category"/>
    <hyperlink ref="AF1321" r:id="rId2668" display="http://terminology.hl7.org/CodeSystem/v3-ObservationInterpretation"/>
    <hyperlink ref="D1322" r:id="rId2669" display="http://terminology.hl7.org/CodeSystem/observation-category"/>
    <hyperlink ref="AF1322" r:id="rId2670" display="http://terminology.hl7.org/CodeSystem/v3-ObservationInterpretation"/>
    <hyperlink ref="D1324" r:id="rId2671" display="http://terminology.hl7.org/CodeSystem/observation-category"/>
    <hyperlink ref="AF1324" r:id="rId2672" display="http://terminology.hl7.org/CodeSystem/v3-ObservationInterpretation"/>
    <hyperlink ref="D1325" r:id="rId2673" display="http://terminology.hl7.org/CodeSystem/observation-category"/>
    <hyperlink ref="AF1325" r:id="rId2674" display="http://terminology.hl7.org/CodeSystem/v3-ObservationInterpretation"/>
    <hyperlink ref="D1326" r:id="rId2675" display="http://terminology.hl7.org/CodeSystem/observation-category"/>
    <hyperlink ref="AF1326" r:id="rId2676" display="http://terminology.hl7.org/CodeSystem/v3-ObservationInterpretation"/>
    <hyperlink ref="D1327" r:id="rId2677" display="http://terminology.hl7.org/CodeSystem/observation-category"/>
    <hyperlink ref="AF1327" r:id="rId2678" display="http://terminology.hl7.org/CodeSystem/v3-ObservationInterpretation"/>
    <hyperlink ref="D1328" r:id="rId2679" display="http://terminology.hl7.org/CodeSystem/observation-category"/>
    <hyperlink ref="AF1328" r:id="rId2680" display="http://terminology.hl7.org/CodeSystem/v3-ObservationInterpretation"/>
    <hyperlink ref="D1329" r:id="rId2681" display="http://terminology.hl7.org/CodeSystem/observation-category"/>
    <hyperlink ref="AF1329" r:id="rId2682" display="http://terminology.hl7.org/CodeSystem/v3-ObservationInterpretation"/>
    <hyperlink ref="D1330" r:id="rId2683" display="http://terminology.hl7.org/CodeSystem/observation-category"/>
    <hyperlink ref="AF1330" r:id="rId2684" display="http://terminology.hl7.org/CodeSystem/v3-ObservationInterpretation"/>
    <hyperlink ref="D1331" r:id="rId2685" display="http://terminology.hl7.org/CodeSystem/observation-category"/>
    <hyperlink ref="AF1331" r:id="rId2686" display="http://terminology.hl7.org/CodeSystem/v3-ObservationInterpretation"/>
    <hyperlink ref="D1332" r:id="rId2687" display="http://terminology.hl7.org/CodeSystem/observation-category"/>
    <hyperlink ref="AF1332" r:id="rId2688" display="http://terminology.hl7.org/CodeSystem/v3-ObservationInterpretation"/>
    <hyperlink ref="D1333" r:id="rId2689" display="http://terminology.hl7.org/CodeSystem/observation-category"/>
    <hyperlink ref="AF1333" r:id="rId2690" display="http://terminology.hl7.org/CodeSystem/v3-ObservationInterpretation"/>
    <hyperlink ref="D1334" r:id="rId2691" display="http://terminology.hl7.org/CodeSystem/observation-category"/>
    <hyperlink ref="AF1334" r:id="rId2692" display="http://terminology.hl7.org/CodeSystem/v3-ObservationInterpretation"/>
    <hyperlink ref="D1335" r:id="rId2693" display="http://terminology.hl7.org/CodeSystem/observation-category"/>
    <hyperlink ref="AF1335" r:id="rId2694" display="http://terminology.hl7.org/CodeSystem/v3-ObservationInterpretation"/>
    <hyperlink ref="D1336" r:id="rId2695" display="http://terminology.hl7.org/CodeSystem/observation-category"/>
    <hyperlink ref="AF1336" r:id="rId2696" display="http://terminology.hl7.org/CodeSystem/v3-ObservationInterpretation"/>
    <hyperlink ref="D1337" r:id="rId2697" display="http://terminology.hl7.org/CodeSystem/observation-category"/>
    <hyperlink ref="AF1337" r:id="rId2698" display="http://terminology.hl7.org/CodeSystem/v3-ObservationInterpretation"/>
    <hyperlink ref="D1338" r:id="rId2699" display="http://terminology.hl7.org/CodeSystem/observation-category"/>
    <hyperlink ref="AF1338" r:id="rId2700" display="http://terminology.hl7.org/CodeSystem/v3-ObservationInterpretation"/>
    <hyperlink ref="D1339" r:id="rId2701" display="http://terminology.hl7.org/CodeSystem/observation-category"/>
    <hyperlink ref="AF1339" r:id="rId2702" display="http://terminology.hl7.org/CodeSystem/v3-ObservationInterpretation"/>
    <hyperlink ref="D1340" r:id="rId2703" display="http://terminology.hl7.org/CodeSystem/observation-category"/>
    <hyperlink ref="AF1340" r:id="rId2704" display="http://terminology.hl7.org/CodeSystem/v3-ObservationInterpretation"/>
    <hyperlink ref="D1341" r:id="rId2705" display="http://terminology.hl7.org/CodeSystem/observation-category"/>
    <hyperlink ref="AF1341" r:id="rId2706" display="http://terminology.hl7.org/CodeSystem/v3-ObservationInterpretation"/>
    <hyperlink ref="D1342" r:id="rId2707" display="http://terminology.hl7.org/CodeSystem/observation-category"/>
    <hyperlink ref="AF1342" r:id="rId2708" display="http://terminology.hl7.org/CodeSystem/v3-ObservationInterpretation"/>
    <hyperlink ref="D1343" r:id="rId2709" display="http://terminology.hl7.org/CodeSystem/observation-category"/>
    <hyperlink ref="AF1343" r:id="rId2710" display="http://terminology.hl7.org/CodeSystem/v3-ObservationInterpretation"/>
    <hyperlink ref="D1344" r:id="rId2711" display="http://terminology.hl7.org/CodeSystem/observation-category"/>
    <hyperlink ref="AF1344" r:id="rId2712" display="http://terminology.hl7.org/CodeSystem/v3-ObservationInterpretation"/>
    <hyperlink ref="D1345" r:id="rId2713" display="http://terminology.hl7.org/CodeSystem/observation-category"/>
    <hyperlink ref="AF1345" r:id="rId2714" display="http://terminology.hl7.org/CodeSystem/v3-ObservationInterpretation"/>
    <hyperlink ref="D1346" r:id="rId2715" display="http://terminology.hl7.org/CodeSystem/observation-category"/>
    <hyperlink ref="AF1346" r:id="rId2716" display="http://terminology.hl7.org/CodeSystem/v3-ObservationInterpretation"/>
    <hyperlink ref="D1347" r:id="rId2717" display="http://terminology.hl7.org/CodeSystem/observation-category"/>
    <hyperlink ref="AF1347" r:id="rId2718" display="http://terminology.hl7.org/CodeSystem/v3-ObservationInterpretation"/>
    <hyperlink ref="D1348" r:id="rId2719" display="http://terminology.hl7.org/CodeSystem/observation-category"/>
    <hyperlink ref="AF1348" r:id="rId2720" display="http://terminology.hl7.org/CodeSystem/v3-ObservationInterpretation"/>
    <hyperlink ref="D1349" r:id="rId2721" display="http://terminology.hl7.org/CodeSystem/observation-category"/>
    <hyperlink ref="AF1349" r:id="rId2722" display="http://terminology.hl7.org/CodeSystem/v3-ObservationInterpretation"/>
    <hyperlink ref="D1350" r:id="rId2723" display="http://terminology.hl7.org/CodeSystem/observation-category"/>
    <hyperlink ref="AF1350" r:id="rId2724" display="http://terminology.hl7.org/CodeSystem/v3-ObservationInterpretation"/>
    <hyperlink ref="D1351" r:id="rId2725" display="http://terminology.hl7.org/CodeSystem/observation-category"/>
    <hyperlink ref="AF1351" r:id="rId2726" display="http://terminology.hl7.org/CodeSystem/v3-ObservationInterpretation"/>
    <hyperlink ref="D1352" r:id="rId2727" display="http://terminology.hl7.org/CodeSystem/observation-category"/>
    <hyperlink ref="AF1352" r:id="rId2728" display="http://terminology.hl7.org/CodeSystem/v3-ObservationInterpretation"/>
    <hyperlink ref="D1353" r:id="rId2729" display="http://terminology.hl7.org/CodeSystem/observation-category"/>
    <hyperlink ref="AF1353" r:id="rId2730" display="http://terminology.hl7.org/CodeSystem/v3-ObservationInterpretation"/>
    <hyperlink ref="D1354" r:id="rId2731" display="http://terminology.hl7.org/CodeSystem/observation-category"/>
    <hyperlink ref="AF1354" r:id="rId2732" display="http://terminology.hl7.org/CodeSystem/v3-ObservationInterpretation"/>
    <hyperlink ref="D1355" r:id="rId2733" display="http://terminology.hl7.org/CodeSystem/observation-category"/>
    <hyperlink ref="AF1355" r:id="rId2734" display="http://terminology.hl7.org/CodeSystem/v3-ObservationInterpretation"/>
    <hyperlink ref="D1356" r:id="rId2735" display="http://terminology.hl7.org/CodeSystem/observation-category"/>
    <hyperlink ref="AF1356" r:id="rId2736" display="http://terminology.hl7.org/CodeSystem/v3-ObservationInterpretation"/>
    <hyperlink ref="D1357" r:id="rId2737" display="http://terminology.hl7.org/CodeSystem/observation-category"/>
    <hyperlink ref="AF1357" r:id="rId2738" display="http://terminology.hl7.org/CodeSystem/v3-ObservationInterpretation"/>
    <hyperlink ref="D1358" r:id="rId2739" display="http://terminology.hl7.org/CodeSystem/observation-category"/>
    <hyperlink ref="AF1358" r:id="rId2740" display="http://terminology.hl7.org/CodeSystem/v3-ObservationInterpretation"/>
    <hyperlink ref="D1359" r:id="rId2741" display="http://terminology.hl7.org/CodeSystem/observation-category"/>
    <hyperlink ref="AF1359" r:id="rId2742" display="http://terminology.hl7.org/CodeSystem/v3-ObservationInterpretation"/>
    <hyperlink ref="D1360" r:id="rId2743" display="http://terminology.hl7.org/CodeSystem/observation-category"/>
    <hyperlink ref="AF1360" r:id="rId2744" display="http://terminology.hl7.org/CodeSystem/v3-ObservationInterpretation"/>
    <hyperlink ref="D1361" r:id="rId2745" display="http://terminology.hl7.org/CodeSystem/observation-category"/>
    <hyperlink ref="AF1361" r:id="rId2746" display="http://terminology.hl7.org/CodeSystem/v3-ObservationInterpretation"/>
    <hyperlink ref="D1362" r:id="rId2747" display="http://terminology.hl7.org/CodeSystem/observation-category"/>
    <hyperlink ref="AF1362" r:id="rId2748" display="http://terminology.hl7.org/CodeSystem/v3-ObservationInterpretation"/>
    <hyperlink ref="D1363" r:id="rId2749" display="http://terminology.hl7.org/CodeSystem/observation-category"/>
    <hyperlink ref="AF1363" r:id="rId2750" display="http://terminology.hl7.org/CodeSystem/v3-ObservationInterpretation"/>
    <hyperlink ref="D1364" r:id="rId2751" display="http://terminology.hl7.org/CodeSystem/observation-category"/>
    <hyperlink ref="AF1364" r:id="rId2752" display="http://terminology.hl7.org/CodeSystem/v3-ObservationInterpretation"/>
    <hyperlink ref="D1365" r:id="rId2753" display="http://terminology.hl7.org/CodeSystem/observation-category"/>
    <hyperlink ref="AF1365" r:id="rId2754" display="http://terminology.hl7.org/CodeSystem/v3-ObservationInterpretation"/>
    <hyperlink ref="D1366" r:id="rId2755" display="http://terminology.hl7.org/CodeSystem/observation-category"/>
    <hyperlink ref="AF1366" r:id="rId2756" display="http://terminology.hl7.org/CodeSystem/v3-ObservationInterpretation"/>
    <hyperlink ref="D1367" r:id="rId2757" display="http://terminology.hl7.org/CodeSystem/observation-category"/>
    <hyperlink ref="AF1367" r:id="rId2758" display="http://terminology.hl7.org/CodeSystem/v3-ObservationInterpretation"/>
    <hyperlink ref="D1368" r:id="rId2759" display="http://terminology.hl7.org/CodeSystem/observation-category"/>
    <hyperlink ref="AF1368" r:id="rId2760" display="http://terminology.hl7.org/CodeSystem/v3-ObservationInterpretation"/>
    <hyperlink ref="D1369" r:id="rId2761" display="http://terminology.hl7.org/CodeSystem/observation-category"/>
    <hyperlink ref="AF1369" r:id="rId2762" display="http://terminology.hl7.org/CodeSystem/v3-ObservationInterpretation"/>
    <hyperlink ref="D1370" r:id="rId2763" display="http://terminology.hl7.org/CodeSystem/observation-category"/>
    <hyperlink ref="AF1370" r:id="rId2764" display="http://terminology.hl7.org/CodeSystem/v3-ObservationInterpretation"/>
    <hyperlink ref="D1371" r:id="rId2765" display="http://terminology.hl7.org/CodeSystem/observation-category"/>
    <hyperlink ref="AF1371" r:id="rId2766" display="http://terminology.hl7.org/CodeSystem/v3-ObservationInterpretation"/>
    <hyperlink ref="D1372" r:id="rId2767" display="http://terminology.hl7.org/CodeSystem/observation-category"/>
    <hyperlink ref="AF1372" r:id="rId2768" display="http://terminology.hl7.org/CodeSystem/v3-ObservationInterpretation"/>
    <hyperlink ref="D1373" r:id="rId2769" display="http://terminology.hl7.org/CodeSystem/observation-category"/>
    <hyperlink ref="AF1373" r:id="rId2770" display="http://terminology.hl7.org/CodeSystem/v3-ObservationInterpretation"/>
    <hyperlink ref="D1374" r:id="rId2771" display="http://terminology.hl7.org/CodeSystem/observation-category"/>
    <hyperlink ref="AF1374" r:id="rId2772" display="http://terminology.hl7.org/CodeSystem/v3-ObservationInterpretation"/>
    <hyperlink ref="D1375" r:id="rId2773" display="http://terminology.hl7.org/CodeSystem/observation-category"/>
    <hyperlink ref="AF1375" r:id="rId2774" display="http://terminology.hl7.org/CodeSystem/v3-ObservationInterpretation"/>
    <hyperlink ref="D1376" r:id="rId2775" display="http://terminology.hl7.org/CodeSystem/observation-category"/>
    <hyperlink ref="AF1376" r:id="rId2776" display="http://terminology.hl7.org/CodeSystem/v3-ObservationInterpretation"/>
    <hyperlink ref="D1377" r:id="rId2777" display="http://terminology.hl7.org/CodeSystem/observation-category"/>
    <hyperlink ref="AF1377" r:id="rId2778" display="http://terminology.hl7.org/CodeSystem/v3-ObservationInterpretation"/>
    <hyperlink ref="D1378" r:id="rId2779" display="http://terminology.hl7.org/CodeSystem/observation-category"/>
    <hyperlink ref="AF1378" r:id="rId2780" display="http://terminology.hl7.org/CodeSystem/v3-ObservationInterpretation"/>
    <hyperlink ref="D1379" r:id="rId2781" display="http://terminology.hl7.org/CodeSystem/observation-category"/>
    <hyperlink ref="AF1379" r:id="rId2782" display="http://terminology.hl7.org/CodeSystem/v3-ObservationInterpretation"/>
    <hyperlink ref="D1380" r:id="rId2783" display="http://terminology.hl7.org/CodeSystem/observation-category"/>
    <hyperlink ref="AF1380" r:id="rId2784" display="http://terminology.hl7.org/CodeSystem/v3-ObservationInterpretation"/>
    <hyperlink ref="D1381" r:id="rId2785" display="http://terminology.hl7.org/CodeSystem/observation-category"/>
    <hyperlink ref="AF1381" r:id="rId2786" display="http://terminology.hl7.org/CodeSystem/v3-ObservationInterpretation"/>
    <hyperlink ref="D1382" r:id="rId2787" display="http://terminology.hl7.org/CodeSystem/observation-category"/>
    <hyperlink ref="AF1382" r:id="rId2788" display="http://terminology.hl7.org/CodeSystem/v3-ObservationInterpretation"/>
    <hyperlink ref="D1383" r:id="rId2789" display="http://terminology.hl7.org/CodeSystem/observation-category"/>
    <hyperlink ref="AF1383" r:id="rId2790" display="http://terminology.hl7.org/CodeSystem/v3-ObservationInterpretation"/>
    <hyperlink ref="D1384" r:id="rId2791" display="http://terminology.hl7.org/CodeSystem/observation-category"/>
    <hyperlink ref="AF1384" r:id="rId2792" display="http://terminology.hl7.org/CodeSystem/v3-ObservationInterpretation"/>
    <hyperlink ref="D1385" r:id="rId2793" display="http://terminology.hl7.org/CodeSystem/observation-category"/>
    <hyperlink ref="AF1385" r:id="rId2794" display="http://terminology.hl7.org/CodeSystem/v3-ObservationInterpretation"/>
    <hyperlink ref="D1386" r:id="rId2795" display="http://terminology.hl7.org/CodeSystem/observation-category"/>
    <hyperlink ref="AF1386" r:id="rId2796" display="http://terminology.hl7.org/CodeSystem/v3-ObservationInterpretation"/>
    <hyperlink ref="D1387" r:id="rId2797" display="http://terminology.hl7.org/CodeSystem/observation-category"/>
    <hyperlink ref="AF1387" r:id="rId2798" display="http://terminology.hl7.org/CodeSystem/v3-ObservationInterpretation"/>
    <hyperlink ref="D1388" r:id="rId2799" display="http://terminology.hl7.org/CodeSystem/observation-category"/>
    <hyperlink ref="AF1388" r:id="rId2800" display="http://terminology.hl7.org/CodeSystem/v3-ObservationInterpretation"/>
    <hyperlink ref="D1389" r:id="rId2801" display="http://terminology.hl7.org/CodeSystem/observation-category"/>
    <hyperlink ref="AF1389" r:id="rId2802" display="http://terminology.hl7.org/CodeSystem/v3-ObservationInterpretation"/>
    <hyperlink ref="D1390" r:id="rId2803" display="http://terminology.hl7.org/CodeSystem/observation-category"/>
    <hyperlink ref="AF1390" r:id="rId2804" display="http://terminology.hl7.org/CodeSystem/v3-ObservationInterpretation"/>
    <hyperlink ref="D1391" r:id="rId2805" display="http://terminology.hl7.org/CodeSystem/observation-category"/>
    <hyperlink ref="AF1391" r:id="rId2806" display="http://terminology.hl7.org/CodeSystem/v3-ObservationInterpretation"/>
    <hyperlink ref="D1392" r:id="rId2807" display="http://terminology.hl7.org/CodeSystem/observation-category"/>
    <hyperlink ref="AF1392" r:id="rId2808" display="http://terminology.hl7.org/CodeSystem/v3-ObservationInterpretation"/>
    <hyperlink ref="D1393" r:id="rId2809" display="http://terminology.hl7.org/CodeSystem/observation-category"/>
    <hyperlink ref="AF1393" r:id="rId2810" display="http://terminology.hl7.org/CodeSystem/v3-ObservationInterpretation"/>
    <hyperlink ref="D1394" r:id="rId2811" display="http://terminology.hl7.org/CodeSystem/observation-category"/>
    <hyperlink ref="AF1394" r:id="rId2812" display="http://terminology.hl7.org/CodeSystem/v3-ObservationInterpretation"/>
    <hyperlink ref="D1395" r:id="rId2813" display="http://terminology.hl7.org/CodeSystem/observation-category"/>
    <hyperlink ref="AF1395" r:id="rId2814" display="http://terminology.hl7.org/CodeSystem/v3-ObservationInterpretation"/>
    <hyperlink ref="D1396" r:id="rId2815" display="http://terminology.hl7.org/CodeSystem/observation-category"/>
    <hyperlink ref="AF1396" r:id="rId2816" display="http://terminology.hl7.org/CodeSystem/v3-ObservationInterpretation"/>
    <hyperlink ref="D1397" r:id="rId2817" display="http://terminology.hl7.org/CodeSystem/observation-category"/>
    <hyperlink ref="AF1397" r:id="rId2818" display="http://terminology.hl7.org/CodeSystem/v3-ObservationInterpretation"/>
    <hyperlink ref="D1398" r:id="rId2819" display="http://terminology.hl7.org/CodeSystem/observation-category"/>
    <hyperlink ref="AF1398" r:id="rId2820" display="http://terminology.hl7.org/CodeSystem/v3-ObservationInterpretation"/>
    <hyperlink ref="D1399" r:id="rId2821" display="http://terminology.hl7.org/CodeSystem/observation-category"/>
    <hyperlink ref="AF1399" r:id="rId2822" display="http://terminology.hl7.org/CodeSystem/v3-ObservationInterpretation"/>
    <hyperlink ref="D1400" r:id="rId2823" display="http://terminology.hl7.org/CodeSystem/observation-category"/>
    <hyperlink ref="AF1400" r:id="rId2824" display="http://terminology.hl7.org/CodeSystem/v3-ObservationInterpretation"/>
    <hyperlink ref="D1401" r:id="rId2825" display="http://terminology.hl7.org/CodeSystem/observation-category"/>
    <hyperlink ref="AF1401" r:id="rId2826" display="http://terminology.hl7.org/CodeSystem/v3-ObservationInterpretation"/>
    <hyperlink ref="D1402" r:id="rId2827" display="http://terminology.hl7.org/CodeSystem/observation-category"/>
    <hyperlink ref="AF1402" r:id="rId2828" display="http://terminology.hl7.org/CodeSystem/v3-ObservationInterpretation"/>
    <hyperlink ref="D1403" r:id="rId2829" display="http://terminology.hl7.org/CodeSystem/observation-category"/>
    <hyperlink ref="AF1403" r:id="rId2830" display="http://terminology.hl7.org/CodeSystem/v3-ObservationInterpretation"/>
    <hyperlink ref="D1404" r:id="rId2831" display="http://terminology.hl7.org/CodeSystem/observation-category"/>
    <hyperlink ref="AF1404" r:id="rId2832" display="http://terminology.hl7.org/CodeSystem/v3-ObservationInterpretation"/>
    <hyperlink ref="D1405" r:id="rId2833" display="http://terminology.hl7.org/CodeSystem/observation-category"/>
    <hyperlink ref="AF1405" r:id="rId2834" display="http://terminology.hl7.org/CodeSystem/v3-ObservationInterpretation"/>
    <hyperlink ref="D1406" r:id="rId2835" display="http://terminology.hl7.org/CodeSystem/observation-category"/>
    <hyperlink ref="AF1406" r:id="rId2836" display="http://terminology.hl7.org/CodeSystem/v3-ObservationInterpretation"/>
    <hyperlink ref="D1407" r:id="rId2837" display="http://terminology.hl7.org/CodeSystem/observation-category"/>
    <hyperlink ref="AF1407" r:id="rId2838" display="http://terminology.hl7.org/CodeSystem/v3-ObservationInterpretation"/>
    <hyperlink ref="D1408" r:id="rId2839" display="http://terminology.hl7.org/CodeSystem/observation-category"/>
    <hyperlink ref="AF1408" r:id="rId2840" display="http://terminology.hl7.org/CodeSystem/v3-ObservationInterpretation"/>
    <hyperlink ref="D1409" r:id="rId2841" display="http://terminology.hl7.org/CodeSystem/observation-category"/>
    <hyperlink ref="AF1409" r:id="rId2842" display="http://terminology.hl7.org/CodeSystem/v3-ObservationInterpretation"/>
    <hyperlink ref="D1410" r:id="rId2843" display="http://terminology.hl7.org/CodeSystem/observation-category"/>
    <hyperlink ref="AF1410" r:id="rId2844" display="http://terminology.hl7.org/CodeSystem/v3-ObservationInterpretation"/>
    <hyperlink ref="D1411" r:id="rId2845" display="http://terminology.hl7.org/CodeSystem/observation-category"/>
    <hyperlink ref="AF1411" r:id="rId2846" display="http://terminology.hl7.org/CodeSystem/v3-ObservationInterpretation"/>
    <hyperlink ref="D1412" r:id="rId2847" display="http://terminology.hl7.org/CodeSystem/observation-category"/>
    <hyperlink ref="AF1412" r:id="rId2848" display="http://terminology.hl7.org/CodeSystem/v3-ObservationInterpretation"/>
    <hyperlink ref="D1413" r:id="rId2849" display="http://terminology.hl7.org/CodeSystem/observation-category"/>
    <hyperlink ref="AF1413" r:id="rId2850" display="http://terminology.hl7.org/CodeSystem/v3-ObservationInterpretation"/>
    <hyperlink ref="D1414" r:id="rId2851" display="http://terminology.hl7.org/CodeSystem/observation-category"/>
    <hyperlink ref="AF1414" r:id="rId2852" display="http://terminology.hl7.org/CodeSystem/v3-ObservationInterpretation"/>
    <hyperlink ref="D1415" r:id="rId2853" display="http://terminology.hl7.org/CodeSystem/observation-category"/>
    <hyperlink ref="AF1415" r:id="rId2854" display="http://terminology.hl7.org/CodeSystem/v3-ObservationInterpretation"/>
    <hyperlink ref="D1416" r:id="rId2855" display="http://terminology.hl7.org/CodeSystem/observation-category"/>
    <hyperlink ref="AF1416" r:id="rId2856" display="http://terminology.hl7.org/CodeSystem/v3-ObservationInterpretation"/>
    <hyperlink ref="D1417" r:id="rId2857" display="http://terminology.hl7.org/CodeSystem/observation-category"/>
    <hyperlink ref="AF1417" r:id="rId2858" display="http://terminology.hl7.org/CodeSystem/v3-ObservationInterpretation"/>
    <hyperlink ref="D1418" r:id="rId2859" display="http://terminology.hl7.org/CodeSystem/observation-category"/>
    <hyperlink ref="AF1418" r:id="rId2860" display="http://terminology.hl7.org/CodeSystem/v3-ObservationInterpretation"/>
    <hyperlink ref="D1419" r:id="rId2861" display="http://terminology.hl7.org/CodeSystem/observation-category"/>
    <hyperlink ref="AF1419" r:id="rId2862" display="http://terminology.hl7.org/CodeSystem/v3-ObservationInterpretation"/>
    <hyperlink ref="D1420" r:id="rId2863" display="http://terminology.hl7.org/CodeSystem/observation-category"/>
    <hyperlink ref="AF1420" r:id="rId2864" display="http://terminology.hl7.org/CodeSystem/v3-ObservationInterpretation"/>
    <hyperlink ref="D1421" r:id="rId2865" display="http://terminology.hl7.org/CodeSystem/observation-category"/>
    <hyperlink ref="AF1421" r:id="rId2866" display="http://terminology.hl7.org/CodeSystem/v3-ObservationInterpretation"/>
    <hyperlink ref="D1422" r:id="rId2867" display="http://terminology.hl7.org/CodeSystem/observation-category"/>
    <hyperlink ref="AF1422" r:id="rId2868" display="http://terminology.hl7.org/CodeSystem/v3-ObservationInterpretation"/>
    <hyperlink ref="D1423" r:id="rId2869" display="http://terminology.hl7.org/CodeSystem/observation-category"/>
    <hyperlink ref="AF1423" r:id="rId2870" display="http://terminology.hl7.org/CodeSystem/v3-ObservationInterpretation"/>
    <hyperlink ref="D1424" r:id="rId2871" display="http://terminology.hl7.org/CodeSystem/observation-category"/>
    <hyperlink ref="AF1424" r:id="rId2872" display="http://terminology.hl7.org/CodeSystem/v3-ObservationInterpretation"/>
    <hyperlink ref="D1425" r:id="rId2873" display="http://terminology.hl7.org/CodeSystem/observation-category"/>
    <hyperlink ref="AF1425" r:id="rId2874" display="http://terminology.hl7.org/CodeSystem/v3-ObservationInterpretation"/>
    <hyperlink ref="D1426" r:id="rId2875" display="http://terminology.hl7.org/CodeSystem/observation-category"/>
    <hyperlink ref="AF1426" r:id="rId2876" display="http://terminology.hl7.org/CodeSystem/v3-ObservationInterpretation"/>
    <hyperlink ref="D1427" r:id="rId2877" display="http://terminology.hl7.org/CodeSystem/observation-category"/>
    <hyperlink ref="AF1427" r:id="rId2878" display="http://terminology.hl7.org/CodeSystem/v3-ObservationInterpretation"/>
    <hyperlink ref="D1428" r:id="rId2879" display="http://terminology.hl7.org/CodeSystem/observation-category"/>
    <hyperlink ref="AF1428" r:id="rId2880" display="http://terminology.hl7.org/CodeSystem/v3-ObservationInterpretation"/>
    <hyperlink ref="D1429" r:id="rId2881" display="http://terminology.hl7.org/CodeSystem/observation-category"/>
    <hyperlink ref="AF1429" r:id="rId2882" display="http://terminology.hl7.org/CodeSystem/v3-ObservationInterpretation"/>
    <hyperlink ref="D1430" r:id="rId2883" display="http://terminology.hl7.org/CodeSystem/observation-category"/>
    <hyperlink ref="AF1430" r:id="rId2884" display="http://terminology.hl7.org/CodeSystem/v3-ObservationInterpretation"/>
    <hyperlink ref="D1431" r:id="rId2885" display="http://terminology.hl7.org/CodeSystem/observation-category"/>
    <hyperlink ref="AF1431" r:id="rId2886" display="http://terminology.hl7.org/CodeSystem/v3-ObservationInterpretation"/>
    <hyperlink ref="D1432" r:id="rId2887" display="http://terminology.hl7.org/CodeSystem/observation-category"/>
    <hyperlink ref="AF1432" r:id="rId2888" display="http://terminology.hl7.org/CodeSystem/v3-ObservationInterpretation"/>
    <hyperlink ref="D1433" r:id="rId2889" display="http://terminology.hl7.org/CodeSystem/observation-category"/>
    <hyperlink ref="AF1433" r:id="rId2890" display="http://terminology.hl7.org/CodeSystem/v3-ObservationInterpretation"/>
    <hyperlink ref="D1434" r:id="rId2891" display="http://terminology.hl7.org/CodeSystem/observation-category"/>
    <hyperlink ref="AF1434" r:id="rId2892" display="http://terminology.hl7.org/CodeSystem/v3-ObservationInterpretation"/>
    <hyperlink ref="D1435" r:id="rId2893" display="http://terminology.hl7.org/CodeSystem/observation-category"/>
    <hyperlink ref="AF1435" r:id="rId2894" display="http://terminology.hl7.org/CodeSystem/v3-ObservationInterpretation"/>
    <hyperlink ref="D1436" r:id="rId2895" display="http://terminology.hl7.org/CodeSystem/observation-category"/>
    <hyperlink ref="AF1436" r:id="rId2896" display="http://terminology.hl7.org/CodeSystem/v3-ObservationInterpretation"/>
    <hyperlink ref="D1437" r:id="rId2897" display="http://terminology.hl7.org/CodeSystem/observation-category"/>
    <hyperlink ref="AF1437" r:id="rId2898" display="http://terminology.hl7.org/CodeSystem/v3-ObservationInterpretation"/>
    <hyperlink ref="D1438" r:id="rId2899" display="http://terminology.hl7.org/CodeSystem/observation-category"/>
    <hyperlink ref="AF1438" r:id="rId2900" display="http://terminology.hl7.org/CodeSystem/v3-ObservationInterpretation"/>
    <hyperlink ref="D1439" r:id="rId2901" display="http://terminology.hl7.org/CodeSystem/observation-category"/>
    <hyperlink ref="AF1439" r:id="rId2902" display="http://terminology.hl7.org/CodeSystem/v3-ObservationInterpretation"/>
    <hyperlink ref="D1440" r:id="rId2903" display="http://terminology.hl7.org/CodeSystem/observation-category"/>
    <hyperlink ref="AF1440" r:id="rId2904" display="http://terminology.hl7.org/CodeSystem/v3-ObservationInterpretation"/>
    <hyperlink ref="D1441" r:id="rId2905" display="http://terminology.hl7.org/CodeSystem/observation-category"/>
    <hyperlink ref="AF1441" r:id="rId2906" display="http://terminology.hl7.org/CodeSystem/v3-ObservationInterpretation"/>
    <hyperlink ref="D1442" r:id="rId2907" display="http://terminology.hl7.org/CodeSystem/observation-category"/>
    <hyperlink ref="AF1442" r:id="rId2908" display="http://terminology.hl7.org/CodeSystem/v3-ObservationInterpretation"/>
    <hyperlink ref="D1443" r:id="rId2909" display="http://terminology.hl7.org/CodeSystem/observation-category"/>
    <hyperlink ref="AF1443" r:id="rId2910" display="http://terminology.hl7.org/CodeSystem/v3-ObservationInterpretation"/>
    <hyperlink ref="D1444" r:id="rId2911" display="http://terminology.hl7.org/CodeSystem/observation-category"/>
    <hyperlink ref="AF1444" r:id="rId2912" display="http://terminology.hl7.org/CodeSystem/v3-ObservationInterpretation"/>
    <hyperlink ref="D1445" r:id="rId2913" display="http://terminology.hl7.org/CodeSystem/observation-category"/>
    <hyperlink ref="AF1445" r:id="rId2914" display="http://terminology.hl7.org/CodeSystem/v3-ObservationInterpretation"/>
    <hyperlink ref="D1446" r:id="rId2915" display="http://terminology.hl7.org/CodeSystem/observation-category"/>
    <hyperlink ref="AF1446" r:id="rId2916" display="http://terminology.hl7.org/CodeSystem/v3-ObservationInterpretation"/>
    <hyperlink ref="D1447" r:id="rId2917" display="http://terminology.hl7.org/CodeSystem/observation-category"/>
    <hyperlink ref="AF1447" r:id="rId2918" display="http://terminology.hl7.org/CodeSystem/v3-ObservationInterpretation"/>
    <hyperlink ref="D1448" r:id="rId2919" display="http://terminology.hl7.org/CodeSystem/observation-category"/>
    <hyperlink ref="AF1448" r:id="rId2920" display="http://terminology.hl7.org/CodeSystem/v3-ObservationInterpretation"/>
    <hyperlink ref="D1449" r:id="rId2921" display="http://terminology.hl7.org/CodeSystem/observation-category"/>
    <hyperlink ref="AF1449" r:id="rId2922" display="http://terminology.hl7.org/CodeSystem/v3-ObservationInterpretation"/>
    <hyperlink ref="D1450" r:id="rId2923" display="http://terminology.hl7.org/CodeSystem/observation-category"/>
    <hyperlink ref="AF1450" r:id="rId2924" display="http://terminology.hl7.org/CodeSystem/v3-ObservationInterpretation"/>
    <hyperlink ref="D1451" r:id="rId2925" display="http://terminology.hl7.org/CodeSystem/observation-category"/>
    <hyperlink ref="AF1451" r:id="rId2926" display="http://terminology.hl7.org/CodeSystem/v3-ObservationInterpretation"/>
    <hyperlink ref="D1452" r:id="rId2927" display="http://terminology.hl7.org/CodeSystem/observation-category"/>
    <hyperlink ref="AF1452" r:id="rId2928" display="http://terminology.hl7.org/CodeSystem/v3-ObservationInterpretation"/>
    <hyperlink ref="D1453" r:id="rId2929" display="http://terminology.hl7.org/CodeSystem/observation-category"/>
    <hyperlink ref="AF1453" r:id="rId2930" display="http://terminology.hl7.org/CodeSystem/v3-ObservationInterpretation"/>
    <hyperlink ref="D1454" r:id="rId2931" display="http://terminology.hl7.org/CodeSystem/observation-category"/>
    <hyperlink ref="AF1454" r:id="rId2932" display="http://terminology.hl7.org/CodeSystem/v3-ObservationInterpretation"/>
    <hyperlink ref="D1455" r:id="rId2933" display="http://terminology.hl7.org/CodeSystem/observation-category"/>
    <hyperlink ref="AF1455" r:id="rId2934" display="http://terminology.hl7.org/CodeSystem/v3-ObservationInterpretation"/>
    <hyperlink ref="D1456" r:id="rId2935" display="http://terminology.hl7.org/CodeSystem/observation-category"/>
    <hyperlink ref="AF1456" r:id="rId2936" display="http://terminology.hl7.org/CodeSystem/v3-ObservationInterpretation"/>
    <hyperlink ref="D1457" r:id="rId2937" display="http://terminology.hl7.org/CodeSystem/observation-category"/>
    <hyperlink ref="AF1457" r:id="rId2938" display="http://terminology.hl7.org/CodeSystem/v3-ObservationInterpretation"/>
    <hyperlink ref="D1458" r:id="rId2939" display="http://terminology.hl7.org/CodeSystem/observation-category"/>
    <hyperlink ref="AF1458" r:id="rId2940" display="http://terminology.hl7.org/CodeSystem/v3-ObservationInterpretation"/>
    <hyperlink ref="D1459" r:id="rId2941" display="http://terminology.hl7.org/CodeSystem/observation-category"/>
    <hyperlink ref="AF1459" r:id="rId2942" display="http://terminology.hl7.org/CodeSystem/v3-ObservationInterpretation"/>
    <hyperlink ref="D1460" r:id="rId2943" display="http://terminology.hl7.org/CodeSystem/observation-category"/>
    <hyperlink ref="AF1460" r:id="rId2944" display="http://terminology.hl7.org/CodeSystem/v3-ObservationInterpretation"/>
    <hyperlink ref="D1461" r:id="rId2945" display="http://terminology.hl7.org/CodeSystem/observation-category"/>
    <hyperlink ref="AF1461" r:id="rId2946" display="http://terminology.hl7.org/CodeSystem/v3-ObservationInterpretation"/>
    <hyperlink ref="D1462" r:id="rId2947" display="http://terminology.hl7.org/CodeSystem/observation-category"/>
    <hyperlink ref="AF1462" r:id="rId2948" display="http://terminology.hl7.org/CodeSystem/v3-ObservationInterpretation"/>
    <hyperlink ref="D1463" r:id="rId2949" display="http://terminology.hl7.org/CodeSystem/observation-category"/>
    <hyperlink ref="AF1463" r:id="rId2950" display="http://terminology.hl7.org/CodeSystem/v3-ObservationInterpretation"/>
    <hyperlink ref="D1464" r:id="rId2951" display="http://terminology.hl7.org/CodeSystem/observation-category"/>
    <hyperlink ref="AF1464" r:id="rId2952" display="http://terminology.hl7.org/CodeSystem/v3-ObservationInterpretation"/>
    <hyperlink ref="D1465" r:id="rId2953" display="http://terminology.hl7.org/CodeSystem/observation-category"/>
    <hyperlink ref="AF1465" r:id="rId2954" display="http://terminology.hl7.org/CodeSystem/v3-ObservationInterpretation"/>
    <hyperlink ref="D1466" r:id="rId2955" display="http://terminology.hl7.org/CodeSystem/observation-category"/>
    <hyperlink ref="AF1466" r:id="rId2956" display="http://terminology.hl7.org/CodeSystem/v3-ObservationInterpretation"/>
    <hyperlink ref="D1467" r:id="rId2957" display="http://terminology.hl7.org/CodeSystem/observation-category"/>
    <hyperlink ref="AF1467" r:id="rId2958" display="http://terminology.hl7.org/CodeSystem/v3-ObservationInterpretation"/>
    <hyperlink ref="D1468" r:id="rId2959" display="http://terminology.hl7.org/CodeSystem/observation-category"/>
    <hyperlink ref="AF1468" r:id="rId2960" display="http://terminology.hl7.org/CodeSystem/v3-ObservationInterpretation"/>
    <hyperlink ref="D1469" r:id="rId2961" display="http://terminology.hl7.org/CodeSystem/observation-category"/>
    <hyperlink ref="AF1469" r:id="rId2962" display="http://terminology.hl7.org/CodeSystem/v3-ObservationInterpretation"/>
    <hyperlink ref="D1470" r:id="rId2963" display="http://terminology.hl7.org/CodeSystem/observation-category"/>
    <hyperlink ref="AF1470" r:id="rId2964" display="http://terminology.hl7.org/CodeSystem/v3-ObservationInterpretation"/>
    <hyperlink ref="D1471" r:id="rId2965" display="http://terminology.hl7.org/CodeSystem/observation-category"/>
    <hyperlink ref="AF1471" r:id="rId2966" display="http://terminology.hl7.org/CodeSystem/v3-ObservationInterpretation"/>
    <hyperlink ref="D1472" r:id="rId2967" display="http://terminology.hl7.org/CodeSystem/observation-category"/>
    <hyperlink ref="AF1472" r:id="rId2968" display="http://terminology.hl7.org/CodeSystem/v3-ObservationInterpretation"/>
    <hyperlink ref="D1473" r:id="rId2969" display="http://terminology.hl7.org/CodeSystem/observation-category"/>
    <hyperlink ref="AF1473" r:id="rId2970" display="http://terminology.hl7.org/CodeSystem/v3-ObservationInterpretation"/>
    <hyperlink ref="D1474" r:id="rId2971" display="http://terminology.hl7.org/CodeSystem/observation-category"/>
    <hyperlink ref="AF1474" r:id="rId2972" display="http://terminology.hl7.org/CodeSystem/v3-ObservationInterpretation"/>
    <hyperlink ref="D1475" r:id="rId2973" display="http://terminology.hl7.org/CodeSystem/observation-category"/>
    <hyperlink ref="AF1475" r:id="rId2974" display="http://terminology.hl7.org/CodeSystem/v3-ObservationInterpretation"/>
    <hyperlink ref="D1476" r:id="rId2975" display="http://terminology.hl7.org/CodeSystem/observation-category"/>
    <hyperlink ref="AF1476" r:id="rId2976" display="http://terminology.hl7.org/CodeSystem/v3-ObservationInterpretation"/>
    <hyperlink ref="D1477" r:id="rId2977" display="http://terminology.hl7.org/CodeSystem/observation-category"/>
    <hyperlink ref="AF1477" r:id="rId2978" display="http://terminology.hl7.org/CodeSystem/v3-ObservationInterpretation"/>
    <hyperlink ref="D1478" r:id="rId2979" display="http://terminology.hl7.org/CodeSystem/observation-category"/>
    <hyperlink ref="AF1478" r:id="rId2980" display="http://terminology.hl7.org/CodeSystem/v3-ObservationInterpretation"/>
    <hyperlink ref="D1479" r:id="rId2981" display="http://terminology.hl7.org/CodeSystem/observation-category"/>
    <hyperlink ref="AF1479" r:id="rId2982" display="http://terminology.hl7.org/CodeSystem/v3-ObservationInterpretation"/>
    <hyperlink ref="D1480" r:id="rId2983" display="http://terminology.hl7.org/CodeSystem/observation-category"/>
    <hyperlink ref="AF1480" r:id="rId2984" display="http://terminology.hl7.org/CodeSystem/v3-ObservationInterpretation"/>
    <hyperlink ref="D1481" r:id="rId2985" display="http://terminology.hl7.org/CodeSystem/observation-category"/>
    <hyperlink ref="AF1481" r:id="rId2986" display="http://terminology.hl7.org/CodeSystem/v3-ObservationInterpretation"/>
    <hyperlink ref="D1482" r:id="rId2987" display="http://terminology.hl7.org/CodeSystem/observation-category"/>
    <hyperlink ref="AF1482" r:id="rId2988" display="http://terminology.hl7.org/CodeSystem/v3-ObservationInterpretation"/>
    <hyperlink ref="D1483" r:id="rId2989" display="http://terminology.hl7.org/CodeSystem/observation-category"/>
    <hyperlink ref="AF1483" r:id="rId2990" display="http://terminology.hl7.org/CodeSystem/v3-ObservationInterpretation"/>
    <hyperlink ref="D1484" r:id="rId2991" display="http://terminology.hl7.org/CodeSystem/observation-category"/>
    <hyperlink ref="AF1484" r:id="rId2992" display="http://terminology.hl7.org/CodeSystem/v3-ObservationInterpretation"/>
    <hyperlink ref="D1485" r:id="rId2993" display="http://terminology.hl7.org/CodeSystem/observation-category"/>
    <hyperlink ref="AF1485" r:id="rId2994" display="http://terminology.hl7.org/CodeSystem/v3-ObservationInterpretation"/>
    <hyperlink ref="D1486" r:id="rId2995" display="http://terminology.hl7.org/CodeSystem/observation-category"/>
    <hyperlink ref="AF1486" r:id="rId2996" display="http://terminology.hl7.org/CodeSystem/v3-ObservationInterpretation"/>
    <hyperlink ref="D1487" r:id="rId2997" display="http://terminology.hl7.org/CodeSystem/observation-category"/>
    <hyperlink ref="AF1487" r:id="rId2998" display="http://terminology.hl7.org/CodeSystem/v3-ObservationInterpretation"/>
    <hyperlink ref="D1488" r:id="rId2999" display="http://terminology.hl7.org/CodeSystem/observation-category"/>
    <hyperlink ref="AF1488" r:id="rId3000" display="http://terminology.hl7.org/CodeSystem/v3-ObservationInterpretation"/>
    <hyperlink ref="D1489" r:id="rId3001" display="http://terminology.hl7.org/CodeSystem/observation-category"/>
    <hyperlink ref="AF1489" r:id="rId3002" display="http://terminology.hl7.org/CodeSystem/v3-ObservationInterpretation"/>
    <hyperlink ref="D1490" r:id="rId3003" display="http://terminology.hl7.org/CodeSystem/observation-category"/>
    <hyperlink ref="AF1490" r:id="rId3004" display="http://terminology.hl7.org/CodeSystem/v3-ObservationInterpretation"/>
    <hyperlink ref="D1491" r:id="rId3005" display="http://terminology.hl7.org/CodeSystem/observation-category"/>
    <hyperlink ref="AF1491" r:id="rId3006" display="http://terminology.hl7.org/CodeSystem/v3-ObservationInterpretation"/>
    <hyperlink ref="D1492" r:id="rId3007" display="http://terminology.hl7.org/CodeSystem/observation-category"/>
    <hyperlink ref="AF1492" r:id="rId3008" display="http://terminology.hl7.org/CodeSystem/v3-ObservationInterpretation"/>
    <hyperlink ref="D1493" r:id="rId3009" display="http://terminology.hl7.org/CodeSystem/observation-category"/>
    <hyperlink ref="AF1493" r:id="rId3010" display="http://terminology.hl7.org/CodeSystem/v3-ObservationInterpretation"/>
    <hyperlink ref="D1494" r:id="rId3011" display="http://terminology.hl7.org/CodeSystem/observation-category"/>
    <hyperlink ref="AF1494" r:id="rId3012" display="http://terminology.hl7.org/CodeSystem/v3-ObservationInterpretation"/>
    <hyperlink ref="D1495" r:id="rId3013" display="http://terminology.hl7.org/CodeSystem/observation-category"/>
    <hyperlink ref="AF1495" r:id="rId3014" display="http://terminology.hl7.org/CodeSystem/v3-ObservationInterpretation"/>
    <hyperlink ref="D1496" r:id="rId3015" display="http://terminology.hl7.org/CodeSystem/observation-category"/>
    <hyperlink ref="AF1496" r:id="rId3016" display="http://terminology.hl7.org/CodeSystem/v3-ObservationInterpretation"/>
    <hyperlink ref="D1497" r:id="rId3017" display="http://terminology.hl7.org/CodeSystem/observation-category"/>
    <hyperlink ref="AF1497" r:id="rId3018" display="http://terminology.hl7.org/CodeSystem/v3-ObservationInterpretation"/>
    <hyperlink ref="D1498" r:id="rId3019" display="http://terminology.hl7.org/CodeSystem/observation-category"/>
    <hyperlink ref="AF1498" r:id="rId3020" display="http://terminology.hl7.org/CodeSystem/v3-ObservationInterpretation"/>
    <hyperlink ref="D1499" r:id="rId3021" display="http://terminology.hl7.org/CodeSystem/observation-category"/>
    <hyperlink ref="AF1499" r:id="rId3022" display="http://terminology.hl7.org/CodeSystem/v3-ObservationInterpretation"/>
    <hyperlink ref="D1500" r:id="rId3023" display="http://terminology.hl7.org/CodeSystem/observation-category"/>
    <hyperlink ref="AF1500" r:id="rId3024" display="http://terminology.hl7.org/CodeSystem/v3-ObservationInterpretation"/>
    <hyperlink ref="D1501" r:id="rId3025" display="http://terminology.hl7.org/CodeSystem/observation-category"/>
    <hyperlink ref="AF1501" r:id="rId3026" display="http://terminology.hl7.org/CodeSystem/v3-ObservationInterpretation"/>
    <hyperlink ref="D1502" r:id="rId3027" display="http://terminology.hl7.org/CodeSystem/observation-category"/>
    <hyperlink ref="AF1502" r:id="rId3028" display="http://terminology.hl7.org/CodeSystem/v3-ObservationInterpretation"/>
    <hyperlink ref="D1503" r:id="rId3029" display="http://terminology.hl7.org/CodeSystem/observation-category"/>
    <hyperlink ref="AF1503" r:id="rId3030" display="http://terminology.hl7.org/CodeSystem/v3-ObservationInterpretation"/>
    <hyperlink ref="D1504" r:id="rId3031" display="http://terminology.hl7.org/CodeSystem/observation-category"/>
    <hyperlink ref="AF1504" r:id="rId3032" display="http://terminology.hl7.org/CodeSystem/v3-ObservationInterpretation"/>
    <hyperlink ref="D1505" r:id="rId3033" display="http://terminology.hl7.org/CodeSystem/observation-category"/>
    <hyperlink ref="AF1505" r:id="rId3034" display="http://terminology.hl7.org/CodeSystem/v3-ObservationInterpretation"/>
    <hyperlink ref="D1506" r:id="rId3035" display="http://terminology.hl7.org/CodeSystem/observation-category"/>
    <hyperlink ref="AF1506" r:id="rId3036" display="http://terminology.hl7.org/CodeSystem/v3-ObservationInterpretation"/>
    <hyperlink ref="D1507" r:id="rId3037" display="http://terminology.hl7.org/CodeSystem/observation-category"/>
    <hyperlink ref="AF1507" r:id="rId3038" display="http://terminology.hl7.org/CodeSystem/v3-ObservationInterpretation"/>
    <hyperlink ref="D1508" r:id="rId3039" display="http://terminology.hl7.org/CodeSystem/observation-category"/>
    <hyperlink ref="AF1508" r:id="rId3040" display="http://terminology.hl7.org/CodeSystem/v3-ObservationInterpretation"/>
    <hyperlink ref="D1509" r:id="rId3041" display="http://terminology.hl7.org/CodeSystem/observation-category"/>
    <hyperlink ref="AF1509" r:id="rId3042" display="http://terminology.hl7.org/CodeSystem/v3-ObservationInterpretation"/>
    <hyperlink ref="D1510" r:id="rId3043" display="http://terminology.hl7.org/CodeSystem/observation-category"/>
    <hyperlink ref="AF1510" r:id="rId3044" display="http://terminology.hl7.org/CodeSystem/v3-ObservationInterpretation"/>
    <hyperlink ref="D1511" r:id="rId3045" display="http://terminology.hl7.org/CodeSystem/observation-category"/>
    <hyperlink ref="AF1511" r:id="rId3046" display="http://terminology.hl7.org/CodeSystem/v3-ObservationInterpretation"/>
    <hyperlink ref="D1512" r:id="rId3047" display="http://terminology.hl7.org/CodeSystem/observation-category"/>
    <hyperlink ref="AF1512" r:id="rId3048" display="http://terminology.hl7.org/CodeSystem/v3-ObservationInterpretation"/>
    <hyperlink ref="D1513" r:id="rId3049" display="http://terminology.hl7.org/CodeSystem/observation-category"/>
    <hyperlink ref="AF1513" r:id="rId3050" display="http://terminology.hl7.org/CodeSystem/v3-ObservationInterpretation"/>
    <hyperlink ref="D1514" r:id="rId3051" display="http://terminology.hl7.org/CodeSystem/observation-category"/>
    <hyperlink ref="AF1514" r:id="rId3052" display="http://terminology.hl7.org/CodeSystem/v3-ObservationInterpretation"/>
    <hyperlink ref="D1515" r:id="rId3053" display="http://terminology.hl7.org/CodeSystem/observation-category"/>
    <hyperlink ref="AF1515" r:id="rId3054" display="http://terminology.hl7.org/CodeSystem/v3-ObservationInterpretation"/>
    <hyperlink ref="D1516" r:id="rId3055" display="http://terminology.hl7.org/CodeSystem/observation-category"/>
    <hyperlink ref="AF1516" r:id="rId3056" display="http://terminology.hl7.org/CodeSystem/v3-ObservationInterpretation"/>
    <hyperlink ref="D1517" r:id="rId3057" display="http://terminology.hl7.org/CodeSystem/observation-category"/>
    <hyperlink ref="AF1517" r:id="rId3058" display="http://terminology.hl7.org/CodeSystem/v3-ObservationInterpretation"/>
    <hyperlink ref="D1518" r:id="rId3059" display="http://terminology.hl7.org/CodeSystem/observation-category"/>
    <hyperlink ref="AF1518" r:id="rId3060" display="http://terminology.hl7.org/CodeSystem/v3-ObservationInterpretation"/>
    <hyperlink ref="D1519" r:id="rId3061" display="http://terminology.hl7.org/CodeSystem/observation-category"/>
    <hyperlink ref="AF1519" r:id="rId3062" display="http://terminology.hl7.org/CodeSystem/v3-ObservationInterpretation"/>
    <hyperlink ref="D1520" r:id="rId3063" display="http://terminology.hl7.org/CodeSystem/observation-category"/>
    <hyperlink ref="AF1520" r:id="rId3064" display="http://terminology.hl7.org/CodeSystem/v3-ObservationInterpretation"/>
    <hyperlink ref="D1521" r:id="rId3065" display="http://terminology.hl7.org/CodeSystem/observation-category"/>
    <hyperlink ref="AF1521" r:id="rId3066" display="http://terminology.hl7.org/CodeSystem/v3-ObservationInterpretation"/>
    <hyperlink ref="D1522" r:id="rId3067" display="http://terminology.hl7.org/CodeSystem/observation-category"/>
    <hyperlink ref="AF1522" r:id="rId3068" display="http://terminology.hl7.org/CodeSystem/v3-ObservationInterpretation"/>
    <hyperlink ref="D1523" r:id="rId3069" display="http://terminology.hl7.org/CodeSystem/observation-category"/>
    <hyperlink ref="AF1523" r:id="rId3070" display="http://terminology.hl7.org/CodeSystem/v3-ObservationInterpretation"/>
    <hyperlink ref="D1524" r:id="rId3071" display="http://terminology.hl7.org/CodeSystem/observation-category"/>
    <hyperlink ref="AF1524" r:id="rId3072" display="http://terminology.hl7.org/CodeSystem/v3-ObservationInterpretation"/>
    <hyperlink ref="D1525" r:id="rId3073" display="http://terminology.hl7.org/CodeSystem/observation-category"/>
    <hyperlink ref="AF1525" r:id="rId3074" display="http://terminology.hl7.org/CodeSystem/v3-ObservationInterpretation"/>
    <hyperlink ref="D1526" r:id="rId3075" display="http://terminology.hl7.org/CodeSystem/observation-category"/>
    <hyperlink ref="AF1526" r:id="rId3076" display="http://terminology.hl7.org/CodeSystem/v3-ObservationInterpretation"/>
    <hyperlink ref="D1527" r:id="rId3077" display="http://terminology.hl7.org/CodeSystem/observation-category"/>
    <hyperlink ref="AF1527" r:id="rId3078" display="http://terminology.hl7.org/CodeSystem/v3-ObservationInterpretation"/>
    <hyperlink ref="D1528" r:id="rId3079" display="http://terminology.hl7.org/CodeSystem/observation-category"/>
    <hyperlink ref="AF1528" r:id="rId3080" display="http://terminology.hl7.org/CodeSystem/v3-ObservationInterpretation"/>
    <hyperlink ref="D1529" r:id="rId3081" display="http://terminology.hl7.org/CodeSystem/observation-category"/>
    <hyperlink ref="AF1529" r:id="rId3082" display="http://terminology.hl7.org/CodeSystem/v3-ObservationInterpretation"/>
    <hyperlink ref="D1530" r:id="rId3083" display="http://terminology.hl7.org/CodeSystem/observation-category"/>
    <hyperlink ref="AF1530" r:id="rId3084" display="http://terminology.hl7.org/CodeSystem/v3-ObservationInterpretation"/>
    <hyperlink ref="D1531" r:id="rId3085" display="http://terminology.hl7.org/CodeSystem/observation-category"/>
    <hyperlink ref="AF1531" r:id="rId3086" display="http://terminology.hl7.org/CodeSystem/v3-ObservationInterpretation"/>
    <hyperlink ref="D1532" r:id="rId3087" display="http://terminology.hl7.org/CodeSystem/observation-category"/>
    <hyperlink ref="AF1532" r:id="rId3088" display="http://terminology.hl7.org/CodeSystem/v3-ObservationInterpretation"/>
    <hyperlink ref="D1533" r:id="rId3089" display="http://terminology.hl7.org/CodeSystem/observation-category"/>
    <hyperlink ref="AF1533" r:id="rId3090" display="http://terminology.hl7.org/CodeSystem/v3-ObservationInterpretation"/>
    <hyperlink ref="D1534" r:id="rId3091" display="http://terminology.hl7.org/CodeSystem/observation-category"/>
    <hyperlink ref="AF1534" r:id="rId3092" display="http://terminology.hl7.org/CodeSystem/v3-ObservationInterpretation"/>
    <hyperlink ref="D1535" r:id="rId3093" display="http://terminology.hl7.org/CodeSystem/observation-category"/>
    <hyperlink ref="AF1535" r:id="rId3094" display="http://terminology.hl7.org/CodeSystem/v3-ObservationInterpretation"/>
    <hyperlink ref="D1536" r:id="rId3095" display="http://terminology.hl7.org/CodeSystem/observation-category"/>
    <hyperlink ref="AF1536" r:id="rId3096" display="http://terminology.hl7.org/CodeSystem/v3-ObservationInterpretation"/>
    <hyperlink ref="D1537" r:id="rId3097" display="http://terminology.hl7.org/CodeSystem/observation-category"/>
    <hyperlink ref="AF1537" r:id="rId3098" display="http://terminology.hl7.org/CodeSystem/v3-ObservationInterpretation"/>
    <hyperlink ref="D1538" r:id="rId3099" display="http://terminology.hl7.org/CodeSystem/observation-category"/>
    <hyperlink ref="AF1538" r:id="rId3100" display="http://terminology.hl7.org/CodeSystem/v3-ObservationInterpretation"/>
    <hyperlink ref="D1539" r:id="rId3101" display="http://terminology.hl7.org/CodeSystem/observation-category"/>
    <hyperlink ref="AF1539" r:id="rId3102" display="http://terminology.hl7.org/CodeSystem/v3-ObservationInterpretation"/>
    <hyperlink ref="D1540" r:id="rId3103" display="http://terminology.hl7.org/CodeSystem/observation-category"/>
    <hyperlink ref="AF1540" r:id="rId3104" display="http://terminology.hl7.org/CodeSystem/v3-ObservationInterpretation"/>
    <hyperlink ref="D1541" r:id="rId3105" display="http://terminology.hl7.org/CodeSystem/observation-category"/>
    <hyperlink ref="AF1541" r:id="rId3106" display="http://terminology.hl7.org/CodeSystem/v3-ObservationInterpretation"/>
    <hyperlink ref="D1542" r:id="rId3107" display="http://terminology.hl7.org/CodeSystem/observation-category"/>
    <hyperlink ref="AF1542" r:id="rId3108" display="http://terminology.hl7.org/CodeSystem/v3-ObservationInterpretation"/>
    <hyperlink ref="D1544" r:id="rId3109" display="http://terminology.hl7.org/CodeSystem/observation-category"/>
    <hyperlink ref="AF1544" r:id="rId3110" display="http://terminology.hl7.org/CodeSystem/v3-ObservationInterpretation"/>
    <hyperlink ref="D1545" r:id="rId3111" display="http://terminology.hl7.org/CodeSystem/observation-category"/>
    <hyperlink ref="AF1545" r:id="rId3112" display="http://terminology.hl7.org/CodeSystem/v3-ObservationInterpretation"/>
    <hyperlink ref="D1546" r:id="rId3113" display="http://terminology.hl7.org/CodeSystem/observation-category"/>
    <hyperlink ref="AF1546" r:id="rId3114" display="http://terminology.hl7.org/CodeSystem/v3-ObservationInterpretation"/>
    <hyperlink ref="D1547" r:id="rId3115" display="http://terminology.hl7.org/CodeSystem/observation-category"/>
    <hyperlink ref="AF1547" r:id="rId3116" display="http://terminology.hl7.org/CodeSystem/v3-ObservationInterpretation"/>
    <hyperlink ref="D1548" r:id="rId3117" display="http://terminology.hl7.org/CodeSystem/observation-category"/>
    <hyperlink ref="AF1548" r:id="rId3118" display="http://terminology.hl7.org/CodeSystem/v3-ObservationInterpretation"/>
    <hyperlink ref="D1549" r:id="rId3119" display="http://terminology.hl7.org/CodeSystem/observation-category"/>
    <hyperlink ref="AF1549" r:id="rId3120" display="http://terminology.hl7.org/CodeSystem/v3-ObservationInterpretation"/>
    <hyperlink ref="D1550" r:id="rId3121" display="http://terminology.hl7.org/CodeSystem/observation-category"/>
    <hyperlink ref="AF1550" r:id="rId3122" display="http://terminology.hl7.org/CodeSystem/v3-ObservationInterpretation"/>
    <hyperlink ref="D1551" r:id="rId3123" display="http://terminology.hl7.org/CodeSystem/observation-category"/>
    <hyperlink ref="AF1551" r:id="rId3124" display="http://terminology.hl7.org/CodeSystem/v3-ObservationInterpretation"/>
    <hyperlink ref="D1552" r:id="rId3125" display="http://terminology.hl7.org/CodeSystem/observation-category"/>
    <hyperlink ref="AF1552" r:id="rId3126" display="http://terminology.hl7.org/CodeSystem/v3-ObservationInterpretation"/>
    <hyperlink ref="D1553" r:id="rId3127" display="http://terminology.hl7.org/CodeSystem/observation-category"/>
    <hyperlink ref="AF1553" r:id="rId3128" display="http://terminology.hl7.org/CodeSystem/v3-ObservationInterpretation"/>
    <hyperlink ref="D1554" r:id="rId3129" display="http://terminology.hl7.org/CodeSystem/observation-category"/>
    <hyperlink ref="AF1554" r:id="rId3130" display="http://terminology.hl7.org/CodeSystem/v3-ObservationInterpretation"/>
    <hyperlink ref="D1555" r:id="rId3131" display="http://terminology.hl7.org/CodeSystem/observation-category"/>
    <hyperlink ref="AF1555" r:id="rId3132" display="http://terminology.hl7.org/CodeSystem/v3-ObservationInterpretation"/>
    <hyperlink ref="D1556" r:id="rId3133" display="http://terminology.hl7.org/CodeSystem/observation-category"/>
    <hyperlink ref="AF1556" r:id="rId3134" display="http://terminology.hl7.org/CodeSystem/v3-ObservationInterpretation"/>
    <hyperlink ref="D1557" r:id="rId3135" display="http://terminology.hl7.org/CodeSystem/observation-category"/>
    <hyperlink ref="AF1557" r:id="rId3136" display="http://terminology.hl7.org/CodeSystem/v3-ObservationInterpretation"/>
    <hyperlink ref="D1558" r:id="rId3137" display="http://terminology.hl7.org/CodeSystem/observation-category"/>
    <hyperlink ref="AF1558" r:id="rId3138" display="http://terminology.hl7.org/CodeSystem/v3-ObservationInterpretation"/>
    <hyperlink ref="D1559" r:id="rId3139" display="http://terminology.hl7.org/CodeSystem/observation-category"/>
    <hyperlink ref="AF1559" r:id="rId3140" display="http://terminology.hl7.org/CodeSystem/v3-ObservationInterpretation"/>
    <hyperlink ref="D1560" r:id="rId3141" display="http://terminology.hl7.org/CodeSystem/observation-category"/>
    <hyperlink ref="AF1560" r:id="rId3142" display="http://terminology.hl7.org/CodeSystem/v3-ObservationInterpretation"/>
    <hyperlink ref="D1561" r:id="rId3143" display="http://terminology.hl7.org/CodeSystem/observation-category"/>
    <hyperlink ref="AF1561" r:id="rId3144" display="http://terminology.hl7.org/CodeSystem/v3-ObservationInterpretation"/>
    <hyperlink ref="D1562" r:id="rId3145" display="http://terminology.hl7.org/CodeSystem/observation-category"/>
    <hyperlink ref="AF1562" r:id="rId3146" display="http://terminology.hl7.org/CodeSystem/v3-ObservationInterpretation"/>
    <hyperlink ref="D1563" r:id="rId3147" display="http://terminology.hl7.org/CodeSystem/observation-category"/>
    <hyperlink ref="AF1563" r:id="rId3148" display="http://terminology.hl7.org/CodeSystem/v3-ObservationInterpretation"/>
    <hyperlink ref="D1564" r:id="rId3149" display="http://terminology.hl7.org/CodeSystem/observation-category"/>
    <hyperlink ref="AF1564" r:id="rId3150" display="http://terminology.hl7.org/CodeSystem/v3-ObservationInterpretation"/>
    <hyperlink ref="D1565" r:id="rId3151" display="http://terminology.hl7.org/CodeSystem/observation-category"/>
    <hyperlink ref="AF1565" r:id="rId3152" display="http://terminology.hl7.org/CodeSystem/v3-ObservationInterpretation"/>
    <hyperlink ref="D1566" r:id="rId3153" display="http://terminology.hl7.org/CodeSystem/observation-category"/>
    <hyperlink ref="AF1566" r:id="rId3154" display="http://terminology.hl7.org/CodeSystem/v3-ObservationInterpretation"/>
    <hyperlink ref="D1567" r:id="rId3155" display="http://terminology.hl7.org/CodeSystem/observation-category"/>
    <hyperlink ref="AF1567" r:id="rId3156" display="http://terminology.hl7.org/CodeSystem/v3-ObservationInterpretation"/>
    <hyperlink ref="D1568" r:id="rId3157" display="http://terminology.hl7.org/CodeSystem/observation-category"/>
    <hyperlink ref="AF1568" r:id="rId3158" display="http://terminology.hl7.org/CodeSystem/v3-ObservationInterpretation"/>
    <hyperlink ref="D1569" r:id="rId3159" display="http://terminology.hl7.org/CodeSystem/observation-category"/>
    <hyperlink ref="AF1569" r:id="rId3160" display="http://terminology.hl7.org/CodeSystem/v3-ObservationInterpretation"/>
    <hyperlink ref="D1570" r:id="rId3161" display="http://terminology.hl7.org/CodeSystem/observation-category"/>
    <hyperlink ref="AF1570" r:id="rId3162" display="http://terminology.hl7.org/CodeSystem/v3-ObservationInterpretation"/>
    <hyperlink ref="D1571" r:id="rId3163" display="http://terminology.hl7.org/CodeSystem/observation-category"/>
    <hyperlink ref="AF1571" r:id="rId3164" display="http://terminology.hl7.org/CodeSystem/v3-ObservationInterpretation"/>
    <hyperlink ref="D1572" r:id="rId3165" display="http://terminology.hl7.org/CodeSystem/observation-category"/>
    <hyperlink ref="AF1572" r:id="rId3166" display="http://terminology.hl7.org/CodeSystem/v3-ObservationInterpretation"/>
    <hyperlink ref="D1573" r:id="rId3167" display="http://terminology.hl7.org/CodeSystem/observation-category"/>
    <hyperlink ref="AF1573" r:id="rId3168" display="http://terminology.hl7.org/CodeSystem/v3-ObservationInterpretation"/>
    <hyperlink ref="D1574" r:id="rId3169" display="http://terminology.hl7.org/CodeSystem/observation-category"/>
    <hyperlink ref="AF1574" r:id="rId3170" display="http://terminology.hl7.org/CodeSystem/v3-ObservationInterpretation"/>
    <hyperlink ref="D1575" r:id="rId3171" display="http://terminology.hl7.org/CodeSystem/observation-category"/>
    <hyperlink ref="AF1575" r:id="rId3172" display="http://terminology.hl7.org/CodeSystem/v3-ObservationInterpretation"/>
    <hyperlink ref="D1576" r:id="rId3173" display="http://terminology.hl7.org/CodeSystem/observation-category"/>
    <hyperlink ref="AF1576" r:id="rId3174" display="http://terminology.hl7.org/CodeSystem/v3-ObservationInterpretation"/>
    <hyperlink ref="D1577" r:id="rId3175" display="http://terminology.hl7.org/CodeSystem/observation-category"/>
    <hyperlink ref="AF1577" r:id="rId3176" display="http://terminology.hl7.org/CodeSystem/v3-ObservationInterpretation"/>
    <hyperlink ref="D1578" r:id="rId3177" display="http://terminology.hl7.org/CodeSystem/observation-category"/>
    <hyperlink ref="AF1578" r:id="rId3178" display="http://terminology.hl7.org/CodeSystem/v3-ObservationInterpretation"/>
    <hyperlink ref="D1579" r:id="rId3179" display="http://terminology.hl7.org/CodeSystem/observation-category"/>
    <hyperlink ref="AF1579" r:id="rId3180" display="http://terminology.hl7.org/CodeSystem/v3-ObservationInterpretation"/>
    <hyperlink ref="D1580" r:id="rId3181" display="http://terminology.hl7.org/CodeSystem/observation-category"/>
    <hyperlink ref="AF1580" r:id="rId3182" display="http://terminology.hl7.org/CodeSystem/v3-ObservationInterpretation"/>
    <hyperlink ref="D1581" r:id="rId3183" display="http://terminology.hl7.org/CodeSystem/observation-category"/>
    <hyperlink ref="AF1581" r:id="rId3184" display="http://terminology.hl7.org/CodeSystem/v3-ObservationInterpretation"/>
    <hyperlink ref="D1582" r:id="rId3185" display="http://terminology.hl7.org/CodeSystem/observation-category"/>
    <hyperlink ref="AF1582" r:id="rId3186" display="http://terminology.hl7.org/CodeSystem/v3-ObservationInterpretation"/>
    <hyperlink ref="D1583" r:id="rId3187" display="http://terminology.hl7.org/CodeSystem/observation-category"/>
    <hyperlink ref="AF1583" r:id="rId3188" display="http://terminology.hl7.org/CodeSystem/v3-ObservationInterpretation"/>
    <hyperlink ref="D1584" r:id="rId3189" display="http://terminology.hl7.org/CodeSystem/observation-category"/>
    <hyperlink ref="AF1584" r:id="rId3190" display="http://terminology.hl7.org/CodeSystem/v3-ObservationInterpretation"/>
    <hyperlink ref="D1585" r:id="rId3191" display="http://terminology.hl7.org/CodeSystem/observation-category"/>
    <hyperlink ref="AF1585" r:id="rId3192" display="http://terminology.hl7.org/CodeSystem/v3-ObservationInterpretation"/>
    <hyperlink ref="D1586" r:id="rId3193" display="http://terminology.hl7.org/CodeSystem/observation-category"/>
    <hyperlink ref="AF1586" r:id="rId3194" display="http://terminology.hl7.org/CodeSystem/v3-ObservationInterpretation"/>
    <hyperlink ref="D1587" r:id="rId3195" display="http://terminology.hl7.org/CodeSystem/observation-category"/>
    <hyperlink ref="AF1587" r:id="rId3196" display="http://terminology.hl7.org/CodeSystem/v3-ObservationInterpretation"/>
    <hyperlink ref="D1588" r:id="rId3197" display="http://terminology.hl7.org/CodeSystem/observation-category"/>
    <hyperlink ref="AF1588" r:id="rId3198" display="http://terminology.hl7.org/CodeSystem/v3-ObservationInterpretation"/>
    <hyperlink ref="D1589" r:id="rId3199" display="http://terminology.hl7.org/CodeSystem/observation-category"/>
    <hyperlink ref="AF1589" r:id="rId3200" display="http://terminology.hl7.org/CodeSystem/v3-ObservationInterpretation"/>
    <hyperlink ref="D1590" r:id="rId3201" display="http://terminology.hl7.org/CodeSystem/observation-category"/>
    <hyperlink ref="AF1590" r:id="rId3202" display="http://terminology.hl7.org/CodeSystem/v3-ObservationInterpretation"/>
    <hyperlink ref="D1591" r:id="rId3203" display="http://terminology.hl7.org/CodeSystem/observation-category"/>
    <hyperlink ref="AF1591" r:id="rId3204" display="http://terminology.hl7.org/CodeSystem/v3-ObservationInterpretation"/>
    <hyperlink ref="D1592" r:id="rId3205" display="http://terminology.hl7.org/CodeSystem/observation-category"/>
    <hyperlink ref="AF1592" r:id="rId3206" display="http://terminology.hl7.org/CodeSystem/v3-ObservationInterpretation"/>
    <hyperlink ref="D1593" r:id="rId3207" display="http://terminology.hl7.org/CodeSystem/observation-category"/>
    <hyperlink ref="AF1593" r:id="rId3208" display="http://terminology.hl7.org/CodeSystem/v3-ObservationInterpretation"/>
    <hyperlink ref="D1594" r:id="rId3209" display="http://terminology.hl7.org/CodeSystem/observation-category"/>
    <hyperlink ref="AF1594" r:id="rId3210" display="http://terminology.hl7.org/CodeSystem/v3-ObservationInterpretation"/>
    <hyperlink ref="D1595" r:id="rId3211" display="http://terminology.hl7.org/CodeSystem/observation-category"/>
    <hyperlink ref="AF1595" r:id="rId3212" display="http://terminology.hl7.org/CodeSystem/v3-ObservationInterpretation"/>
    <hyperlink ref="D1596" r:id="rId3213" display="http://terminology.hl7.org/CodeSystem/observation-category"/>
    <hyperlink ref="AF1596" r:id="rId3214" display="http://terminology.hl7.org/CodeSystem/v3-ObservationInterpretation"/>
    <hyperlink ref="D1597" r:id="rId3215" display="http://terminology.hl7.org/CodeSystem/observation-category"/>
    <hyperlink ref="AF1597" r:id="rId3216" display="http://terminology.hl7.org/CodeSystem/v3-ObservationInterpretation"/>
    <hyperlink ref="D1598" r:id="rId3217" display="http://terminology.hl7.org/CodeSystem/observation-category"/>
    <hyperlink ref="AF1598" r:id="rId3218" display="http://terminology.hl7.org/CodeSystem/v3-ObservationInterpretation"/>
    <hyperlink ref="D1599" r:id="rId3219" display="http://terminology.hl7.org/CodeSystem/observation-category"/>
    <hyperlink ref="AF1599" r:id="rId3220" display="http://terminology.hl7.org/CodeSystem/v3-ObservationInterpretation"/>
    <hyperlink ref="D1600" r:id="rId3221" display="http://terminology.hl7.org/CodeSystem/observation-category"/>
    <hyperlink ref="AF1600" r:id="rId3222" display="http://terminology.hl7.org/CodeSystem/v3-ObservationInterpretation"/>
    <hyperlink ref="D1601" r:id="rId3223" display="http://terminology.hl7.org/CodeSystem/observation-category"/>
    <hyperlink ref="AF1601" r:id="rId3224" display="http://terminology.hl7.org/CodeSystem/v3-ObservationInterpretation"/>
    <hyperlink ref="D1602" r:id="rId3225" display="http://terminology.hl7.org/CodeSystem/observation-category"/>
    <hyperlink ref="AF1602" r:id="rId3226" display="http://terminology.hl7.org/CodeSystem/v3-ObservationInterpretation"/>
    <hyperlink ref="D1603" r:id="rId3227" display="http://terminology.hl7.org/CodeSystem/observation-category"/>
    <hyperlink ref="AF1603" r:id="rId3228" display="http://terminology.hl7.org/CodeSystem/v3-ObservationInterpretation"/>
    <hyperlink ref="D1604" r:id="rId3229" display="http://terminology.hl7.org/CodeSystem/observation-category"/>
    <hyperlink ref="AF1604" r:id="rId3230" display="http://terminology.hl7.org/CodeSystem/v3-ObservationInterpretation"/>
    <hyperlink ref="D1605" r:id="rId3231" display="http://terminology.hl7.org/CodeSystem/observation-category"/>
    <hyperlink ref="AF1605" r:id="rId3232" display="http://terminology.hl7.org/CodeSystem/v3-ObservationInterpretation"/>
    <hyperlink ref="D1606" r:id="rId3233" display="http://terminology.hl7.org/CodeSystem/observation-category"/>
    <hyperlink ref="AF1606" r:id="rId3234" display="http://terminology.hl7.org/CodeSystem/v3-ObservationInterpretation"/>
    <hyperlink ref="D1607" r:id="rId3235" display="http://terminology.hl7.org/CodeSystem/observation-category"/>
    <hyperlink ref="AF1607" r:id="rId3236" display="http://terminology.hl7.org/CodeSystem/v3-ObservationInterpretation"/>
    <hyperlink ref="D1608" r:id="rId3237" display="http://terminology.hl7.org/CodeSystem/observation-category"/>
    <hyperlink ref="AF1608" r:id="rId3238" display="http://terminology.hl7.org/CodeSystem/v3-ObservationInterpretation"/>
    <hyperlink ref="D1609" r:id="rId3239" display="http://terminology.hl7.org/CodeSystem/observation-category"/>
    <hyperlink ref="AF1609" r:id="rId3240" display="http://terminology.hl7.org/CodeSystem/v3-ObservationInterpretation"/>
    <hyperlink ref="D1610" r:id="rId3241" display="http://terminology.hl7.org/CodeSystem/observation-category"/>
    <hyperlink ref="AF1610" r:id="rId3242" display="http://terminology.hl7.org/CodeSystem/v3-ObservationInterpretation"/>
    <hyperlink ref="D1611" r:id="rId3243" display="http://terminology.hl7.org/CodeSystem/observation-category"/>
    <hyperlink ref="AF1611" r:id="rId3244" display="http://terminology.hl7.org/CodeSystem/v3-ObservationInterpretation"/>
    <hyperlink ref="D1612" r:id="rId3245" display="http://terminology.hl7.org/CodeSystem/observation-category"/>
    <hyperlink ref="AF1612" r:id="rId3246" display="http://terminology.hl7.org/CodeSystem/v3-ObservationInterpretation"/>
    <hyperlink ref="D1613" r:id="rId3247" display="http://terminology.hl7.org/CodeSystem/observation-category"/>
    <hyperlink ref="AF1613" r:id="rId3248" display="http://terminology.hl7.org/CodeSystem/v3-ObservationInterpretation"/>
    <hyperlink ref="D1614" r:id="rId3249" display="http://terminology.hl7.org/CodeSystem/observation-category"/>
    <hyperlink ref="AF1614" r:id="rId3250" display="http://terminology.hl7.org/CodeSystem/v3-ObservationInterpretation"/>
    <hyperlink ref="D1615" r:id="rId3251" display="http://terminology.hl7.org/CodeSystem/observation-category"/>
    <hyperlink ref="AF1615" r:id="rId3252" display="http://terminology.hl7.org/CodeSystem/v3-ObservationInterpretation"/>
    <hyperlink ref="D1616" r:id="rId3253" display="http://terminology.hl7.org/CodeSystem/observation-category"/>
    <hyperlink ref="AF1616" r:id="rId3254" display="http://terminology.hl7.org/CodeSystem/v3-ObservationInterpretation"/>
    <hyperlink ref="D1617" r:id="rId3255" display="http://terminology.hl7.org/CodeSystem/observation-category"/>
    <hyperlink ref="AF1617" r:id="rId3256" display="http://terminology.hl7.org/CodeSystem/v3-ObservationInterpretation"/>
    <hyperlink ref="D1618" r:id="rId3257" display="http://terminology.hl7.org/CodeSystem/observation-category"/>
    <hyperlink ref="AF1618" r:id="rId3258" display="http://terminology.hl7.org/CodeSystem/v3-ObservationInterpretation"/>
    <hyperlink ref="D1619" r:id="rId3259" display="http://terminology.hl7.org/CodeSystem/observation-category"/>
    <hyperlink ref="AF1619" r:id="rId3260" display="http://terminology.hl7.org/CodeSystem/v3-ObservationInterpretation"/>
    <hyperlink ref="D1620" r:id="rId3261" display="http://terminology.hl7.org/CodeSystem/observation-category"/>
    <hyperlink ref="AF1620" r:id="rId3262" display="http://terminology.hl7.org/CodeSystem/v3-ObservationInterpretation"/>
    <hyperlink ref="D1621" r:id="rId3263" display="http://terminology.hl7.org/CodeSystem/observation-category"/>
    <hyperlink ref="AF1621" r:id="rId3264" display="http://terminology.hl7.org/CodeSystem/v3-ObservationInterpretation"/>
    <hyperlink ref="D1622" r:id="rId3265" display="http://terminology.hl7.org/CodeSystem/observation-category"/>
    <hyperlink ref="AF1622" r:id="rId3266" display="http://terminology.hl7.org/CodeSystem/v3-ObservationInterpretation"/>
    <hyperlink ref="D1623" r:id="rId3267" display="http://terminology.hl7.org/CodeSystem/observation-category"/>
    <hyperlink ref="AF1623" r:id="rId3268" display="http://terminology.hl7.org/CodeSystem/v3-ObservationInterpretation"/>
    <hyperlink ref="D1624" r:id="rId3269" display="http://terminology.hl7.org/CodeSystem/observation-category"/>
    <hyperlink ref="AF1624" r:id="rId3270" display="http://terminology.hl7.org/CodeSystem/v3-ObservationInterpretation"/>
    <hyperlink ref="D1625" r:id="rId3271" display="http://terminology.hl7.org/CodeSystem/observation-category"/>
    <hyperlink ref="AF1625" r:id="rId3272" display="http://terminology.hl7.org/CodeSystem/v3-ObservationInterpretation"/>
    <hyperlink ref="D1626" r:id="rId3273" display="http://terminology.hl7.org/CodeSystem/observation-category"/>
    <hyperlink ref="AF1626" r:id="rId3274" display="http://terminology.hl7.org/CodeSystem/v3-ObservationInterpretation"/>
    <hyperlink ref="D1627" r:id="rId3275" display="http://terminology.hl7.org/CodeSystem/observation-category"/>
    <hyperlink ref="AF1627" r:id="rId3276" display="http://terminology.hl7.org/CodeSystem/v3-ObservationInterpretation"/>
    <hyperlink ref="D1628" r:id="rId3277" display="http://terminology.hl7.org/CodeSystem/observation-category"/>
    <hyperlink ref="AF1628" r:id="rId3278" display="http://terminology.hl7.org/CodeSystem/v3-ObservationInterpretation"/>
    <hyperlink ref="D1629" r:id="rId3279" display="http://terminology.hl7.org/CodeSystem/observation-category"/>
    <hyperlink ref="AF1629" r:id="rId3280" display="http://terminology.hl7.org/CodeSystem/v3-ObservationInterpretation"/>
    <hyperlink ref="D1630" r:id="rId3281" display="http://terminology.hl7.org/CodeSystem/observation-category"/>
    <hyperlink ref="AF1630" r:id="rId3282" display="http://terminology.hl7.org/CodeSystem/v3-ObservationInterpretation"/>
    <hyperlink ref="D1631" r:id="rId3283" display="http://terminology.hl7.org/CodeSystem/observation-category"/>
    <hyperlink ref="AF1631" r:id="rId3284" display="http://terminology.hl7.org/CodeSystem/v3-ObservationInterpretation"/>
    <hyperlink ref="D1632" r:id="rId3285" display="http://terminology.hl7.org/CodeSystem/observation-category"/>
    <hyperlink ref="AF1632" r:id="rId3286" display="http://terminology.hl7.org/CodeSystem/v3-ObservationInterpretation"/>
    <hyperlink ref="D1633" r:id="rId3287" display="http://terminology.hl7.org/CodeSystem/observation-category"/>
    <hyperlink ref="AF1633" r:id="rId3288" display="http://terminology.hl7.org/CodeSystem/v3-ObservationInterpretation"/>
    <hyperlink ref="D1634" r:id="rId3289" display="http://terminology.hl7.org/CodeSystem/observation-category"/>
    <hyperlink ref="AF1634" r:id="rId3290" display="http://terminology.hl7.org/CodeSystem/v3-ObservationInterpretation"/>
    <hyperlink ref="D1635" r:id="rId3291" display="http://terminology.hl7.org/CodeSystem/observation-category"/>
    <hyperlink ref="AF1635" r:id="rId3292" display="http://terminology.hl7.org/CodeSystem/v3-ObservationInterpretation"/>
    <hyperlink ref="D1636" r:id="rId3293" display="http://terminology.hl7.org/CodeSystem/observation-category"/>
    <hyperlink ref="AF1636" r:id="rId3294" display="http://terminology.hl7.org/CodeSystem/v3-ObservationInterpretation"/>
    <hyperlink ref="D1637" r:id="rId3295" display="http://terminology.hl7.org/CodeSystem/observation-category"/>
    <hyperlink ref="AF1637" r:id="rId3296" display="http://terminology.hl7.org/CodeSystem/v3-ObservationInterpretation"/>
    <hyperlink ref="D1638" r:id="rId3297" display="http://terminology.hl7.org/CodeSystem/observation-category"/>
    <hyperlink ref="AF1638" r:id="rId3298" display="http://terminology.hl7.org/CodeSystem/v3-ObservationInterpretation"/>
    <hyperlink ref="D1639" r:id="rId3299" display="http://terminology.hl7.org/CodeSystem/observation-category"/>
    <hyperlink ref="AF1639" r:id="rId3300" display="http://terminology.hl7.org/CodeSystem/v3-ObservationInterpretation"/>
    <hyperlink ref="D1640" r:id="rId3301" display="http://terminology.hl7.org/CodeSystem/observation-category"/>
    <hyperlink ref="AF1640" r:id="rId3302" display="http://terminology.hl7.org/CodeSystem/v3-ObservationInterpretation"/>
    <hyperlink ref="D1641" r:id="rId3303" display="http://terminology.hl7.org/CodeSystem/observation-category"/>
    <hyperlink ref="AF1641" r:id="rId3304" display="http://terminology.hl7.org/CodeSystem/v3-ObservationInterpretation"/>
    <hyperlink ref="D1642" r:id="rId3305" display="http://terminology.hl7.org/CodeSystem/observation-category"/>
    <hyperlink ref="AF1642" r:id="rId3306" display="http://terminology.hl7.org/CodeSystem/v3-ObservationInterpretation"/>
    <hyperlink ref="D1643" r:id="rId3307" display="http://terminology.hl7.org/CodeSystem/observation-category"/>
    <hyperlink ref="AF1643" r:id="rId3308" display="http://terminology.hl7.org/CodeSystem/v3-ObservationInterpretation"/>
    <hyperlink ref="D1644" r:id="rId3309" display="http://terminology.hl7.org/CodeSystem/observation-category"/>
    <hyperlink ref="AF1644" r:id="rId3310" display="http://terminology.hl7.org/CodeSystem/v3-ObservationInterpretation"/>
    <hyperlink ref="D1645" r:id="rId3311" display="http://terminology.hl7.org/CodeSystem/observation-category"/>
    <hyperlink ref="AF1645" r:id="rId3312" display="http://terminology.hl7.org/CodeSystem/v3-ObservationInterpretation"/>
    <hyperlink ref="D1646" r:id="rId3313" display="http://terminology.hl7.org/CodeSystem/observation-category"/>
    <hyperlink ref="AF1646" r:id="rId3314" display="http://terminology.hl7.org/CodeSystem/v3-ObservationInterpretation"/>
    <hyperlink ref="D1647" r:id="rId3315" display="http://terminology.hl7.org/CodeSystem/observation-category"/>
    <hyperlink ref="AF1647" r:id="rId3316" display="http://terminology.hl7.org/CodeSystem/v3-ObservationInterpretation"/>
    <hyperlink ref="D1648" r:id="rId3317" display="http://terminology.hl7.org/CodeSystem/observation-category"/>
    <hyperlink ref="AF1648" r:id="rId3318" display="http://terminology.hl7.org/CodeSystem/v3-ObservationInterpretation"/>
    <hyperlink ref="D1649" r:id="rId3319" display="http://terminology.hl7.org/CodeSystem/observation-category"/>
    <hyperlink ref="AF1649" r:id="rId3320" display="http://terminology.hl7.org/CodeSystem/v3-ObservationInterpretation"/>
    <hyperlink ref="D1650" r:id="rId3321" display="http://terminology.hl7.org/CodeSystem/observation-category"/>
    <hyperlink ref="AF1650" r:id="rId3322" display="http://terminology.hl7.org/CodeSystem/v3-ObservationInterpretation"/>
    <hyperlink ref="D1651" r:id="rId3323" display="http://terminology.hl7.org/CodeSystem/observation-category"/>
    <hyperlink ref="AF1651" r:id="rId3324" display="http://terminology.hl7.org/CodeSystem/v3-ObservationInterpretation"/>
    <hyperlink ref="D1652" r:id="rId3325" display="http://terminology.hl7.org/CodeSystem/observation-category"/>
    <hyperlink ref="AF1652" r:id="rId3326" display="http://terminology.hl7.org/CodeSystem/v3-ObservationInterpretation"/>
    <hyperlink ref="D1653" r:id="rId3327" display="http://terminology.hl7.org/CodeSystem/observation-category"/>
    <hyperlink ref="AF1653" r:id="rId3328" display="http://terminology.hl7.org/CodeSystem/v3-ObservationInterpretation"/>
    <hyperlink ref="D1654" r:id="rId3329" display="http://terminology.hl7.org/CodeSystem/observation-category"/>
    <hyperlink ref="AF1654" r:id="rId3330" display="http://terminology.hl7.org/CodeSystem/v3-ObservationInterpretation"/>
    <hyperlink ref="D1655" r:id="rId3331" display="http://terminology.hl7.org/CodeSystem/observation-category"/>
    <hyperlink ref="AF1655" r:id="rId3332" display="http://terminology.hl7.org/CodeSystem/v3-ObservationInterpretation"/>
    <hyperlink ref="D1656" r:id="rId3333" display="http://terminology.hl7.org/CodeSystem/observation-category"/>
    <hyperlink ref="AF1656" r:id="rId3334" display="http://terminology.hl7.org/CodeSystem/v3-ObservationInterpretation"/>
    <hyperlink ref="D1657" r:id="rId3335" display="http://terminology.hl7.org/CodeSystem/observation-category"/>
    <hyperlink ref="AF1657" r:id="rId3336" display="http://terminology.hl7.org/CodeSystem/v3-ObservationInterpretation"/>
    <hyperlink ref="D1658" r:id="rId3337" display="http://terminology.hl7.org/CodeSystem/observation-category"/>
    <hyperlink ref="AF1658" r:id="rId3338" display="http://terminology.hl7.org/CodeSystem/v3-ObservationInterpretation"/>
    <hyperlink ref="D1659" r:id="rId3339" display="http://terminology.hl7.org/CodeSystem/observation-category"/>
    <hyperlink ref="AF1659" r:id="rId3340" display="http://terminology.hl7.org/CodeSystem/v3-ObservationInterpretation"/>
    <hyperlink ref="D1660" r:id="rId3341" display="http://terminology.hl7.org/CodeSystem/observation-category"/>
    <hyperlink ref="AF1660" r:id="rId3342" display="http://terminology.hl7.org/CodeSystem/v3-ObservationInterpretation"/>
    <hyperlink ref="D1661" r:id="rId3343" display="http://terminology.hl7.org/CodeSystem/observation-category"/>
    <hyperlink ref="AF1661" r:id="rId3344" display="http://terminology.hl7.org/CodeSystem/v3-ObservationInterpretation"/>
    <hyperlink ref="D1662" r:id="rId3345" display="http://terminology.hl7.org/CodeSystem/observation-category"/>
    <hyperlink ref="AF1662" r:id="rId3346" display="http://terminology.hl7.org/CodeSystem/v3-ObservationInterpretation"/>
    <hyperlink ref="D1663" r:id="rId3347" display="http://terminology.hl7.org/CodeSystem/observation-category"/>
    <hyperlink ref="AF1663" r:id="rId3348" display="http://terminology.hl7.org/CodeSystem/v3-ObservationInterpretation"/>
    <hyperlink ref="D1664" r:id="rId3349" display="http://terminology.hl7.org/CodeSystem/observation-category"/>
    <hyperlink ref="AF1664" r:id="rId3350" display="http://terminology.hl7.org/CodeSystem/v3-ObservationInterpretation"/>
    <hyperlink ref="D1665" r:id="rId3351" display="http://terminology.hl7.org/CodeSystem/observation-category"/>
    <hyperlink ref="AF1665" r:id="rId3352" display="http://terminology.hl7.org/CodeSystem/v3-ObservationInterpretation"/>
    <hyperlink ref="D1666" r:id="rId3353" display="http://terminology.hl7.org/CodeSystem/observation-category"/>
    <hyperlink ref="AF1666" r:id="rId3354" display="http://terminology.hl7.org/CodeSystem/v3-ObservationInterpretation"/>
    <hyperlink ref="D1667" r:id="rId3355" display="http://terminology.hl7.org/CodeSystem/observation-category"/>
    <hyperlink ref="AF1667" r:id="rId3356" display="http://terminology.hl7.org/CodeSystem/v3-ObservationInterpretation"/>
    <hyperlink ref="D1668" r:id="rId3357" display="http://terminology.hl7.org/CodeSystem/observation-category"/>
    <hyperlink ref="AF1668" r:id="rId3358" display="http://terminology.hl7.org/CodeSystem/v3-ObservationInterpretation"/>
    <hyperlink ref="D1669" r:id="rId3359" display="http://terminology.hl7.org/CodeSystem/observation-category"/>
    <hyperlink ref="AF1669" r:id="rId3360" display="http://terminology.hl7.org/CodeSystem/v3-ObservationInterpretation"/>
    <hyperlink ref="D1670" r:id="rId3361" display="http://terminology.hl7.org/CodeSystem/observation-category"/>
    <hyperlink ref="AF1670" r:id="rId3362" display="http://terminology.hl7.org/CodeSystem/v3-ObservationInterpretation"/>
    <hyperlink ref="D1671" r:id="rId3363" display="http://terminology.hl7.org/CodeSystem/observation-category"/>
    <hyperlink ref="AF1671" r:id="rId3364" display="http://terminology.hl7.org/CodeSystem/v3-ObservationInterpretation"/>
    <hyperlink ref="D1672" r:id="rId3365" display="http://terminology.hl7.org/CodeSystem/observation-category"/>
    <hyperlink ref="AF1672" r:id="rId3366" display="http://terminology.hl7.org/CodeSystem/v3-ObservationInterpretation"/>
    <hyperlink ref="D1673" r:id="rId3367" display="http://terminology.hl7.org/CodeSystem/observation-category"/>
    <hyperlink ref="AF1673" r:id="rId3368" display="http://terminology.hl7.org/CodeSystem/v3-ObservationInterpretation"/>
    <hyperlink ref="D1674" r:id="rId3369" display="http://terminology.hl7.org/CodeSystem/observation-category"/>
    <hyperlink ref="AF1674" r:id="rId3370" display="http://terminology.hl7.org/CodeSystem/v3-ObservationInterpretation"/>
    <hyperlink ref="D1675" r:id="rId3371" display="http://terminology.hl7.org/CodeSystem/observation-category"/>
    <hyperlink ref="AF1675" r:id="rId3372" display="http://terminology.hl7.org/CodeSystem/v3-ObservationInterpretation"/>
    <hyperlink ref="D1676" r:id="rId3373" display="http://terminology.hl7.org/CodeSystem/observation-category"/>
    <hyperlink ref="AF1676" r:id="rId3374" display="http://terminology.hl7.org/CodeSystem/v3-ObservationInterpretation"/>
    <hyperlink ref="D1677" r:id="rId3375" display="http://terminology.hl7.org/CodeSystem/observation-category"/>
    <hyperlink ref="AF1677" r:id="rId3376" display="http://terminology.hl7.org/CodeSystem/v3-ObservationInterpretation"/>
    <hyperlink ref="D1678" r:id="rId3377" display="http://terminology.hl7.org/CodeSystem/observation-category"/>
    <hyperlink ref="AF1678" r:id="rId3378" display="http://terminology.hl7.org/CodeSystem/v3-ObservationInterpretation"/>
    <hyperlink ref="D1679" r:id="rId3379" display="http://terminology.hl7.org/CodeSystem/observation-category"/>
    <hyperlink ref="AF1679" r:id="rId3380" display="http://terminology.hl7.org/CodeSystem/v3-ObservationInterpretation"/>
    <hyperlink ref="D1680" r:id="rId3381" display="http://terminology.hl7.org/CodeSystem/observation-category"/>
    <hyperlink ref="AF1680" r:id="rId3382" display="http://terminology.hl7.org/CodeSystem/v3-ObservationInterpretation"/>
    <hyperlink ref="D1681" r:id="rId3383" display="http://terminology.hl7.org/CodeSystem/observation-category"/>
    <hyperlink ref="AF1681" r:id="rId3384" display="http://terminology.hl7.org/CodeSystem/v3-ObservationInterpretation"/>
    <hyperlink ref="D1682" r:id="rId3385" display="http://terminology.hl7.org/CodeSystem/observation-category"/>
    <hyperlink ref="AF1682" r:id="rId3386" display="http://terminology.hl7.org/CodeSystem/v3-ObservationInterpretation"/>
    <hyperlink ref="D1683" r:id="rId3387" display="http://terminology.hl7.org/CodeSystem/observation-category"/>
    <hyperlink ref="AF1683" r:id="rId3388" display="http://terminology.hl7.org/CodeSystem/v3-ObservationInterpretation"/>
    <hyperlink ref="D1684" r:id="rId3389" display="http://terminology.hl7.org/CodeSystem/observation-category"/>
    <hyperlink ref="AF1684" r:id="rId3390" display="http://terminology.hl7.org/CodeSystem/v3-ObservationInterpretation"/>
    <hyperlink ref="D1685" r:id="rId3391" display="http://terminology.hl7.org/CodeSystem/observation-category"/>
    <hyperlink ref="AF1685" r:id="rId3392" display="http://terminology.hl7.org/CodeSystem/v3-ObservationInterpretation"/>
    <hyperlink ref="D1686" r:id="rId3393" display="http://terminology.hl7.org/CodeSystem/observation-category"/>
    <hyperlink ref="AF1686" r:id="rId3394" display="http://terminology.hl7.org/CodeSystem/v3-ObservationInterpretation"/>
    <hyperlink ref="D1687" r:id="rId3395" display="http://terminology.hl7.org/CodeSystem/observation-category"/>
    <hyperlink ref="AF1687" r:id="rId3396" display="http://terminology.hl7.org/CodeSystem/v3-ObservationInterpretation"/>
    <hyperlink ref="D1688" r:id="rId3397" display="http://terminology.hl7.org/CodeSystem/observation-category"/>
    <hyperlink ref="AF1688" r:id="rId3398" display="http://terminology.hl7.org/CodeSystem/v3-ObservationInterpretation"/>
    <hyperlink ref="D1689" r:id="rId3399" display="http://terminology.hl7.org/CodeSystem/observation-category"/>
    <hyperlink ref="AF1689" r:id="rId3400" display="http://terminology.hl7.org/CodeSystem/v3-ObservationInterpretation"/>
    <hyperlink ref="D1690" r:id="rId3401" display="http://terminology.hl7.org/CodeSystem/observation-category"/>
    <hyperlink ref="AF1690" r:id="rId3402" display="http://terminology.hl7.org/CodeSystem/v3-ObservationInterpretation"/>
    <hyperlink ref="D1691" r:id="rId3403" display="http://terminology.hl7.org/CodeSystem/observation-category"/>
    <hyperlink ref="AF1691" r:id="rId3404" display="http://terminology.hl7.org/CodeSystem/v3-ObservationInterpretation"/>
    <hyperlink ref="D1692" r:id="rId3405" display="http://terminology.hl7.org/CodeSystem/observation-category"/>
    <hyperlink ref="AF1692" r:id="rId3406" display="http://terminology.hl7.org/CodeSystem/v3-ObservationInterpretation"/>
    <hyperlink ref="D1693" r:id="rId3407" display="http://terminology.hl7.org/CodeSystem/observation-category"/>
    <hyperlink ref="AF1693" r:id="rId3408" display="http://terminology.hl7.org/CodeSystem/v3-ObservationInterpretation"/>
    <hyperlink ref="D1694" r:id="rId3409" display="http://terminology.hl7.org/CodeSystem/observation-category"/>
    <hyperlink ref="AF1694" r:id="rId3410" display="http://terminology.hl7.org/CodeSystem/v3-ObservationInterpretation"/>
    <hyperlink ref="D1695" r:id="rId3411" display="http://terminology.hl7.org/CodeSystem/observation-category"/>
    <hyperlink ref="AF1695" r:id="rId3412" display="http://terminology.hl7.org/CodeSystem/v3-ObservationInterpretation"/>
    <hyperlink ref="D1696" r:id="rId3413" display="http://terminology.hl7.org/CodeSystem/observation-category"/>
    <hyperlink ref="AF1696" r:id="rId3414" display="http://terminology.hl7.org/CodeSystem/v3-ObservationInterpretation"/>
    <hyperlink ref="D1697" r:id="rId3415" display="http://terminology.hl7.org/CodeSystem/observation-category"/>
    <hyperlink ref="AF1697" r:id="rId3416" display="http://terminology.hl7.org/CodeSystem/v3-ObservationInterpretation"/>
    <hyperlink ref="D1698" r:id="rId3417" display="http://terminology.hl7.org/CodeSystem/observation-category"/>
    <hyperlink ref="AF1698" r:id="rId3418" display="http://terminology.hl7.org/CodeSystem/v3-ObservationInterpretation"/>
    <hyperlink ref="D1699" r:id="rId3419" display="http://terminology.hl7.org/CodeSystem/observation-category"/>
    <hyperlink ref="AF1699" r:id="rId3420" display="http://terminology.hl7.org/CodeSystem/v3-ObservationInterpretation"/>
    <hyperlink ref="D1700" r:id="rId3421" display="http://terminology.hl7.org/CodeSystem/observation-category"/>
    <hyperlink ref="AF1700" r:id="rId3422" display="http://terminology.hl7.org/CodeSystem/v3-ObservationInterpretation"/>
    <hyperlink ref="D1701" r:id="rId3423" display="http://terminology.hl7.org/CodeSystem/observation-category"/>
    <hyperlink ref="AF1701" r:id="rId3424" display="http://terminology.hl7.org/CodeSystem/v3-ObservationInterpretation"/>
    <hyperlink ref="D1702" r:id="rId3425" display="http://terminology.hl7.org/CodeSystem/observation-category"/>
    <hyperlink ref="AF1702" r:id="rId3426" display="http://terminology.hl7.org/CodeSystem/v3-ObservationInterpretation"/>
    <hyperlink ref="D1703" r:id="rId3427" display="http://terminology.hl7.org/CodeSystem/observation-category"/>
    <hyperlink ref="AF1703" r:id="rId3428" display="http://terminology.hl7.org/CodeSystem/v3-ObservationInterpretation"/>
    <hyperlink ref="D1704" r:id="rId3429" display="http://terminology.hl7.org/CodeSystem/observation-category"/>
    <hyperlink ref="AF1704" r:id="rId3430" display="http://terminology.hl7.org/CodeSystem/v3-ObservationInterpretation"/>
    <hyperlink ref="D1705" r:id="rId3431" display="http://terminology.hl7.org/CodeSystem/observation-category"/>
    <hyperlink ref="AF1705" r:id="rId3432" display="http://terminology.hl7.org/CodeSystem/v3-ObservationInterpretation"/>
    <hyperlink ref="D1706" r:id="rId3433" display="http://terminology.hl7.org/CodeSystem/observation-category"/>
    <hyperlink ref="AF1706" r:id="rId3434" display="http://terminology.hl7.org/CodeSystem/v3-ObservationInterpretation"/>
    <hyperlink ref="D1707" r:id="rId3435" display="http://terminology.hl7.org/CodeSystem/observation-category"/>
    <hyperlink ref="AF1707" r:id="rId3436" display="http://terminology.hl7.org/CodeSystem/v3-ObservationInterpretation"/>
    <hyperlink ref="D1708" r:id="rId3437" display="http://terminology.hl7.org/CodeSystem/observation-category"/>
    <hyperlink ref="AF1708" r:id="rId3438" display="http://terminology.hl7.org/CodeSystem/v3-ObservationInterpretation"/>
    <hyperlink ref="D1709" r:id="rId3439" display="http://terminology.hl7.org/CodeSystem/observation-category"/>
    <hyperlink ref="AF1709" r:id="rId3440" display="http://terminology.hl7.org/CodeSystem/v3-ObservationInterpretation"/>
    <hyperlink ref="D1710" r:id="rId3441" display="http://terminology.hl7.org/CodeSystem/observation-category"/>
    <hyperlink ref="AF1710" r:id="rId3442" display="http://terminology.hl7.org/CodeSystem/v3-ObservationInterpretation"/>
    <hyperlink ref="D1711" r:id="rId3443" display="http://terminology.hl7.org/CodeSystem/observation-category"/>
    <hyperlink ref="AF1711" r:id="rId3444" display="http://terminology.hl7.org/CodeSystem/v3-ObservationInterpretation"/>
    <hyperlink ref="D1712" r:id="rId3445" display="http://terminology.hl7.org/CodeSystem/observation-category"/>
    <hyperlink ref="AF1712" r:id="rId3446" display="http://terminology.hl7.org/CodeSystem/v3-ObservationInterpretation"/>
    <hyperlink ref="D1713" r:id="rId3447" display="http://terminology.hl7.org/CodeSystem/observation-category"/>
    <hyperlink ref="AF1713" r:id="rId3448" display="http://terminology.hl7.org/CodeSystem/v3-ObservationInterpretation"/>
    <hyperlink ref="D1714" r:id="rId3449" display="http://terminology.hl7.org/CodeSystem/observation-category"/>
    <hyperlink ref="AF1714" r:id="rId3450" display="http://terminology.hl7.org/CodeSystem/v3-ObservationInterpretation"/>
    <hyperlink ref="D1715" r:id="rId3451" display="http://terminology.hl7.org/CodeSystem/observation-category"/>
    <hyperlink ref="AF1715" r:id="rId3452" display="http://terminology.hl7.org/CodeSystem/v3-ObservationInterpretation"/>
    <hyperlink ref="D1716" r:id="rId3453" display="http://terminology.hl7.org/CodeSystem/observation-category"/>
    <hyperlink ref="AF1716" r:id="rId3454" display="http://terminology.hl7.org/CodeSystem/v3-ObservationInterpretation"/>
    <hyperlink ref="D1717" r:id="rId3455" display="http://terminology.hl7.org/CodeSystem/observation-category"/>
    <hyperlink ref="AF1717" r:id="rId3456" display="http://terminology.hl7.org/CodeSystem/v3-ObservationInterpretation"/>
    <hyperlink ref="D1718" r:id="rId3457" display="http://terminology.hl7.org/CodeSystem/observation-category"/>
    <hyperlink ref="AF1718" r:id="rId3458" display="http://terminology.hl7.org/CodeSystem/v3-ObservationInterpretation"/>
    <hyperlink ref="D1719" r:id="rId3459" display="http://terminology.hl7.org/CodeSystem/observation-category"/>
    <hyperlink ref="AF1719" r:id="rId3460" display="http://terminology.hl7.org/CodeSystem/v3-ObservationInterpretation"/>
    <hyperlink ref="D1720" r:id="rId3461" display="http://terminology.hl7.org/CodeSystem/observation-category"/>
    <hyperlink ref="AF1720" r:id="rId3462" display="http://terminology.hl7.org/CodeSystem/v3-ObservationInterpretation"/>
    <hyperlink ref="D1721" r:id="rId3463" display="http://terminology.hl7.org/CodeSystem/observation-category"/>
    <hyperlink ref="AF1721" r:id="rId3464" display="http://terminology.hl7.org/CodeSystem/v3-ObservationInterpretation"/>
    <hyperlink ref="D1722" r:id="rId3465" display="http://terminology.hl7.org/CodeSystem/observation-category"/>
    <hyperlink ref="AF1722" r:id="rId3466" display="http://terminology.hl7.org/CodeSystem/v3-ObservationInterpretation"/>
    <hyperlink ref="D1723" r:id="rId3467" display="http://terminology.hl7.org/CodeSystem/observation-category"/>
    <hyperlink ref="AF1723" r:id="rId3468" display="http://terminology.hl7.org/CodeSystem/v3-ObservationInterpretation"/>
    <hyperlink ref="D1724" r:id="rId3469" display="http://terminology.hl7.org/CodeSystem/observation-category"/>
    <hyperlink ref="AF1724" r:id="rId3470" display="http://terminology.hl7.org/CodeSystem/v3-ObservationInterpretation"/>
    <hyperlink ref="D1725" r:id="rId3471" display="http://terminology.hl7.org/CodeSystem/observation-category"/>
    <hyperlink ref="AF1725" r:id="rId3472" display="http://terminology.hl7.org/CodeSystem/v3-ObservationInterpretation"/>
    <hyperlink ref="D1726" r:id="rId3473" display="http://terminology.hl7.org/CodeSystem/observation-category"/>
    <hyperlink ref="AF1726" r:id="rId3474" display="http://terminology.hl7.org/CodeSystem/v3-ObservationInterpretation"/>
    <hyperlink ref="D1727" r:id="rId3475" display="http://terminology.hl7.org/CodeSystem/observation-category"/>
    <hyperlink ref="AF1727" r:id="rId3476" display="http://terminology.hl7.org/CodeSystem/v3-ObservationInterpretation"/>
    <hyperlink ref="D1728" r:id="rId3477" display="http://terminology.hl7.org/CodeSystem/observation-category"/>
    <hyperlink ref="AF1728" r:id="rId3478" display="http://terminology.hl7.org/CodeSystem/v3-ObservationInterpretation"/>
    <hyperlink ref="D1729" r:id="rId3479" display="http://terminology.hl7.org/CodeSystem/observation-category"/>
    <hyperlink ref="AF1729" r:id="rId3480" display="http://terminology.hl7.org/CodeSystem/v3-ObservationInterpretation"/>
    <hyperlink ref="D1730" r:id="rId3481" display="http://terminology.hl7.org/CodeSystem/observation-category"/>
    <hyperlink ref="AF1730" r:id="rId3482" display="http://terminology.hl7.org/CodeSystem/v3-ObservationInterpretation"/>
    <hyperlink ref="D1731" r:id="rId3483" display="http://terminology.hl7.org/CodeSystem/observation-category"/>
    <hyperlink ref="AF1731" r:id="rId3484" display="http://terminology.hl7.org/CodeSystem/v3-ObservationInterpretation"/>
    <hyperlink ref="D1732" r:id="rId3485" display="http://terminology.hl7.org/CodeSystem/observation-category"/>
    <hyperlink ref="AF1732" r:id="rId3486" display="http://terminology.hl7.org/CodeSystem/v3-ObservationInterpretation"/>
    <hyperlink ref="D1733" r:id="rId3487" display="http://terminology.hl7.org/CodeSystem/observation-category"/>
    <hyperlink ref="AF1733" r:id="rId3488" display="http://terminology.hl7.org/CodeSystem/v3-ObservationInterpretation"/>
    <hyperlink ref="D1734" r:id="rId3489" display="http://terminology.hl7.org/CodeSystem/observation-category"/>
    <hyperlink ref="AF1734" r:id="rId3490" display="http://terminology.hl7.org/CodeSystem/v3-ObservationInterpretation"/>
    <hyperlink ref="D1735" r:id="rId3491" display="http://terminology.hl7.org/CodeSystem/observation-category"/>
    <hyperlink ref="AF1735" r:id="rId3492" display="http://terminology.hl7.org/CodeSystem/v3-ObservationInterpretation"/>
    <hyperlink ref="D1736" r:id="rId3493" display="http://terminology.hl7.org/CodeSystem/observation-category"/>
    <hyperlink ref="AF1736" r:id="rId3494" display="http://terminology.hl7.org/CodeSystem/v3-ObservationInterpretation"/>
    <hyperlink ref="D1737" r:id="rId3495" display="http://terminology.hl7.org/CodeSystem/observation-category"/>
    <hyperlink ref="AF1737" r:id="rId3496" display="http://terminology.hl7.org/CodeSystem/v3-ObservationInterpretation"/>
    <hyperlink ref="D1738" r:id="rId3497" display="http://terminology.hl7.org/CodeSystem/observation-category"/>
    <hyperlink ref="AF1738" r:id="rId3498" display="http://terminology.hl7.org/CodeSystem/v3-ObservationInterpretation"/>
    <hyperlink ref="D1739" r:id="rId3499" display="http://terminology.hl7.org/CodeSystem/observation-category"/>
    <hyperlink ref="AF1739" r:id="rId3500" display="http://terminology.hl7.org/CodeSystem/v3-ObservationInterpretation"/>
    <hyperlink ref="D1740" r:id="rId3501" display="http://terminology.hl7.org/CodeSystem/observation-category"/>
    <hyperlink ref="AF1740" r:id="rId3502" display="http://terminology.hl7.org/CodeSystem/v3-ObservationInterpretation"/>
    <hyperlink ref="D1741" r:id="rId3503" display="http://terminology.hl7.org/CodeSystem/observation-category"/>
    <hyperlink ref="AF1741" r:id="rId3504" display="http://terminology.hl7.org/CodeSystem/v3-ObservationInterpretation"/>
    <hyperlink ref="D1742" r:id="rId3505" display="http://terminology.hl7.org/CodeSystem/observation-category"/>
    <hyperlink ref="AF1742" r:id="rId3506" display="http://terminology.hl7.org/CodeSystem/v3-ObservationInterpretation"/>
    <hyperlink ref="D1743" r:id="rId3507" display="http://terminology.hl7.org/CodeSystem/observation-category"/>
    <hyperlink ref="AF1743" r:id="rId3508" display="http://terminology.hl7.org/CodeSystem/v3-ObservationInterpretation"/>
    <hyperlink ref="D1744" r:id="rId3509" display="http://terminology.hl7.org/CodeSystem/observation-category"/>
    <hyperlink ref="AF1744" r:id="rId3510" display="http://terminology.hl7.org/CodeSystem/v3-ObservationInterpretation"/>
    <hyperlink ref="D1745" r:id="rId3511" display="http://terminology.hl7.org/CodeSystem/observation-category"/>
    <hyperlink ref="AF1745" r:id="rId3512" display="http://terminology.hl7.org/CodeSystem/v3-ObservationInterpretation"/>
    <hyperlink ref="D1746" r:id="rId3513" display="http://terminology.hl7.org/CodeSystem/observation-category"/>
    <hyperlink ref="AF1746" r:id="rId3514" display="http://terminology.hl7.org/CodeSystem/v3-ObservationInterpretation"/>
    <hyperlink ref="D1747" r:id="rId3515" display="http://terminology.hl7.org/CodeSystem/observation-category"/>
    <hyperlink ref="AF1747" r:id="rId3516" display="http://terminology.hl7.org/CodeSystem/v3-ObservationInterpretation"/>
    <hyperlink ref="D1748" r:id="rId3517" display="http://terminology.hl7.org/CodeSystem/observation-category"/>
    <hyperlink ref="AF1748" r:id="rId3518" display="http://terminology.hl7.org/CodeSystem/v3-ObservationInterpretation"/>
    <hyperlink ref="D1749" r:id="rId3519" display="http://terminology.hl7.org/CodeSystem/observation-category"/>
    <hyperlink ref="AF1749" r:id="rId3520" display="http://terminology.hl7.org/CodeSystem/v3-ObservationInterpretation"/>
    <hyperlink ref="D1750" r:id="rId3521" display="http://terminology.hl7.org/CodeSystem/observation-category"/>
    <hyperlink ref="AF1750" r:id="rId3522" display="http://terminology.hl7.org/CodeSystem/v3-ObservationInterpretation"/>
    <hyperlink ref="D1751" r:id="rId3523" display="http://terminology.hl7.org/CodeSystem/observation-category"/>
    <hyperlink ref="AF1751" r:id="rId3524" display="http://terminology.hl7.org/CodeSystem/v3-ObservationInterpretation"/>
    <hyperlink ref="D1752" r:id="rId3525" display="http://terminology.hl7.org/CodeSystem/observation-category"/>
    <hyperlink ref="AF1752" r:id="rId3526" display="http://terminology.hl7.org/CodeSystem/v3-ObservationInterpretation"/>
    <hyperlink ref="D1753" r:id="rId3527" display="http://terminology.hl7.org/CodeSystem/observation-category"/>
    <hyperlink ref="AF1753" r:id="rId3528" display="http://terminology.hl7.org/CodeSystem/v3-ObservationInterpretation"/>
    <hyperlink ref="D1754" r:id="rId3529" display="http://terminology.hl7.org/CodeSystem/observation-category"/>
    <hyperlink ref="AF1754" r:id="rId3530" display="http://terminology.hl7.org/CodeSystem/v3-ObservationInterpretation"/>
    <hyperlink ref="D1755" r:id="rId3531" display="http://terminology.hl7.org/CodeSystem/observation-category"/>
    <hyperlink ref="AF1755" r:id="rId3532" display="http://terminology.hl7.org/CodeSystem/v3-ObservationInterpretation"/>
    <hyperlink ref="D1756" r:id="rId3533" display="http://terminology.hl7.org/CodeSystem/observation-category"/>
    <hyperlink ref="AF1756" r:id="rId3534" display="http://terminology.hl7.org/CodeSystem/v3-ObservationInterpretation"/>
    <hyperlink ref="D1757" r:id="rId3535" display="http://terminology.hl7.org/CodeSystem/observation-category"/>
    <hyperlink ref="AF1757" r:id="rId3536" display="http://terminology.hl7.org/CodeSystem/v3-ObservationInterpretation"/>
    <hyperlink ref="D1758" r:id="rId3537" display="http://terminology.hl7.org/CodeSystem/observation-category"/>
    <hyperlink ref="AF1758" r:id="rId3538" display="http://terminology.hl7.org/CodeSystem/v3-ObservationInterpretation"/>
    <hyperlink ref="D1759" r:id="rId3539" display="http://terminology.hl7.org/CodeSystem/observation-category"/>
    <hyperlink ref="AF1759" r:id="rId3540" display="http://terminology.hl7.org/CodeSystem/v3-ObservationInterpretation"/>
    <hyperlink ref="D1760" r:id="rId3541" display="http://terminology.hl7.org/CodeSystem/observation-category"/>
    <hyperlink ref="AF1760" r:id="rId3542" display="http://terminology.hl7.org/CodeSystem/v3-ObservationInterpretation"/>
    <hyperlink ref="D1761" r:id="rId3543" display="http://terminology.hl7.org/CodeSystem/observation-category"/>
    <hyperlink ref="AF1761" r:id="rId3544" display="http://terminology.hl7.org/CodeSystem/v3-ObservationInterpretation"/>
    <hyperlink ref="D1762" r:id="rId3545" display="http://terminology.hl7.org/CodeSystem/observation-category"/>
    <hyperlink ref="AF1762" r:id="rId3546" display="http://terminology.hl7.org/CodeSystem/v3-ObservationInterpretation"/>
    <hyperlink ref="D1764" r:id="rId3547" display="http://terminology.hl7.org/CodeSystem/observation-category"/>
    <hyperlink ref="AF1764" r:id="rId3548" display="http://terminology.hl7.org/CodeSystem/v3-ObservationInterpretation"/>
    <hyperlink ref="D1765" r:id="rId3549" display="http://terminology.hl7.org/CodeSystem/observation-category"/>
    <hyperlink ref="AF1765" r:id="rId3550" display="http://terminology.hl7.org/CodeSystem/v3-ObservationInterpretation"/>
    <hyperlink ref="D1766" r:id="rId3551" display="http://terminology.hl7.org/CodeSystem/observation-category"/>
    <hyperlink ref="AF1766" r:id="rId3552" display="http://terminology.hl7.org/CodeSystem/v3-ObservationInterpretation"/>
    <hyperlink ref="D1767" r:id="rId3553" display="http://terminology.hl7.org/CodeSystem/observation-category"/>
    <hyperlink ref="AF1767" r:id="rId3554" display="http://terminology.hl7.org/CodeSystem/v3-ObservationInterpretation"/>
    <hyperlink ref="D1768" r:id="rId3555" display="http://terminology.hl7.org/CodeSystem/observation-category"/>
    <hyperlink ref="AF1768" r:id="rId3556" display="http://terminology.hl7.org/CodeSystem/v3-ObservationInterpretation"/>
    <hyperlink ref="D1769" r:id="rId3557" display="http://terminology.hl7.org/CodeSystem/observation-category"/>
    <hyperlink ref="AF1769" r:id="rId3558" display="http://terminology.hl7.org/CodeSystem/v3-ObservationInterpretation"/>
    <hyperlink ref="D1770" r:id="rId3559" display="http://terminology.hl7.org/CodeSystem/observation-category"/>
    <hyperlink ref="AF1770" r:id="rId3560" display="http://terminology.hl7.org/CodeSystem/v3-ObservationInterpretation"/>
    <hyperlink ref="D1771" r:id="rId3561" display="http://terminology.hl7.org/CodeSystem/observation-category"/>
    <hyperlink ref="AF1771" r:id="rId3562" display="http://terminology.hl7.org/CodeSystem/v3-ObservationInterpretation"/>
    <hyperlink ref="D1772" r:id="rId3563" display="http://terminology.hl7.org/CodeSystem/observation-category"/>
    <hyperlink ref="AF1772" r:id="rId3564" display="http://terminology.hl7.org/CodeSystem/v3-ObservationInterpretation"/>
    <hyperlink ref="D1773" r:id="rId3565" display="http://terminology.hl7.org/CodeSystem/observation-category"/>
    <hyperlink ref="AF1773" r:id="rId3566" display="http://terminology.hl7.org/CodeSystem/v3-ObservationInterpretation"/>
    <hyperlink ref="D1774" r:id="rId3567" display="http://terminology.hl7.org/CodeSystem/observation-category"/>
    <hyperlink ref="AF1774" r:id="rId3568" display="http://terminology.hl7.org/CodeSystem/v3-ObservationInterpretation"/>
    <hyperlink ref="D1775" r:id="rId3569" display="http://terminology.hl7.org/CodeSystem/observation-category"/>
    <hyperlink ref="AF1775" r:id="rId3570" display="http://terminology.hl7.org/CodeSystem/v3-ObservationInterpretation"/>
    <hyperlink ref="D1776" r:id="rId3571" display="http://terminology.hl7.org/CodeSystem/observation-category"/>
    <hyperlink ref="AF1776" r:id="rId3572" display="http://terminology.hl7.org/CodeSystem/v3-ObservationInterpretation"/>
    <hyperlink ref="D1777" r:id="rId3573" display="http://terminology.hl7.org/CodeSystem/observation-category"/>
    <hyperlink ref="AF1777" r:id="rId3574" display="http://terminology.hl7.org/CodeSystem/v3-ObservationInterpretation"/>
    <hyperlink ref="D1778" r:id="rId3575" display="http://terminology.hl7.org/CodeSystem/observation-category"/>
    <hyperlink ref="AF1778" r:id="rId3576" display="http://terminology.hl7.org/CodeSystem/v3-ObservationInterpretation"/>
    <hyperlink ref="D1779" r:id="rId3577" display="http://terminology.hl7.org/CodeSystem/observation-category"/>
    <hyperlink ref="AF1779" r:id="rId3578" display="http://terminology.hl7.org/CodeSystem/v3-ObservationInterpretation"/>
    <hyperlink ref="D1780" r:id="rId3579" display="http://terminology.hl7.org/CodeSystem/observation-category"/>
    <hyperlink ref="AF1780" r:id="rId3580" display="http://terminology.hl7.org/CodeSystem/v3-ObservationInterpretation"/>
    <hyperlink ref="D1781" r:id="rId3581" display="http://terminology.hl7.org/CodeSystem/observation-category"/>
    <hyperlink ref="AF1781" r:id="rId3582" display="http://terminology.hl7.org/CodeSystem/v3-ObservationInterpretation"/>
    <hyperlink ref="D1782" r:id="rId3583" display="http://terminology.hl7.org/CodeSystem/observation-category"/>
    <hyperlink ref="AF1782" r:id="rId3584" display="http://terminology.hl7.org/CodeSystem/v3-ObservationInterpretation"/>
    <hyperlink ref="D1783" r:id="rId3585" display="http://terminology.hl7.org/CodeSystem/observation-category"/>
    <hyperlink ref="AF1783" r:id="rId3586" display="http://terminology.hl7.org/CodeSystem/v3-ObservationInterpretation"/>
    <hyperlink ref="D1784" r:id="rId3587" display="http://terminology.hl7.org/CodeSystem/observation-category"/>
    <hyperlink ref="AF1784" r:id="rId3588" display="http://terminology.hl7.org/CodeSystem/v3-ObservationInterpretation"/>
    <hyperlink ref="D1785" r:id="rId3589" display="http://terminology.hl7.org/CodeSystem/observation-category"/>
    <hyperlink ref="AF1785" r:id="rId3590" display="http://terminology.hl7.org/CodeSystem/v3-ObservationInterpretation"/>
    <hyperlink ref="D1786" r:id="rId3591" display="http://terminology.hl7.org/CodeSystem/observation-category"/>
    <hyperlink ref="AF1786" r:id="rId3592" display="http://terminology.hl7.org/CodeSystem/v3-ObservationInterpretation"/>
    <hyperlink ref="D1787" r:id="rId3593" display="http://terminology.hl7.org/CodeSystem/observation-category"/>
    <hyperlink ref="AF1787" r:id="rId3594" display="http://terminology.hl7.org/CodeSystem/v3-ObservationInterpretation"/>
    <hyperlink ref="D1788" r:id="rId3595" display="http://terminology.hl7.org/CodeSystem/observation-category"/>
    <hyperlink ref="AF1788" r:id="rId3596" display="http://terminology.hl7.org/CodeSystem/v3-ObservationInterpretation"/>
    <hyperlink ref="D1789" r:id="rId3597" display="http://terminology.hl7.org/CodeSystem/observation-category"/>
    <hyperlink ref="AF1789" r:id="rId3598" display="http://terminology.hl7.org/CodeSystem/v3-ObservationInterpretation"/>
    <hyperlink ref="D1790" r:id="rId3599" display="http://terminology.hl7.org/CodeSystem/observation-category"/>
    <hyperlink ref="AF1790" r:id="rId3600" display="http://terminology.hl7.org/CodeSystem/v3-ObservationInterpretation"/>
    <hyperlink ref="D1791" r:id="rId3601" display="http://terminology.hl7.org/CodeSystem/observation-category"/>
    <hyperlink ref="AF1791" r:id="rId3602" display="http://terminology.hl7.org/CodeSystem/v3-ObservationInterpretation"/>
    <hyperlink ref="D1792" r:id="rId3603" display="http://terminology.hl7.org/CodeSystem/observation-category"/>
    <hyperlink ref="AF1792" r:id="rId3604" display="http://terminology.hl7.org/CodeSystem/v3-ObservationInterpretation"/>
    <hyperlink ref="D1793" r:id="rId3605" display="http://terminology.hl7.org/CodeSystem/observation-category"/>
    <hyperlink ref="AF1793" r:id="rId3606" display="http://terminology.hl7.org/CodeSystem/v3-ObservationInterpretation"/>
    <hyperlink ref="D1794" r:id="rId3607" display="http://terminology.hl7.org/CodeSystem/observation-category"/>
    <hyperlink ref="AF1794" r:id="rId3608" display="http://terminology.hl7.org/CodeSystem/v3-ObservationInterpretation"/>
    <hyperlink ref="D1795" r:id="rId3609" display="http://terminology.hl7.org/CodeSystem/observation-category"/>
    <hyperlink ref="AF1795" r:id="rId3610" display="http://terminology.hl7.org/CodeSystem/v3-ObservationInterpretation"/>
    <hyperlink ref="D1796" r:id="rId3611" display="http://terminology.hl7.org/CodeSystem/observation-category"/>
    <hyperlink ref="AF1796" r:id="rId3612" display="http://terminology.hl7.org/CodeSystem/v3-ObservationInterpretation"/>
    <hyperlink ref="D1797" r:id="rId3613" display="http://terminology.hl7.org/CodeSystem/observation-category"/>
    <hyperlink ref="AF1797" r:id="rId3614" display="http://terminology.hl7.org/CodeSystem/v3-ObservationInterpretation"/>
    <hyperlink ref="D1798" r:id="rId3615" display="http://terminology.hl7.org/CodeSystem/observation-category"/>
    <hyperlink ref="AF1798" r:id="rId3616" display="http://terminology.hl7.org/CodeSystem/v3-ObservationInterpretation"/>
    <hyperlink ref="D1799" r:id="rId3617" display="http://terminology.hl7.org/CodeSystem/observation-category"/>
    <hyperlink ref="AF1799" r:id="rId3618" display="http://terminology.hl7.org/CodeSystem/v3-ObservationInterpretation"/>
    <hyperlink ref="D1800" r:id="rId3619" display="http://terminology.hl7.org/CodeSystem/observation-category"/>
    <hyperlink ref="AF1800" r:id="rId3620" display="http://terminology.hl7.org/CodeSystem/v3-ObservationInterpretation"/>
    <hyperlink ref="D1801" r:id="rId3621" display="http://terminology.hl7.org/CodeSystem/observation-category"/>
    <hyperlink ref="AF1801" r:id="rId3622" display="http://terminology.hl7.org/CodeSystem/v3-ObservationInterpretation"/>
    <hyperlink ref="D1802" r:id="rId3623" display="http://terminology.hl7.org/CodeSystem/observation-category"/>
    <hyperlink ref="AF1802" r:id="rId3624" display="http://terminology.hl7.org/CodeSystem/v3-ObservationInterpretation"/>
    <hyperlink ref="D1803" r:id="rId3625" display="http://terminology.hl7.org/CodeSystem/observation-category"/>
    <hyperlink ref="AF1803" r:id="rId3626" display="http://terminology.hl7.org/CodeSystem/v3-ObservationInterpretation"/>
    <hyperlink ref="D1804" r:id="rId3627" display="http://terminology.hl7.org/CodeSystem/observation-category"/>
    <hyperlink ref="AF1804" r:id="rId3628" display="http://terminology.hl7.org/CodeSystem/v3-ObservationInterpretation"/>
    <hyperlink ref="D1805" r:id="rId3629" display="http://terminology.hl7.org/CodeSystem/observation-category"/>
    <hyperlink ref="AF1805" r:id="rId3630" display="http://terminology.hl7.org/CodeSystem/v3-ObservationInterpretation"/>
    <hyperlink ref="D1806" r:id="rId3631" display="http://terminology.hl7.org/CodeSystem/observation-category"/>
    <hyperlink ref="AF1806" r:id="rId3632" display="http://terminology.hl7.org/CodeSystem/v3-ObservationInterpretation"/>
    <hyperlink ref="D1807" r:id="rId3633" display="http://terminology.hl7.org/CodeSystem/observation-category"/>
    <hyperlink ref="AF1807" r:id="rId3634" display="http://terminology.hl7.org/CodeSystem/v3-ObservationInterpretation"/>
    <hyperlink ref="D1808" r:id="rId3635" display="http://terminology.hl7.org/CodeSystem/observation-category"/>
    <hyperlink ref="AF1808" r:id="rId3636" display="http://terminology.hl7.org/CodeSystem/v3-ObservationInterpretation"/>
    <hyperlink ref="D1809" r:id="rId3637" display="http://terminology.hl7.org/CodeSystem/observation-category"/>
    <hyperlink ref="AF1809" r:id="rId3638" display="http://terminology.hl7.org/CodeSystem/v3-ObservationInterpretation"/>
    <hyperlink ref="D1810" r:id="rId3639" display="http://terminology.hl7.org/CodeSystem/observation-category"/>
    <hyperlink ref="AF1810" r:id="rId3640" display="http://terminology.hl7.org/CodeSystem/v3-ObservationInterpretation"/>
    <hyperlink ref="D1811" r:id="rId3641" display="http://terminology.hl7.org/CodeSystem/observation-category"/>
    <hyperlink ref="AF1811" r:id="rId3642" display="http://terminology.hl7.org/CodeSystem/v3-ObservationInterpretation"/>
    <hyperlink ref="D1812" r:id="rId3643" display="http://terminology.hl7.org/CodeSystem/observation-category"/>
    <hyperlink ref="AF1812" r:id="rId3644" display="http://terminology.hl7.org/CodeSystem/v3-ObservationInterpretation"/>
    <hyperlink ref="D1813" r:id="rId3645" display="http://terminology.hl7.org/CodeSystem/observation-category"/>
    <hyperlink ref="AF1813" r:id="rId3646" display="http://terminology.hl7.org/CodeSystem/v3-ObservationInterpretation"/>
    <hyperlink ref="D1814" r:id="rId3647" display="http://terminology.hl7.org/CodeSystem/observation-category"/>
    <hyperlink ref="AF1814" r:id="rId3648" display="http://terminology.hl7.org/CodeSystem/v3-ObservationInterpretation"/>
    <hyperlink ref="D1815" r:id="rId3649" display="http://terminology.hl7.org/CodeSystem/observation-category"/>
    <hyperlink ref="AF1815" r:id="rId3650" display="http://terminology.hl7.org/CodeSystem/v3-ObservationInterpretation"/>
    <hyperlink ref="D1816" r:id="rId3651" display="http://terminology.hl7.org/CodeSystem/observation-category"/>
    <hyperlink ref="AF1816" r:id="rId3652" display="http://terminology.hl7.org/CodeSystem/v3-ObservationInterpretation"/>
    <hyperlink ref="D1817" r:id="rId3653" display="http://terminology.hl7.org/CodeSystem/observation-category"/>
    <hyperlink ref="AF1817" r:id="rId3654" display="http://terminology.hl7.org/CodeSystem/v3-ObservationInterpretation"/>
    <hyperlink ref="D1818" r:id="rId3655" display="http://terminology.hl7.org/CodeSystem/observation-category"/>
    <hyperlink ref="AF1818" r:id="rId3656" display="http://terminology.hl7.org/CodeSystem/v3-ObservationInterpretation"/>
    <hyperlink ref="D1819" r:id="rId3657" display="http://terminology.hl7.org/CodeSystem/observation-category"/>
    <hyperlink ref="AF1819" r:id="rId3658" display="http://terminology.hl7.org/CodeSystem/v3-ObservationInterpretation"/>
    <hyperlink ref="D1820" r:id="rId3659" display="http://terminology.hl7.org/CodeSystem/observation-category"/>
    <hyperlink ref="AF1820" r:id="rId3660" display="http://terminology.hl7.org/CodeSystem/v3-ObservationInterpretation"/>
    <hyperlink ref="D1821" r:id="rId3661" display="http://terminology.hl7.org/CodeSystem/observation-category"/>
    <hyperlink ref="AF1821" r:id="rId3662" display="http://terminology.hl7.org/CodeSystem/v3-ObservationInterpretation"/>
    <hyperlink ref="D1822" r:id="rId3663" display="http://terminology.hl7.org/CodeSystem/observation-category"/>
    <hyperlink ref="AF1822" r:id="rId3664" display="http://terminology.hl7.org/CodeSystem/v3-ObservationInterpretation"/>
    <hyperlink ref="D1823" r:id="rId3665" display="http://terminology.hl7.org/CodeSystem/observation-category"/>
    <hyperlink ref="AF1823" r:id="rId3666" display="http://terminology.hl7.org/CodeSystem/v3-ObservationInterpretation"/>
    <hyperlink ref="D1824" r:id="rId3667" display="http://terminology.hl7.org/CodeSystem/observation-category"/>
    <hyperlink ref="AF1824" r:id="rId3668" display="http://terminology.hl7.org/CodeSystem/v3-ObservationInterpretation"/>
    <hyperlink ref="D1825" r:id="rId3669" display="http://terminology.hl7.org/CodeSystem/observation-category"/>
    <hyperlink ref="AF1825" r:id="rId3670" display="http://terminology.hl7.org/CodeSystem/v3-ObservationInterpretation"/>
    <hyperlink ref="D1826" r:id="rId3671" display="http://terminology.hl7.org/CodeSystem/observation-category"/>
    <hyperlink ref="AF1826" r:id="rId3672" display="http://terminology.hl7.org/CodeSystem/v3-ObservationInterpretation"/>
    <hyperlink ref="D1827" r:id="rId3673" display="http://terminology.hl7.org/CodeSystem/observation-category"/>
    <hyperlink ref="AF1827" r:id="rId3674" display="http://terminology.hl7.org/CodeSystem/v3-ObservationInterpretation"/>
    <hyperlink ref="D1828" r:id="rId3675" display="http://terminology.hl7.org/CodeSystem/observation-category"/>
    <hyperlink ref="AF1828" r:id="rId3676" display="http://terminology.hl7.org/CodeSystem/v3-ObservationInterpretation"/>
    <hyperlink ref="D1829" r:id="rId3677" display="http://terminology.hl7.org/CodeSystem/observation-category"/>
    <hyperlink ref="AF1829" r:id="rId3678" display="http://terminology.hl7.org/CodeSystem/v3-ObservationInterpretation"/>
    <hyperlink ref="D1830" r:id="rId3679" display="http://terminology.hl7.org/CodeSystem/observation-category"/>
    <hyperlink ref="AF1830" r:id="rId3680" display="http://terminology.hl7.org/CodeSystem/v3-ObservationInterpretation"/>
    <hyperlink ref="D1831" r:id="rId3681" display="http://terminology.hl7.org/CodeSystem/observation-category"/>
    <hyperlink ref="AF1831" r:id="rId3682" display="http://terminology.hl7.org/CodeSystem/v3-ObservationInterpretation"/>
    <hyperlink ref="D1832" r:id="rId3683" display="http://terminology.hl7.org/CodeSystem/observation-category"/>
    <hyperlink ref="AF1832" r:id="rId3684" display="http://terminology.hl7.org/CodeSystem/v3-ObservationInterpretation"/>
    <hyperlink ref="D1833" r:id="rId3685" display="http://terminology.hl7.org/CodeSystem/observation-category"/>
    <hyperlink ref="AF1833" r:id="rId3686" display="http://terminology.hl7.org/CodeSystem/v3-ObservationInterpretation"/>
    <hyperlink ref="D1834" r:id="rId3687" display="http://terminology.hl7.org/CodeSystem/observation-category"/>
    <hyperlink ref="AF1834" r:id="rId3688" display="http://terminology.hl7.org/CodeSystem/v3-ObservationInterpretation"/>
    <hyperlink ref="D1835" r:id="rId3689" display="http://terminology.hl7.org/CodeSystem/observation-category"/>
    <hyperlink ref="AF1835" r:id="rId3690" display="http://terminology.hl7.org/CodeSystem/v3-ObservationInterpretation"/>
    <hyperlink ref="D1836" r:id="rId3691" display="http://terminology.hl7.org/CodeSystem/observation-category"/>
    <hyperlink ref="AF1836" r:id="rId3692" display="http://terminology.hl7.org/CodeSystem/v3-ObservationInterpretation"/>
    <hyperlink ref="D1837" r:id="rId3693" display="http://terminology.hl7.org/CodeSystem/observation-category"/>
    <hyperlink ref="AF1837" r:id="rId3694" display="http://terminology.hl7.org/CodeSystem/v3-ObservationInterpretation"/>
    <hyperlink ref="D1838" r:id="rId3695" display="http://terminology.hl7.org/CodeSystem/observation-category"/>
    <hyperlink ref="AF1838" r:id="rId3696" display="http://terminology.hl7.org/CodeSystem/v3-ObservationInterpretation"/>
    <hyperlink ref="D1839" r:id="rId3697" display="http://terminology.hl7.org/CodeSystem/observation-category"/>
    <hyperlink ref="AF1839" r:id="rId3698" display="http://terminology.hl7.org/CodeSystem/v3-ObservationInterpretation"/>
    <hyperlink ref="D1840" r:id="rId3699" display="http://terminology.hl7.org/CodeSystem/observation-category"/>
    <hyperlink ref="AF1840" r:id="rId3700" display="http://terminology.hl7.org/CodeSystem/v3-ObservationInterpretation"/>
    <hyperlink ref="D1841" r:id="rId3701" display="http://terminology.hl7.org/CodeSystem/observation-category"/>
    <hyperlink ref="AF1841" r:id="rId3702" display="http://terminology.hl7.org/CodeSystem/v3-ObservationInterpretation"/>
    <hyperlink ref="D1842" r:id="rId3703" display="http://terminology.hl7.org/CodeSystem/observation-category"/>
    <hyperlink ref="AF1842" r:id="rId3704" display="http://terminology.hl7.org/CodeSystem/v3-ObservationInterpretation"/>
    <hyperlink ref="D1843" r:id="rId3705" display="http://terminology.hl7.org/CodeSystem/observation-category"/>
    <hyperlink ref="AF1843" r:id="rId3706" display="http://terminology.hl7.org/CodeSystem/v3-ObservationInterpretation"/>
    <hyperlink ref="D1844" r:id="rId3707" display="http://terminology.hl7.org/CodeSystem/observation-category"/>
    <hyperlink ref="AF1844" r:id="rId3708" display="http://terminology.hl7.org/CodeSystem/v3-ObservationInterpretation"/>
    <hyperlink ref="D1845" r:id="rId3709" display="http://terminology.hl7.org/CodeSystem/observation-category"/>
    <hyperlink ref="AF1845" r:id="rId3710" display="http://terminology.hl7.org/CodeSystem/v3-ObservationInterpretation"/>
    <hyperlink ref="D1846" r:id="rId3711" display="http://terminology.hl7.org/CodeSystem/observation-category"/>
    <hyperlink ref="AF1846" r:id="rId3712" display="http://terminology.hl7.org/CodeSystem/v3-ObservationInterpretation"/>
    <hyperlink ref="D1847" r:id="rId3713" display="http://terminology.hl7.org/CodeSystem/observation-category"/>
    <hyperlink ref="AF1847" r:id="rId3714" display="http://terminology.hl7.org/CodeSystem/v3-ObservationInterpretation"/>
    <hyperlink ref="D1848" r:id="rId3715" display="http://terminology.hl7.org/CodeSystem/observation-category"/>
    <hyperlink ref="AF1848" r:id="rId3716" display="http://terminology.hl7.org/CodeSystem/v3-ObservationInterpretation"/>
    <hyperlink ref="D1849" r:id="rId3717" display="http://terminology.hl7.org/CodeSystem/observation-category"/>
    <hyperlink ref="AF1849" r:id="rId3718" display="http://terminology.hl7.org/CodeSystem/v3-ObservationInterpretation"/>
    <hyperlink ref="D1850" r:id="rId3719" display="http://terminology.hl7.org/CodeSystem/observation-category"/>
    <hyperlink ref="AF1850" r:id="rId3720" display="http://terminology.hl7.org/CodeSystem/v3-ObservationInterpretation"/>
    <hyperlink ref="D1851" r:id="rId3721" display="http://terminology.hl7.org/CodeSystem/observation-category"/>
    <hyperlink ref="AF1851" r:id="rId3722" display="http://terminology.hl7.org/CodeSystem/v3-ObservationInterpretation"/>
    <hyperlink ref="D1852" r:id="rId3723" display="http://terminology.hl7.org/CodeSystem/observation-category"/>
    <hyperlink ref="AF1852" r:id="rId3724" display="http://terminology.hl7.org/CodeSystem/v3-ObservationInterpretation"/>
    <hyperlink ref="D1853" r:id="rId3725" display="http://terminology.hl7.org/CodeSystem/observation-category"/>
    <hyperlink ref="AF1853" r:id="rId3726" display="http://terminology.hl7.org/CodeSystem/v3-ObservationInterpretation"/>
    <hyperlink ref="D1854" r:id="rId3727" display="http://terminology.hl7.org/CodeSystem/observation-category"/>
    <hyperlink ref="AF1854" r:id="rId3728" display="http://terminology.hl7.org/CodeSystem/v3-ObservationInterpretation"/>
    <hyperlink ref="D1855" r:id="rId3729" display="http://terminology.hl7.org/CodeSystem/observation-category"/>
    <hyperlink ref="AF1855" r:id="rId3730" display="http://terminology.hl7.org/CodeSystem/v3-ObservationInterpretation"/>
    <hyperlink ref="D1856" r:id="rId3731" display="http://terminology.hl7.org/CodeSystem/observation-category"/>
    <hyperlink ref="AF1856" r:id="rId3732" display="http://terminology.hl7.org/CodeSystem/v3-ObservationInterpretation"/>
    <hyperlink ref="D1857" r:id="rId3733" display="http://terminology.hl7.org/CodeSystem/observation-category"/>
    <hyperlink ref="AF1857" r:id="rId3734" display="http://terminology.hl7.org/CodeSystem/v3-ObservationInterpretation"/>
    <hyperlink ref="D1858" r:id="rId3735" display="http://terminology.hl7.org/CodeSystem/observation-category"/>
    <hyperlink ref="AF1858" r:id="rId3736" display="http://terminology.hl7.org/CodeSystem/v3-ObservationInterpretation"/>
    <hyperlink ref="D1859" r:id="rId3737" display="http://terminology.hl7.org/CodeSystem/observation-category"/>
    <hyperlink ref="AF1859" r:id="rId3738" display="http://terminology.hl7.org/CodeSystem/v3-ObservationInterpretation"/>
    <hyperlink ref="D1860" r:id="rId3739" display="http://terminology.hl7.org/CodeSystem/observation-category"/>
    <hyperlink ref="AF1860" r:id="rId3740" display="http://terminology.hl7.org/CodeSystem/v3-ObservationInterpretation"/>
    <hyperlink ref="D1861" r:id="rId3741" display="http://terminology.hl7.org/CodeSystem/observation-category"/>
    <hyperlink ref="AF1861" r:id="rId3742" display="http://terminology.hl7.org/CodeSystem/v3-ObservationInterpretation"/>
    <hyperlink ref="D1862" r:id="rId3743" display="http://terminology.hl7.org/CodeSystem/observation-category"/>
    <hyperlink ref="AF1862" r:id="rId3744" display="http://terminology.hl7.org/CodeSystem/v3-ObservationInterpretation"/>
    <hyperlink ref="D1863" r:id="rId3745" display="http://terminology.hl7.org/CodeSystem/observation-category"/>
    <hyperlink ref="AF1863" r:id="rId3746" display="http://terminology.hl7.org/CodeSystem/v3-ObservationInterpretation"/>
    <hyperlink ref="D1864" r:id="rId3747" display="http://terminology.hl7.org/CodeSystem/observation-category"/>
    <hyperlink ref="AF1864" r:id="rId3748" display="http://terminology.hl7.org/CodeSystem/v3-ObservationInterpretation"/>
    <hyperlink ref="D1865" r:id="rId3749" display="http://terminology.hl7.org/CodeSystem/observation-category"/>
    <hyperlink ref="AF1865" r:id="rId3750" display="http://terminology.hl7.org/CodeSystem/v3-ObservationInterpretation"/>
    <hyperlink ref="D1866" r:id="rId3751" display="http://terminology.hl7.org/CodeSystem/observation-category"/>
    <hyperlink ref="AF1866" r:id="rId3752" display="http://terminology.hl7.org/CodeSystem/v3-ObservationInterpretation"/>
    <hyperlink ref="D1867" r:id="rId3753" display="http://terminology.hl7.org/CodeSystem/observation-category"/>
    <hyperlink ref="AF1867" r:id="rId3754" display="http://terminology.hl7.org/CodeSystem/v3-ObservationInterpretation"/>
    <hyperlink ref="D1868" r:id="rId3755" display="http://terminology.hl7.org/CodeSystem/observation-category"/>
    <hyperlink ref="AF1868" r:id="rId3756" display="http://terminology.hl7.org/CodeSystem/v3-ObservationInterpretation"/>
    <hyperlink ref="D1869" r:id="rId3757" display="http://terminology.hl7.org/CodeSystem/observation-category"/>
    <hyperlink ref="AF1869" r:id="rId3758" display="http://terminology.hl7.org/CodeSystem/v3-ObservationInterpretation"/>
    <hyperlink ref="D1870" r:id="rId3759" display="http://terminology.hl7.org/CodeSystem/observation-category"/>
    <hyperlink ref="AF1870" r:id="rId3760" display="http://terminology.hl7.org/CodeSystem/v3-ObservationInterpretation"/>
    <hyperlink ref="D1871" r:id="rId3761" display="http://terminology.hl7.org/CodeSystem/observation-category"/>
    <hyperlink ref="AF1871" r:id="rId3762" display="http://terminology.hl7.org/CodeSystem/v3-ObservationInterpretation"/>
    <hyperlink ref="D1872" r:id="rId3763" display="http://terminology.hl7.org/CodeSystem/observation-category"/>
    <hyperlink ref="AF1872" r:id="rId3764" display="http://terminology.hl7.org/CodeSystem/v3-ObservationInterpretation"/>
    <hyperlink ref="D1873" r:id="rId3765" display="http://terminology.hl7.org/CodeSystem/observation-category"/>
    <hyperlink ref="AF1873" r:id="rId3766" display="http://terminology.hl7.org/CodeSystem/v3-ObservationInterpretation"/>
    <hyperlink ref="D1874" r:id="rId3767" display="http://terminology.hl7.org/CodeSystem/observation-category"/>
    <hyperlink ref="AF1874" r:id="rId3768" display="http://terminology.hl7.org/CodeSystem/v3-ObservationInterpretation"/>
    <hyperlink ref="D1875" r:id="rId3769" display="http://terminology.hl7.org/CodeSystem/observation-category"/>
    <hyperlink ref="AF1875" r:id="rId3770" display="http://terminology.hl7.org/CodeSystem/v3-ObservationInterpretation"/>
    <hyperlink ref="D1876" r:id="rId3771" display="http://terminology.hl7.org/CodeSystem/observation-category"/>
    <hyperlink ref="AF1876" r:id="rId3772" display="http://terminology.hl7.org/CodeSystem/v3-ObservationInterpretation"/>
    <hyperlink ref="D1877" r:id="rId3773" display="http://terminology.hl7.org/CodeSystem/observation-category"/>
    <hyperlink ref="AF1877" r:id="rId3774" display="http://terminology.hl7.org/CodeSystem/v3-ObservationInterpretation"/>
    <hyperlink ref="D1878" r:id="rId3775" display="http://terminology.hl7.org/CodeSystem/observation-category"/>
    <hyperlink ref="AF1878" r:id="rId3776" display="http://terminology.hl7.org/CodeSystem/v3-ObservationInterpretation"/>
    <hyperlink ref="D1879" r:id="rId3777" display="http://terminology.hl7.org/CodeSystem/observation-category"/>
    <hyperlink ref="AF1879" r:id="rId3778" display="http://terminology.hl7.org/CodeSystem/v3-ObservationInterpretation"/>
    <hyperlink ref="D1880" r:id="rId3779" display="http://terminology.hl7.org/CodeSystem/observation-category"/>
    <hyperlink ref="AF1880" r:id="rId3780" display="http://terminology.hl7.org/CodeSystem/v3-ObservationInterpretation"/>
    <hyperlink ref="D1881" r:id="rId3781" display="http://terminology.hl7.org/CodeSystem/observation-category"/>
    <hyperlink ref="AF1881" r:id="rId3782" display="http://terminology.hl7.org/CodeSystem/v3-ObservationInterpretation"/>
    <hyperlink ref="D1882" r:id="rId3783" display="http://terminology.hl7.org/CodeSystem/observation-category"/>
    <hyperlink ref="AF1882" r:id="rId3784" display="http://terminology.hl7.org/CodeSystem/v3-ObservationInterpretation"/>
    <hyperlink ref="D1883" r:id="rId3785" display="http://terminology.hl7.org/CodeSystem/observation-category"/>
    <hyperlink ref="AF1883" r:id="rId3786" display="http://terminology.hl7.org/CodeSystem/v3-ObservationInterpretation"/>
    <hyperlink ref="D1884" r:id="rId3787" display="http://terminology.hl7.org/CodeSystem/observation-category"/>
    <hyperlink ref="AF1884" r:id="rId3788" display="http://terminology.hl7.org/CodeSystem/v3-ObservationInterpretation"/>
    <hyperlink ref="D1885" r:id="rId3789" display="http://terminology.hl7.org/CodeSystem/observation-category"/>
    <hyperlink ref="AF1885" r:id="rId3790" display="http://terminology.hl7.org/CodeSystem/v3-ObservationInterpretation"/>
    <hyperlink ref="D1886" r:id="rId3791" display="http://terminology.hl7.org/CodeSystem/observation-category"/>
    <hyperlink ref="AF1886" r:id="rId3792" display="http://terminology.hl7.org/CodeSystem/v3-ObservationInterpretation"/>
    <hyperlink ref="D1887" r:id="rId3793" display="http://terminology.hl7.org/CodeSystem/observation-category"/>
    <hyperlink ref="AF1887" r:id="rId3794" display="http://terminology.hl7.org/CodeSystem/v3-ObservationInterpretation"/>
    <hyperlink ref="D1888" r:id="rId3795" display="http://terminology.hl7.org/CodeSystem/observation-category"/>
    <hyperlink ref="AF1888" r:id="rId3796" display="http://terminology.hl7.org/CodeSystem/v3-ObservationInterpretation"/>
    <hyperlink ref="D1889" r:id="rId3797" display="http://terminology.hl7.org/CodeSystem/observation-category"/>
    <hyperlink ref="AF1889" r:id="rId3798" display="http://terminology.hl7.org/CodeSystem/v3-ObservationInterpretation"/>
    <hyperlink ref="D1890" r:id="rId3799" display="http://terminology.hl7.org/CodeSystem/observation-category"/>
    <hyperlink ref="AF1890" r:id="rId3800" display="http://terminology.hl7.org/CodeSystem/v3-ObservationInterpretation"/>
    <hyperlink ref="D1891" r:id="rId3801" display="http://terminology.hl7.org/CodeSystem/observation-category"/>
    <hyperlink ref="AF1891" r:id="rId3802" display="http://terminology.hl7.org/CodeSystem/v3-ObservationInterpretation"/>
    <hyperlink ref="D1892" r:id="rId3803" display="http://terminology.hl7.org/CodeSystem/observation-category"/>
    <hyperlink ref="AF1892" r:id="rId3804" display="http://terminology.hl7.org/CodeSystem/v3-ObservationInterpretation"/>
    <hyperlink ref="D1893" r:id="rId3805" display="http://terminology.hl7.org/CodeSystem/observation-category"/>
    <hyperlink ref="AF1893" r:id="rId3806" display="http://terminology.hl7.org/CodeSystem/v3-ObservationInterpretation"/>
    <hyperlink ref="D1894" r:id="rId3807" display="http://terminology.hl7.org/CodeSystem/observation-category"/>
    <hyperlink ref="AF1894" r:id="rId3808" display="http://terminology.hl7.org/CodeSystem/v3-ObservationInterpretation"/>
    <hyperlink ref="D1895" r:id="rId3809" display="http://terminology.hl7.org/CodeSystem/observation-category"/>
    <hyperlink ref="AF1895" r:id="rId3810" display="http://terminology.hl7.org/CodeSystem/v3-ObservationInterpretation"/>
    <hyperlink ref="D1896" r:id="rId3811" display="http://terminology.hl7.org/CodeSystem/observation-category"/>
    <hyperlink ref="AF1896" r:id="rId3812" display="http://terminology.hl7.org/CodeSystem/v3-ObservationInterpretation"/>
    <hyperlink ref="D1897" r:id="rId3813" display="http://terminology.hl7.org/CodeSystem/observation-category"/>
    <hyperlink ref="AF1897" r:id="rId3814" display="http://terminology.hl7.org/CodeSystem/v3-ObservationInterpretation"/>
    <hyperlink ref="D1898" r:id="rId3815" display="http://terminology.hl7.org/CodeSystem/observation-category"/>
    <hyperlink ref="AF1898" r:id="rId3816" display="http://terminology.hl7.org/CodeSystem/v3-ObservationInterpretation"/>
    <hyperlink ref="D1899" r:id="rId3817" display="http://terminology.hl7.org/CodeSystem/observation-category"/>
    <hyperlink ref="AF1899" r:id="rId3818" display="http://terminology.hl7.org/CodeSystem/v3-ObservationInterpretation"/>
    <hyperlink ref="D1900" r:id="rId3819" display="http://terminology.hl7.org/CodeSystem/observation-category"/>
    <hyperlink ref="AF1900" r:id="rId3820" display="http://terminology.hl7.org/CodeSystem/v3-ObservationInterpretation"/>
    <hyperlink ref="D1901" r:id="rId3821" display="http://terminology.hl7.org/CodeSystem/observation-category"/>
    <hyperlink ref="AF1901" r:id="rId3822" display="http://terminology.hl7.org/CodeSystem/v3-ObservationInterpretation"/>
    <hyperlink ref="D1902" r:id="rId3823" display="http://terminology.hl7.org/CodeSystem/observation-category"/>
    <hyperlink ref="AF1902" r:id="rId3824" display="http://terminology.hl7.org/CodeSystem/v3-ObservationInterpretation"/>
    <hyperlink ref="D1903" r:id="rId3825" display="http://terminology.hl7.org/CodeSystem/observation-category"/>
    <hyperlink ref="AF1903" r:id="rId3826" display="http://terminology.hl7.org/CodeSystem/v3-ObservationInterpretation"/>
    <hyperlink ref="D1904" r:id="rId3827" display="http://terminology.hl7.org/CodeSystem/observation-category"/>
    <hyperlink ref="AF1904" r:id="rId3828" display="http://terminology.hl7.org/CodeSystem/v3-ObservationInterpretation"/>
    <hyperlink ref="D1905" r:id="rId3829" display="http://terminology.hl7.org/CodeSystem/observation-category"/>
    <hyperlink ref="AF1905" r:id="rId3830" display="http://terminology.hl7.org/CodeSystem/v3-ObservationInterpretation"/>
    <hyperlink ref="D1906" r:id="rId3831" display="http://terminology.hl7.org/CodeSystem/observation-category"/>
    <hyperlink ref="AF1906" r:id="rId3832" display="http://terminology.hl7.org/CodeSystem/v3-ObservationInterpretation"/>
    <hyperlink ref="D1907" r:id="rId3833" display="http://terminology.hl7.org/CodeSystem/observation-category"/>
    <hyperlink ref="AF1907" r:id="rId3834" display="http://terminology.hl7.org/CodeSystem/v3-ObservationInterpretation"/>
    <hyperlink ref="D1908" r:id="rId3835" display="http://terminology.hl7.org/CodeSystem/observation-category"/>
    <hyperlink ref="AF1908" r:id="rId3836" display="http://terminology.hl7.org/CodeSystem/v3-ObservationInterpretation"/>
    <hyperlink ref="D1909" r:id="rId3837" display="http://terminology.hl7.org/CodeSystem/observation-category"/>
    <hyperlink ref="AF1909" r:id="rId3838" display="http://terminology.hl7.org/CodeSystem/v3-ObservationInterpretation"/>
    <hyperlink ref="D1910" r:id="rId3839" display="http://terminology.hl7.org/CodeSystem/observation-category"/>
    <hyperlink ref="AF1910" r:id="rId3840" display="http://terminology.hl7.org/CodeSystem/v3-ObservationInterpretation"/>
    <hyperlink ref="D1911" r:id="rId3841" display="http://terminology.hl7.org/CodeSystem/observation-category"/>
    <hyperlink ref="AF1911" r:id="rId3842" display="http://terminology.hl7.org/CodeSystem/v3-ObservationInterpretation"/>
    <hyperlink ref="D1912" r:id="rId3843" display="http://terminology.hl7.org/CodeSystem/observation-category"/>
    <hyperlink ref="AF1912" r:id="rId3844" display="http://terminology.hl7.org/CodeSystem/v3-ObservationInterpretation"/>
    <hyperlink ref="D1913" r:id="rId3845" display="http://terminology.hl7.org/CodeSystem/observation-category"/>
    <hyperlink ref="AF1913" r:id="rId3846" display="http://terminology.hl7.org/CodeSystem/v3-ObservationInterpretation"/>
    <hyperlink ref="D1914" r:id="rId3847" display="http://terminology.hl7.org/CodeSystem/observation-category"/>
    <hyperlink ref="AF1914" r:id="rId3848" display="http://terminology.hl7.org/CodeSystem/v3-ObservationInterpretation"/>
    <hyperlink ref="D1915" r:id="rId3849" display="http://terminology.hl7.org/CodeSystem/observation-category"/>
    <hyperlink ref="AF1915" r:id="rId3850" display="http://terminology.hl7.org/CodeSystem/v3-ObservationInterpretation"/>
    <hyperlink ref="D1916" r:id="rId3851" display="http://terminology.hl7.org/CodeSystem/observation-category"/>
    <hyperlink ref="AF1916" r:id="rId3852" display="http://terminology.hl7.org/CodeSystem/v3-ObservationInterpretation"/>
    <hyperlink ref="D1917" r:id="rId3853" display="http://terminology.hl7.org/CodeSystem/observation-category"/>
    <hyperlink ref="AF1917" r:id="rId3854" display="http://terminology.hl7.org/CodeSystem/v3-ObservationInterpretation"/>
    <hyperlink ref="D1918" r:id="rId3855" display="http://terminology.hl7.org/CodeSystem/observation-category"/>
    <hyperlink ref="AF1918" r:id="rId3856" display="http://terminology.hl7.org/CodeSystem/v3-ObservationInterpretation"/>
    <hyperlink ref="D1919" r:id="rId3857" display="http://terminology.hl7.org/CodeSystem/observation-category"/>
    <hyperlink ref="AF1919" r:id="rId3858" display="http://terminology.hl7.org/CodeSystem/v3-ObservationInterpretation"/>
    <hyperlink ref="D1920" r:id="rId3859" display="http://terminology.hl7.org/CodeSystem/observation-category"/>
    <hyperlink ref="AF1920" r:id="rId3860" display="http://terminology.hl7.org/CodeSystem/v3-ObservationInterpretation"/>
    <hyperlink ref="D1921" r:id="rId3861" display="http://terminology.hl7.org/CodeSystem/observation-category"/>
    <hyperlink ref="AF1921" r:id="rId3862" display="http://terminology.hl7.org/CodeSystem/v3-ObservationInterpretation"/>
    <hyperlink ref="D1922" r:id="rId3863" display="http://terminology.hl7.org/CodeSystem/observation-category"/>
    <hyperlink ref="AF1922" r:id="rId3864" display="http://terminology.hl7.org/CodeSystem/v3-ObservationInterpretation"/>
    <hyperlink ref="D1923" r:id="rId3865" display="http://terminology.hl7.org/CodeSystem/observation-category"/>
    <hyperlink ref="AF1923" r:id="rId3866" display="http://terminology.hl7.org/CodeSystem/v3-ObservationInterpretation"/>
    <hyperlink ref="D1924" r:id="rId3867" display="http://terminology.hl7.org/CodeSystem/observation-category"/>
    <hyperlink ref="AF1924" r:id="rId3868" display="http://terminology.hl7.org/CodeSystem/v3-ObservationInterpretation"/>
    <hyperlink ref="D1925" r:id="rId3869" display="http://terminology.hl7.org/CodeSystem/observation-category"/>
    <hyperlink ref="AF1925" r:id="rId3870" display="http://terminology.hl7.org/CodeSystem/v3-ObservationInterpretation"/>
    <hyperlink ref="D1926" r:id="rId3871" display="http://terminology.hl7.org/CodeSystem/observation-category"/>
    <hyperlink ref="AF1926" r:id="rId3872" display="http://terminology.hl7.org/CodeSystem/v3-ObservationInterpretation"/>
    <hyperlink ref="D1927" r:id="rId3873" display="http://terminology.hl7.org/CodeSystem/observation-category"/>
    <hyperlink ref="AF1927" r:id="rId3874" display="http://terminology.hl7.org/CodeSystem/v3-ObservationInterpretation"/>
    <hyperlink ref="D1928" r:id="rId3875" display="http://terminology.hl7.org/CodeSystem/observation-category"/>
    <hyperlink ref="AF1928" r:id="rId3876" display="http://terminology.hl7.org/CodeSystem/v3-ObservationInterpretation"/>
    <hyperlink ref="D1929" r:id="rId3877" display="http://terminology.hl7.org/CodeSystem/observation-category"/>
    <hyperlink ref="AF1929" r:id="rId3878" display="http://terminology.hl7.org/CodeSystem/v3-ObservationInterpretation"/>
    <hyperlink ref="D1930" r:id="rId3879" display="http://terminology.hl7.org/CodeSystem/observation-category"/>
    <hyperlink ref="AF1930" r:id="rId3880" display="http://terminology.hl7.org/CodeSystem/v3-ObservationInterpretation"/>
    <hyperlink ref="D1931" r:id="rId3881" display="http://terminology.hl7.org/CodeSystem/observation-category"/>
    <hyperlink ref="AF1931" r:id="rId3882" display="http://terminology.hl7.org/CodeSystem/v3-ObservationInterpretation"/>
    <hyperlink ref="D1932" r:id="rId3883" display="http://terminology.hl7.org/CodeSystem/observation-category"/>
    <hyperlink ref="AF1932" r:id="rId3884" display="http://terminology.hl7.org/CodeSystem/v3-ObservationInterpretation"/>
    <hyperlink ref="D1933" r:id="rId3885" display="http://terminology.hl7.org/CodeSystem/observation-category"/>
    <hyperlink ref="AF1933" r:id="rId3886" display="http://terminology.hl7.org/CodeSystem/v3-ObservationInterpretation"/>
    <hyperlink ref="D1934" r:id="rId3887" display="http://terminology.hl7.org/CodeSystem/observation-category"/>
    <hyperlink ref="AF1934" r:id="rId3888" display="http://terminology.hl7.org/CodeSystem/v3-ObservationInterpretation"/>
    <hyperlink ref="D1935" r:id="rId3889" display="http://terminology.hl7.org/CodeSystem/observation-category"/>
    <hyperlink ref="AF1935" r:id="rId3890" display="http://terminology.hl7.org/CodeSystem/v3-ObservationInterpretation"/>
    <hyperlink ref="D1936" r:id="rId3891" display="http://terminology.hl7.org/CodeSystem/observation-category"/>
    <hyperlink ref="AF1936" r:id="rId3892" display="http://terminology.hl7.org/CodeSystem/v3-ObservationInterpretation"/>
    <hyperlink ref="D1937" r:id="rId3893" display="http://terminology.hl7.org/CodeSystem/observation-category"/>
    <hyperlink ref="AF1937" r:id="rId3894" display="http://terminology.hl7.org/CodeSystem/v3-ObservationInterpretation"/>
    <hyperlink ref="D1938" r:id="rId3895" display="http://terminology.hl7.org/CodeSystem/observation-category"/>
    <hyperlink ref="AF1938" r:id="rId3896" display="http://terminology.hl7.org/CodeSystem/v3-ObservationInterpretation"/>
    <hyperlink ref="D1939" r:id="rId3897" display="http://terminology.hl7.org/CodeSystem/observation-category"/>
    <hyperlink ref="AF1939" r:id="rId3898" display="http://terminology.hl7.org/CodeSystem/v3-ObservationInterpretation"/>
    <hyperlink ref="D1940" r:id="rId3899" display="http://terminology.hl7.org/CodeSystem/observation-category"/>
    <hyperlink ref="AF1940" r:id="rId3900" display="http://terminology.hl7.org/CodeSystem/v3-ObservationInterpretation"/>
    <hyperlink ref="D1941" r:id="rId3901" display="http://terminology.hl7.org/CodeSystem/observation-category"/>
    <hyperlink ref="AF1941" r:id="rId3902" display="http://terminology.hl7.org/CodeSystem/v3-ObservationInterpretation"/>
    <hyperlink ref="D1942" r:id="rId3903" display="http://terminology.hl7.org/CodeSystem/observation-category"/>
    <hyperlink ref="AF1942" r:id="rId3904" display="http://terminology.hl7.org/CodeSystem/v3-ObservationInterpretation"/>
    <hyperlink ref="D1943" r:id="rId3905" display="http://terminology.hl7.org/CodeSystem/observation-category"/>
    <hyperlink ref="AF1943" r:id="rId3906" display="http://terminology.hl7.org/CodeSystem/v3-ObservationInterpretation"/>
    <hyperlink ref="D1944" r:id="rId3907" display="http://terminology.hl7.org/CodeSystem/observation-category"/>
    <hyperlink ref="AF1944" r:id="rId3908" display="http://terminology.hl7.org/CodeSystem/v3-ObservationInterpretation"/>
    <hyperlink ref="D1945" r:id="rId3909" display="http://terminology.hl7.org/CodeSystem/observation-category"/>
    <hyperlink ref="AF1945" r:id="rId3910" display="http://terminology.hl7.org/CodeSystem/v3-ObservationInterpretation"/>
    <hyperlink ref="D1946" r:id="rId3911" display="http://terminology.hl7.org/CodeSystem/observation-category"/>
    <hyperlink ref="AF1946" r:id="rId3912" display="http://terminology.hl7.org/CodeSystem/v3-ObservationInterpretation"/>
    <hyperlink ref="D1947" r:id="rId3913" display="http://terminology.hl7.org/CodeSystem/observation-category"/>
    <hyperlink ref="AF1947" r:id="rId3914" display="http://terminology.hl7.org/CodeSystem/v3-ObservationInterpretation"/>
    <hyperlink ref="D1948" r:id="rId3915" display="http://terminology.hl7.org/CodeSystem/observation-category"/>
    <hyperlink ref="AF1948" r:id="rId3916" display="http://terminology.hl7.org/CodeSystem/v3-ObservationInterpretation"/>
    <hyperlink ref="D1949" r:id="rId3917" display="http://terminology.hl7.org/CodeSystem/observation-category"/>
    <hyperlink ref="AF1949" r:id="rId3918" display="http://terminology.hl7.org/CodeSystem/v3-ObservationInterpretation"/>
    <hyperlink ref="D1950" r:id="rId3919" display="http://terminology.hl7.org/CodeSystem/observation-category"/>
    <hyperlink ref="AF1950" r:id="rId3920" display="http://terminology.hl7.org/CodeSystem/v3-ObservationInterpretation"/>
    <hyperlink ref="D1951" r:id="rId3921" display="http://terminology.hl7.org/CodeSystem/observation-category"/>
    <hyperlink ref="AF1951" r:id="rId3922" display="http://terminology.hl7.org/CodeSystem/v3-ObservationInterpretation"/>
    <hyperlink ref="D1952" r:id="rId3923" display="http://terminology.hl7.org/CodeSystem/observation-category"/>
    <hyperlink ref="AF1952" r:id="rId3924" display="http://terminology.hl7.org/CodeSystem/v3-ObservationInterpretation"/>
    <hyperlink ref="D1953" r:id="rId3925" display="http://terminology.hl7.org/CodeSystem/observation-category"/>
    <hyperlink ref="AF1953" r:id="rId3926" display="http://terminology.hl7.org/CodeSystem/v3-ObservationInterpretation"/>
    <hyperlink ref="D1954" r:id="rId3927" display="http://terminology.hl7.org/CodeSystem/observation-category"/>
    <hyperlink ref="AF1954" r:id="rId3928" display="http://terminology.hl7.org/CodeSystem/v3-ObservationInterpretation"/>
    <hyperlink ref="D1955" r:id="rId3929" display="http://terminology.hl7.org/CodeSystem/observation-category"/>
    <hyperlink ref="AF1955" r:id="rId3930" display="http://terminology.hl7.org/CodeSystem/v3-ObservationInterpretation"/>
    <hyperlink ref="D1956" r:id="rId3931" display="http://terminology.hl7.org/CodeSystem/observation-category"/>
    <hyperlink ref="AF1956" r:id="rId3932" display="http://terminology.hl7.org/CodeSystem/v3-ObservationInterpretation"/>
    <hyperlink ref="D1957" r:id="rId3933" display="http://terminology.hl7.org/CodeSystem/observation-category"/>
    <hyperlink ref="AF1957" r:id="rId3934" display="http://terminology.hl7.org/CodeSystem/v3-ObservationInterpretation"/>
    <hyperlink ref="D1958" r:id="rId3935" display="http://terminology.hl7.org/CodeSystem/observation-category"/>
    <hyperlink ref="AF1958" r:id="rId3936" display="http://terminology.hl7.org/CodeSystem/v3-ObservationInterpretation"/>
    <hyperlink ref="D1959" r:id="rId3937" display="http://terminology.hl7.org/CodeSystem/observation-category"/>
    <hyperlink ref="AF1959" r:id="rId3938" display="http://terminology.hl7.org/CodeSystem/v3-ObservationInterpretation"/>
    <hyperlink ref="D1960" r:id="rId3939" display="http://terminology.hl7.org/CodeSystem/observation-category"/>
    <hyperlink ref="AF1960" r:id="rId3940" display="http://terminology.hl7.org/CodeSystem/v3-ObservationInterpretation"/>
    <hyperlink ref="D1961" r:id="rId3941" display="http://terminology.hl7.org/CodeSystem/observation-category"/>
    <hyperlink ref="AF1961" r:id="rId3942" display="http://terminology.hl7.org/CodeSystem/v3-ObservationInterpretation"/>
    <hyperlink ref="D1962" r:id="rId3943" display="http://terminology.hl7.org/CodeSystem/observation-category"/>
    <hyperlink ref="AF1962" r:id="rId3944" display="http://terminology.hl7.org/CodeSystem/v3-ObservationInterpretation"/>
    <hyperlink ref="D1963" r:id="rId3945" display="http://terminology.hl7.org/CodeSystem/observation-category"/>
    <hyperlink ref="AF1963" r:id="rId3946" display="http://terminology.hl7.org/CodeSystem/v3-ObservationInterpretation"/>
    <hyperlink ref="D1964" r:id="rId3947" display="http://terminology.hl7.org/CodeSystem/observation-category"/>
    <hyperlink ref="AF1964" r:id="rId3948" display="http://terminology.hl7.org/CodeSystem/v3-ObservationInterpretation"/>
    <hyperlink ref="D1965" r:id="rId3949" display="http://terminology.hl7.org/CodeSystem/observation-category"/>
    <hyperlink ref="AF1965" r:id="rId3950" display="http://terminology.hl7.org/CodeSystem/v3-ObservationInterpretation"/>
    <hyperlink ref="D1966" r:id="rId3951" display="http://terminology.hl7.org/CodeSystem/observation-category"/>
    <hyperlink ref="AF1966" r:id="rId3952" display="http://terminology.hl7.org/CodeSystem/v3-ObservationInterpretation"/>
    <hyperlink ref="D1967" r:id="rId3953" display="http://terminology.hl7.org/CodeSystem/observation-category"/>
    <hyperlink ref="AF1967" r:id="rId3954" display="http://terminology.hl7.org/CodeSystem/v3-ObservationInterpretation"/>
    <hyperlink ref="D1968" r:id="rId3955" display="http://terminology.hl7.org/CodeSystem/observation-category"/>
    <hyperlink ref="AF1968" r:id="rId3956" display="http://terminology.hl7.org/CodeSystem/v3-ObservationInterpretation"/>
    <hyperlink ref="D1969" r:id="rId3957" display="http://terminology.hl7.org/CodeSystem/observation-category"/>
    <hyperlink ref="AF1969" r:id="rId3958" display="http://terminology.hl7.org/CodeSystem/v3-ObservationInterpretation"/>
    <hyperlink ref="D1970" r:id="rId3959" display="http://terminology.hl7.org/CodeSystem/observation-category"/>
    <hyperlink ref="AF1970" r:id="rId3960" display="http://terminology.hl7.org/CodeSystem/v3-ObservationInterpretation"/>
    <hyperlink ref="D1971" r:id="rId3961" display="http://terminology.hl7.org/CodeSystem/observation-category"/>
    <hyperlink ref="AF1971" r:id="rId3962" display="http://terminology.hl7.org/CodeSystem/v3-ObservationInterpretation"/>
    <hyperlink ref="D1972" r:id="rId3963" display="http://terminology.hl7.org/CodeSystem/observation-category"/>
    <hyperlink ref="AF1972" r:id="rId3964" display="http://terminology.hl7.org/CodeSystem/v3-ObservationInterpretation"/>
    <hyperlink ref="D1973" r:id="rId3965" display="http://terminology.hl7.org/CodeSystem/observation-category"/>
    <hyperlink ref="AF1973" r:id="rId3966" display="http://terminology.hl7.org/CodeSystem/v3-ObservationInterpretation"/>
    <hyperlink ref="D1974" r:id="rId3967" display="http://terminology.hl7.org/CodeSystem/observation-category"/>
    <hyperlink ref="AF1974" r:id="rId3968" display="http://terminology.hl7.org/CodeSystem/v3-ObservationInterpretation"/>
    <hyperlink ref="D1975" r:id="rId3969" display="http://terminology.hl7.org/CodeSystem/observation-category"/>
    <hyperlink ref="AF1975" r:id="rId3970" display="http://terminology.hl7.org/CodeSystem/v3-ObservationInterpretation"/>
    <hyperlink ref="D1976" r:id="rId3971" display="http://terminology.hl7.org/CodeSystem/observation-category"/>
    <hyperlink ref="AF1976" r:id="rId3972" display="http://terminology.hl7.org/CodeSystem/v3-ObservationInterpretation"/>
    <hyperlink ref="D1977" r:id="rId3973" display="http://terminology.hl7.org/CodeSystem/observation-category"/>
    <hyperlink ref="AF1977" r:id="rId3974" display="http://terminology.hl7.org/CodeSystem/v3-ObservationInterpretation"/>
    <hyperlink ref="D1978" r:id="rId3975" display="http://terminology.hl7.org/CodeSystem/observation-category"/>
    <hyperlink ref="AF1978" r:id="rId3976" display="http://terminology.hl7.org/CodeSystem/v3-ObservationInterpretation"/>
    <hyperlink ref="D1979" r:id="rId3977" display="http://terminology.hl7.org/CodeSystem/observation-category"/>
    <hyperlink ref="AF1979" r:id="rId3978" display="http://terminology.hl7.org/CodeSystem/v3-ObservationInterpretation"/>
    <hyperlink ref="D1980" r:id="rId3979" display="http://terminology.hl7.org/CodeSystem/observation-category"/>
    <hyperlink ref="AF1980" r:id="rId3980" display="http://terminology.hl7.org/CodeSystem/v3-ObservationInterpretation"/>
    <hyperlink ref="D1981" r:id="rId3981" display="http://terminology.hl7.org/CodeSystem/observation-category"/>
    <hyperlink ref="AF1981" r:id="rId3982" display="http://terminology.hl7.org/CodeSystem/v3-ObservationInterpretation"/>
    <hyperlink ref="D1982" r:id="rId3983" display="http://terminology.hl7.org/CodeSystem/observation-category"/>
    <hyperlink ref="AF1982" r:id="rId3984" display="http://terminology.hl7.org/CodeSystem/v3-ObservationInterpretation"/>
    <hyperlink ref="D1984" r:id="rId3985" display="http://terminology.hl7.org/CodeSystem/observation-category"/>
    <hyperlink ref="AF1984" r:id="rId3986" display="http://terminology.hl7.org/CodeSystem/v3-ObservationInterpretation"/>
    <hyperlink ref="D1985" r:id="rId3987" display="http://terminology.hl7.org/CodeSystem/observation-category"/>
    <hyperlink ref="AF1985" r:id="rId3988" display="http://terminology.hl7.org/CodeSystem/v3-ObservationInterpretation"/>
    <hyperlink ref="D1986" r:id="rId3989" display="http://terminology.hl7.org/CodeSystem/observation-category"/>
    <hyperlink ref="AF1986" r:id="rId3990" display="http://terminology.hl7.org/CodeSystem/v3-ObservationInterpretation"/>
    <hyperlink ref="D1987" r:id="rId3991" display="http://terminology.hl7.org/CodeSystem/observation-category"/>
    <hyperlink ref="AF1987" r:id="rId3992" display="http://terminology.hl7.org/CodeSystem/v3-ObservationInterpretation"/>
    <hyperlink ref="D1988" r:id="rId3993" display="http://terminology.hl7.org/CodeSystem/observation-category"/>
    <hyperlink ref="AF1988" r:id="rId3994" display="http://terminology.hl7.org/CodeSystem/v3-ObservationInterpretation"/>
    <hyperlink ref="D1989" r:id="rId3995" display="http://terminology.hl7.org/CodeSystem/observation-category"/>
    <hyperlink ref="AF1989" r:id="rId3996" display="http://terminology.hl7.org/CodeSystem/v3-ObservationInterpretation"/>
    <hyperlink ref="D1990" r:id="rId3997" display="http://terminology.hl7.org/CodeSystem/observation-category"/>
    <hyperlink ref="AF1990" r:id="rId3998" display="http://terminology.hl7.org/CodeSystem/v3-ObservationInterpretation"/>
    <hyperlink ref="D1991" r:id="rId3999" display="http://terminology.hl7.org/CodeSystem/observation-category"/>
    <hyperlink ref="AF1991" r:id="rId4000" display="http://terminology.hl7.org/CodeSystem/v3-ObservationInterpretation"/>
    <hyperlink ref="D1992" r:id="rId4001" display="http://terminology.hl7.org/CodeSystem/observation-category"/>
    <hyperlink ref="AF1992" r:id="rId4002" display="http://terminology.hl7.org/CodeSystem/v3-ObservationInterpretation"/>
    <hyperlink ref="D1993" r:id="rId4003" display="http://terminology.hl7.org/CodeSystem/observation-category"/>
    <hyperlink ref="AF1993" r:id="rId4004" display="http://terminology.hl7.org/CodeSystem/v3-ObservationInterpretation"/>
    <hyperlink ref="D1994" r:id="rId4005" display="http://terminology.hl7.org/CodeSystem/observation-category"/>
    <hyperlink ref="AF1994" r:id="rId4006" display="http://terminology.hl7.org/CodeSystem/v3-ObservationInterpretation"/>
    <hyperlink ref="D1995" r:id="rId4007" display="http://terminology.hl7.org/CodeSystem/observation-category"/>
    <hyperlink ref="AF1995" r:id="rId4008" display="http://terminology.hl7.org/CodeSystem/v3-ObservationInterpretation"/>
    <hyperlink ref="D1996" r:id="rId4009" display="http://terminology.hl7.org/CodeSystem/observation-category"/>
    <hyperlink ref="AF1996" r:id="rId4010" display="http://terminology.hl7.org/CodeSystem/v3-ObservationInterpretation"/>
    <hyperlink ref="D1997" r:id="rId4011" display="http://terminology.hl7.org/CodeSystem/observation-category"/>
    <hyperlink ref="AF1997" r:id="rId4012" display="http://terminology.hl7.org/CodeSystem/v3-ObservationInterpretation"/>
    <hyperlink ref="D1998" r:id="rId4013" display="http://terminology.hl7.org/CodeSystem/observation-category"/>
    <hyperlink ref="AF1998" r:id="rId4014" display="http://terminology.hl7.org/CodeSystem/v3-ObservationInterpretation"/>
    <hyperlink ref="D1999" r:id="rId4015" display="http://terminology.hl7.org/CodeSystem/observation-category"/>
    <hyperlink ref="AF1999" r:id="rId4016" display="http://terminology.hl7.org/CodeSystem/v3-ObservationInterpretation"/>
    <hyperlink ref="D2000" r:id="rId4017" display="http://terminology.hl7.org/CodeSystem/observation-category"/>
    <hyperlink ref="AF2000" r:id="rId4018" display="http://terminology.hl7.org/CodeSystem/v3-ObservationInterpretation"/>
    <hyperlink ref="D2001" r:id="rId4019" display="http://terminology.hl7.org/CodeSystem/observation-category"/>
    <hyperlink ref="AF2001" r:id="rId4020" display="http://terminology.hl7.org/CodeSystem/v3-ObservationInterpretation"/>
    <hyperlink ref="D2002" r:id="rId4021" display="http://terminology.hl7.org/CodeSystem/observation-category"/>
    <hyperlink ref="AF2002" r:id="rId4022" display="http://terminology.hl7.org/CodeSystem/v3-ObservationInterpretation"/>
    <hyperlink ref="D2003" r:id="rId4023" display="http://terminology.hl7.org/CodeSystem/observation-category"/>
    <hyperlink ref="AF2003" r:id="rId4024" display="http://terminology.hl7.org/CodeSystem/v3-ObservationInterpretation"/>
    <hyperlink ref="D2004" r:id="rId4025" display="http://terminology.hl7.org/CodeSystem/observation-category"/>
    <hyperlink ref="AF2004" r:id="rId4026" display="http://terminology.hl7.org/CodeSystem/v3-ObservationInterpretation"/>
    <hyperlink ref="D2005" r:id="rId4027" display="http://terminology.hl7.org/CodeSystem/observation-category"/>
    <hyperlink ref="AF2005" r:id="rId4028" display="http://terminology.hl7.org/CodeSystem/v3-ObservationInterpretation"/>
    <hyperlink ref="D2006" r:id="rId4029" display="http://terminology.hl7.org/CodeSystem/observation-category"/>
    <hyperlink ref="AF2006" r:id="rId4030" display="http://terminology.hl7.org/CodeSystem/v3-ObservationInterpretation"/>
    <hyperlink ref="D2007" r:id="rId4031" display="http://terminology.hl7.org/CodeSystem/observation-category"/>
    <hyperlink ref="AF2007" r:id="rId4032" display="http://terminology.hl7.org/CodeSystem/v3-ObservationInterpretation"/>
    <hyperlink ref="D2008" r:id="rId4033" display="http://terminology.hl7.org/CodeSystem/observation-category"/>
    <hyperlink ref="AF2008" r:id="rId4034" display="http://terminology.hl7.org/CodeSystem/v3-ObservationInterpretation"/>
    <hyperlink ref="D2009" r:id="rId4035" display="http://terminology.hl7.org/CodeSystem/observation-category"/>
    <hyperlink ref="AF2009" r:id="rId4036" display="http://terminology.hl7.org/CodeSystem/v3-ObservationInterpretation"/>
    <hyperlink ref="D2010" r:id="rId4037" display="http://terminology.hl7.org/CodeSystem/observation-category"/>
    <hyperlink ref="AF2010" r:id="rId4038" display="http://terminology.hl7.org/CodeSystem/v3-ObservationInterpretation"/>
    <hyperlink ref="D2011" r:id="rId4039" display="http://terminology.hl7.org/CodeSystem/observation-category"/>
    <hyperlink ref="AF2011" r:id="rId4040" display="http://terminology.hl7.org/CodeSystem/v3-ObservationInterpretation"/>
    <hyperlink ref="D2012" r:id="rId4041" display="http://terminology.hl7.org/CodeSystem/observation-category"/>
    <hyperlink ref="AF2012" r:id="rId4042" display="http://terminology.hl7.org/CodeSystem/v3-ObservationInterpretation"/>
    <hyperlink ref="D2013" r:id="rId4043" display="http://terminology.hl7.org/CodeSystem/observation-category"/>
    <hyperlink ref="AF2013" r:id="rId4044" display="http://terminology.hl7.org/CodeSystem/v3-ObservationInterpretation"/>
    <hyperlink ref="D2014" r:id="rId4045" display="http://terminology.hl7.org/CodeSystem/observation-category"/>
    <hyperlink ref="AF2014" r:id="rId4046" display="http://terminology.hl7.org/CodeSystem/v3-ObservationInterpretation"/>
    <hyperlink ref="D2015" r:id="rId4047" display="http://terminology.hl7.org/CodeSystem/observation-category"/>
    <hyperlink ref="AF2015" r:id="rId4048" display="http://terminology.hl7.org/CodeSystem/v3-ObservationInterpretation"/>
    <hyperlink ref="D2016" r:id="rId4049" display="http://terminology.hl7.org/CodeSystem/observation-category"/>
    <hyperlink ref="AF2016" r:id="rId4050" display="http://terminology.hl7.org/CodeSystem/v3-ObservationInterpretation"/>
    <hyperlink ref="D2017" r:id="rId4051" display="http://terminology.hl7.org/CodeSystem/observation-category"/>
    <hyperlink ref="AF2017" r:id="rId4052" display="http://terminology.hl7.org/CodeSystem/v3-ObservationInterpretation"/>
    <hyperlink ref="D2018" r:id="rId4053" display="http://terminology.hl7.org/CodeSystem/observation-category"/>
    <hyperlink ref="AF2018" r:id="rId4054" display="http://terminology.hl7.org/CodeSystem/v3-ObservationInterpretation"/>
    <hyperlink ref="D2019" r:id="rId4055" display="http://terminology.hl7.org/CodeSystem/observation-category"/>
    <hyperlink ref="AF2019" r:id="rId4056" display="http://terminology.hl7.org/CodeSystem/v3-ObservationInterpretation"/>
    <hyperlink ref="D2020" r:id="rId4057" display="http://terminology.hl7.org/CodeSystem/observation-category"/>
    <hyperlink ref="AF2020" r:id="rId4058" display="http://terminology.hl7.org/CodeSystem/v3-ObservationInterpretation"/>
    <hyperlink ref="D2021" r:id="rId4059" display="http://terminology.hl7.org/CodeSystem/observation-category"/>
    <hyperlink ref="AF2021" r:id="rId4060" display="http://terminology.hl7.org/CodeSystem/v3-ObservationInterpretation"/>
    <hyperlink ref="D2022" r:id="rId4061" display="http://terminology.hl7.org/CodeSystem/observation-category"/>
    <hyperlink ref="AF2022" r:id="rId4062" display="http://terminology.hl7.org/CodeSystem/v3-ObservationInterpretation"/>
    <hyperlink ref="D2023" r:id="rId4063" display="http://terminology.hl7.org/CodeSystem/observation-category"/>
    <hyperlink ref="AF2023" r:id="rId4064" display="http://terminology.hl7.org/CodeSystem/v3-ObservationInterpretation"/>
    <hyperlink ref="D2024" r:id="rId4065" display="http://terminology.hl7.org/CodeSystem/observation-category"/>
    <hyperlink ref="AF2024" r:id="rId4066" display="http://terminology.hl7.org/CodeSystem/v3-ObservationInterpretation"/>
    <hyperlink ref="D2025" r:id="rId4067" display="http://terminology.hl7.org/CodeSystem/observation-category"/>
    <hyperlink ref="AF2025" r:id="rId4068" display="http://terminology.hl7.org/CodeSystem/v3-ObservationInterpretation"/>
    <hyperlink ref="D2026" r:id="rId4069" display="http://terminology.hl7.org/CodeSystem/observation-category"/>
    <hyperlink ref="AF2026" r:id="rId4070" display="http://terminology.hl7.org/CodeSystem/v3-ObservationInterpretation"/>
    <hyperlink ref="D2027" r:id="rId4071" display="http://terminology.hl7.org/CodeSystem/observation-category"/>
    <hyperlink ref="AF2027" r:id="rId4072" display="http://terminology.hl7.org/CodeSystem/v3-ObservationInterpretation"/>
    <hyperlink ref="D2028" r:id="rId4073" display="http://terminology.hl7.org/CodeSystem/observation-category"/>
    <hyperlink ref="AF2028" r:id="rId4074" display="http://terminology.hl7.org/CodeSystem/v3-ObservationInterpretation"/>
    <hyperlink ref="D2029" r:id="rId4075" display="http://terminology.hl7.org/CodeSystem/observation-category"/>
    <hyperlink ref="AF2029" r:id="rId4076" display="http://terminology.hl7.org/CodeSystem/v3-ObservationInterpretation"/>
    <hyperlink ref="D2030" r:id="rId4077" display="http://terminology.hl7.org/CodeSystem/observation-category"/>
    <hyperlink ref="AF2030" r:id="rId4078" display="http://terminology.hl7.org/CodeSystem/v3-ObservationInterpretation"/>
    <hyperlink ref="D2031" r:id="rId4079" display="http://terminology.hl7.org/CodeSystem/observation-category"/>
    <hyperlink ref="AF2031" r:id="rId4080" display="http://terminology.hl7.org/CodeSystem/v3-ObservationInterpretation"/>
    <hyperlink ref="D2032" r:id="rId4081" display="http://terminology.hl7.org/CodeSystem/observation-category"/>
    <hyperlink ref="AF2032" r:id="rId4082" display="http://terminology.hl7.org/CodeSystem/v3-ObservationInterpretation"/>
    <hyperlink ref="D2033" r:id="rId4083" display="http://terminology.hl7.org/CodeSystem/observation-category"/>
    <hyperlink ref="AF2033" r:id="rId4084" display="http://terminology.hl7.org/CodeSystem/v3-ObservationInterpretation"/>
    <hyperlink ref="D2034" r:id="rId4085" display="http://terminology.hl7.org/CodeSystem/observation-category"/>
    <hyperlink ref="AF2034" r:id="rId4086" display="http://terminology.hl7.org/CodeSystem/v3-ObservationInterpretation"/>
    <hyperlink ref="D2035" r:id="rId4087" display="http://terminology.hl7.org/CodeSystem/observation-category"/>
    <hyperlink ref="AF2035" r:id="rId4088" display="http://terminology.hl7.org/CodeSystem/v3-ObservationInterpretation"/>
    <hyperlink ref="D2036" r:id="rId4089" display="http://terminology.hl7.org/CodeSystem/observation-category"/>
    <hyperlink ref="AF2036" r:id="rId4090" display="http://terminology.hl7.org/CodeSystem/v3-ObservationInterpretation"/>
    <hyperlink ref="D2037" r:id="rId4091" display="http://terminology.hl7.org/CodeSystem/observation-category"/>
    <hyperlink ref="AF2037" r:id="rId4092" display="http://terminology.hl7.org/CodeSystem/v3-ObservationInterpretation"/>
    <hyperlink ref="D2038" r:id="rId4093" display="http://terminology.hl7.org/CodeSystem/observation-category"/>
    <hyperlink ref="AF2038" r:id="rId4094" display="http://terminology.hl7.org/CodeSystem/v3-ObservationInterpretation"/>
    <hyperlink ref="D2039" r:id="rId4095" display="http://terminology.hl7.org/CodeSystem/observation-category"/>
    <hyperlink ref="AF2039" r:id="rId4096" display="http://terminology.hl7.org/CodeSystem/v3-ObservationInterpretation"/>
    <hyperlink ref="D2040" r:id="rId4097" display="http://terminology.hl7.org/CodeSystem/observation-category"/>
    <hyperlink ref="AF2040" r:id="rId4098" display="http://terminology.hl7.org/CodeSystem/v3-ObservationInterpretation"/>
    <hyperlink ref="D2041" r:id="rId4099" display="http://terminology.hl7.org/CodeSystem/observation-category"/>
    <hyperlink ref="AF2041" r:id="rId4100" display="http://terminology.hl7.org/CodeSystem/v3-ObservationInterpretation"/>
    <hyperlink ref="D2042" r:id="rId4101" display="http://terminology.hl7.org/CodeSystem/observation-category"/>
    <hyperlink ref="AF2042" r:id="rId4102" display="http://terminology.hl7.org/CodeSystem/v3-ObservationInterpretation"/>
    <hyperlink ref="D2043" r:id="rId4103" display="http://terminology.hl7.org/CodeSystem/observation-category"/>
    <hyperlink ref="AF2043" r:id="rId4104" display="http://terminology.hl7.org/CodeSystem/v3-ObservationInterpretation"/>
    <hyperlink ref="D2044" r:id="rId4105" display="http://terminology.hl7.org/CodeSystem/observation-category"/>
    <hyperlink ref="AF2044" r:id="rId4106" display="http://terminology.hl7.org/CodeSystem/v3-ObservationInterpretation"/>
    <hyperlink ref="D2045" r:id="rId4107" display="http://terminology.hl7.org/CodeSystem/observation-category"/>
    <hyperlink ref="AF2045" r:id="rId4108" display="http://terminology.hl7.org/CodeSystem/v3-ObservationInterpretation"/>
    <hyperlink ref="D2046" r:id="rId4109" display="http://terminology.hl7.org/CodeSystem/observation-category"/>
    <hyperlink ref="AF2046" r:id="rId4110" display="http://terminology.hl7.org/CodeSystem/v3-ObservationInterpretation"/>
    <hyperlink ref="D2047" r:id="rId4111" display="http://terminology.hl7.org/CodeSystem/observation-category"/>
    <hyperlink ref="AF2047" r:id="rId4112" display="http://terminology.hl7.org/CodeSystem/v3-ObservationInterpretation"/>
    <hyperlink ref="D2048" r:id="rId4113" display="http://terminology.hl7.org/CodeSystem/observation-category"/>
    <hyperlink ref="AF2048" r:id="rId4114" display="http://terminology.hl7.org/CodeSystem/v3-ObservationInterpretation"/>
    <hyperlink ref="D2049" r:id="rId4115" display="http://terminology.hl7.org/CodeSystem/observation-category"/>
    <hyperlink ref="AF2049" r:id="rId4116" display="http://terminology.hl7.org/CodeSystem/v3-ObservationInterpretation"/>
    <hyperlink ref="D2050" r:id="rId4117" display="http://terminology.hl7.org/CodeSystem/observation-category"/>
    <hyperlink ref="AF2050" r:id="rId4118" display="http://terminology.hl7.org/CodeSystem/v3-ObservationInterpretation"/>
    <hyperlink ref="D2051" r:id="rId4119" display="http://terminology.hl7.org/CodeSystem/observation-category"/>
    <hyperlink ref="AF2051" r:id="rId4120" display="http://terminology.hl7.org/CodeSystem/v3-ObservationInterpretation"/>
    <hyperlink ref="D2052" r:id="rId4121" display="http://terminology.hl7.org/CodeSystem/observation-category"/>
    <hyperlink ref="AF2052" r:id="rId4122" display="http://terminology.hl7.org/CodeSystem/v3-ObservationInterpretation"/>
    <hyperlink ref="D2053" r:id="rId4123" display="http://terminology.hl7.org/CodeSystem/observation-category"/>
    <hyperlink ref="AF2053" r:id="rId4124" display="http://terminology.hl7.org/CodeSystem/v3-ObservationInterpretation"/>
    <hyperlink ref="D2054" r:id="rId4125" display="http://terminology.hl7.org/CodeSystem/observation-category"/>
    <hyperlink ref="AF2054" r:id="rId4126" display="http://terminology.hl7.org/CodeSystem/v3-ObservationInterpretation"/>
    <hyperlink ref="D2055" r:id="rId4127" display="http://terminology.hl7.org/CodeSystem/observation-category"/>
    <hyperlink ref="AF2055" r:id="rId4128" display="http://terminology.hl7.org/CodeSystem/v3-ObservationInterpretation"/>
    <hyperlink ref="D2056" r:id="rId4129" display="http://terminology.hl7.org/CodeSystem/observation-category"/>
    <hyperlink ref="AF2056" r:id="rId4130" display="http://terminology.hl7.org/CodeSystem/v3-ObservationInterpretation"/>
    <hyperlink ref="D2057" r:id="rId4131" display="http://terminology.hl7.org/CodeSystem/observation-category"/>
    <hyperlink ref="AF2057" r:id="rId4132" display="http://terminology.hl7.org/CodeSystem/v3-ObservationInterpretation"/>
    <hyperlink ref="D2058" r:id="rId4133" display="http://terminology.hl7.org/CodeSystem/observation-category"/>
    <hyperlink ref="AF2058" r:id="rId4134" display="http://terminology.hl7.org/CodeSystem/v3-ObservationInterpretation"/>
    <hyperlink ref="D2059" r:id="rId4135" display="http://terminology.hl7.org/CodeSystem/observation-category"/>
    <hyperlink ref="AF2059" r:id="rId4136" display="http://terminology.hl7.org/CodeSystem/v3-ObservationInterpretation"/>
    <hyperlink ref="D2060" r:id="rId4137" display="http://terminology.hl7.org/CodeSystem/observation-category"/>
    <hyperlink ref="AF2060" r:id="rId4138" display="http://terminology.hl7.org/CodeSystem/v3-ObservationInterpretation"/>
    <hyperlink ref="D2061" r:id="rId4139" display="http://terminology.hl7.org/CodeSystem/observation-category"/>
    <hyperlink ref="AF2061" r:id="rId4140" display="http://terminology.hl7.org/CodeSystem/v3-ObservationInterpretation"/>
    <hyperlink ref="D2062" r:id="rId4141" display="http://terminology.hl7.org/CodeSystem/observation-category"/>
    <hyperlink ref="AF2062" r:id="rId4142" display="http://terminology.hl7.org/CodeSystem/v3-ObservationInterpretation"/>
    <hyperlink ref="D2063" r:id="rId4143" display="http://terminology.hl7.org/CodeSystem/observation-category"/>
    <hyperlink ref="AF2063" r:id="rId4144" display="http://terminology.hl7.org/CodeSystem/v3-ObservationInterpretation"/>
    <hyperlink ref="D2064" r:id="rId4145" display="http://terminology.hl7.org/CodeSystem/observation-category"/>
    <hyperlink ref="AF2064" r:id="rId4146" display="http://terminology.hl7.org/CodeSystem/v3-ObservationInterpretation"/>
    <hyperlink ref="D2065" r:id="rId4147" display="http://terminology.hl7.org/CodeSystem/observation-category"/>
    <hyperlink ref="AF2065" r:id="rId4148" display="http://terminology.hl7.org/CodeSystem/v3-ObservationInterpretation"/>
    <hyperlink ref="D2066" r:id="rId4149" display="http://terminology.hl7.org/CodeSystem/observation-category"/>
    <hyperlink ref="AF2066" r:id="rId4150" display="http://terminology.hl7.org/CodeSystem/v3-ObservationInterpretation"/>
    <hyperlink ref="D2067" r:id="rId4151" display="http://terminology.hl7.org/CodeSystem/observation-category"/>
    <hyperlink ref="AF2067" r:id="rId4152" display="http://terminology.hl7.org/CodeSystem/v3-ObservationInterpretation"/>
    <hyperlink ref="D2068" r:id="rId4153" display="http://terminology.hl7.org/CodeSystem/observation-category"/>
    <hyperlink ref="AF2068" r:id="rId4154" display="http://terminology.hl7.org/CodeSystem/v3-ObservationInterpretation"/>
    <hyperlink ref="D2069" r:id="rId4155" display="http://terminology.hl7.org/CodeSystem/observation-category"/>
    <hyperlink ref="AF2069" r:id="rId4156" display="http://terminology.hl7.org/CodeSystem/v3-ObservationInterpretation"/>
    <hyperlink ref="D2070" r:id="rId4157" display="http://terminology.hl7.org/CodeSystem/observation-category"/>
    <hyperlink ref="AF2070" r:id="rId4158" display="http://terminology.hl7.org/CodeSystem/v3-ObservationInterpretation"/>
    <hyperlink ref="D2071" r:id="rId4159" display="http://terminology.hl7.org/CodeSystem/observation-category"/>
    <hyperlink ref="AF2071" r:id="rId4160" display="http://terminology.hl7.org/CodeSystem/v3-ObservationInterpretation"/>
    <hyperlink ref="D2072" r:id="rId4161" display="http://terminology.hl7.org/CodeSystem/observation-category"/>
    <hyperlink ref="AF2072" r:id="rId4162" display="http://terminology.hl7.org/CodeSystem/v3-ObservationInterpretation"/>
    <hyperlink ref="D2073" r:id="rId4163" display="http://terminology.hl7.org/CodeSystem/observation-category"/>
    <hyperlink ref="AF2073" r:id="rId4164" display="http://terminology.hl7.org/CodeSystem/v3-ObservationInterpretation"/>
    <hyperlink ref="D2074" r:id="rId4165" display="http://terminology.hl7.org/CodeSystem/observation-category"/>
    <hyperlink ref="AF2074" r:id="rId4166" display="http://terminology.hl7.org/CodeSystem/v3-ObservationInterpretation"/>
    <hyperlink ref="D2075" r:id="rId4167" display="http://terminology.hl7.org/CodeSystem/observation-category"/>
    <hyperlink ref="AF2075" r:id="rId4168" display="http://terminology.hl7.org/CodeSystem/v3-ObservationInterpretation"/>
    <hyperlink ref="D2076" r:id="rId4169" display="http://terminology.hl7.org/CodeSystem/observation-category"/>
    <hyperlink ref="AF2076" r:id="rId4170" display="http://terminology.hl7.org/CodeSystem/v3-ObservationInterpretation"/>
    <hyperlink ref="D2077" r:id="rId4171" display="http://terminology.hl7.org/CodeSystem/observation-category"/>
    <hyperlink ref="AF2077" r:id="rId4172" display="http://terminology.hl7.org/CodeSystem/v3-ObservationInterpretation"/>
    <hyperlink ref="D2078" r:id="rId4173" display="http://terminology.hl7.org/CodeSystem/observation-category"/>
    <hyperlink ref="AF2078" r:id="rId4174" display="http://terminology.hl7.org/CodeSystem/v3-ObservationInterpretation"/>
    <hyperlink ref="D2079" r:id="rId4175" display="http://terminology.hl7.org/CodeSystem/observation-category"/>
    <hyperlink ref="AF2079" r:id="rId4176" display="http://terminology.hl7.org/CodeSystem/v3-ObservationInterpretation"/>
    <hyperlink ref="D2080" r:id="rId4177" display="http://terminology.hl7.org/CodeSystem/observation-category"/>
    <hyperlink ref="AF2080" r:id="rId4178" display="http://terminology.hl7.org/CodeSystem/v3-ObservationInterpretation"/>
    <hyperlink ref="D2081" r:id="rId4179" display="http://terminology.hl7.org/CodeSystem/observation-category"/>
    <hyperlink ref="AF2081" r:id="rId4180" display="http://terminology.hl7.org/CodeSystem/v3-ObservationInterpretation"/>
    <hyperlink ref="D2082" r:id="rId4181" display="http://terminology.hl7.org/CodeSystem/observation-category"/>
    <hyperlink ref="AF2082" r:id="rId4182" display="http://terminology.hl7.org/CodeSystem/v3-ObservationInterpretation"/>
    <hyperlink ref="D2083" r:id="rId4183" display="http://terminology.hl7.org/CodeSystem/observation-category"/>
    <hyperlink ref="AF2083" r:id="rId4184" display="http://terminology.hl7.org/CodeSystem/v3-ObservationInterpretation"/>
    <hyperlink ref="D2084" r:id="rId4185" display="http://terminology.hl7.org/CodeSystem/observation-category"/>
    <hyperlink ref="AF2084" r:id="rId4186" display="http://terminology.hl7.org/CodeSystem/v3-ObservationInterpretation"/>
    <hyperlink ref="D2085" r:id="rId4187" display="http://terminology.hl7.org/CodeSystem/observation-category"/>
    <hyperlink ref="AF2085" r:id="rId4188" display="http://terminology.hl7.org/CodeSystem/v3-ObservationInterpretation"/>
    <hyperlink ref="D2086" r:id="rId4189" display="http://terminology.hl7.org/CodeSystem/observation-category"/>
    <hyperlink ref="AF2086" r:id="rId4190" display="http://terminology.hl7.org/CodeSystem/v3-ObservationInterpretation"/>
    <hyperlink ref="D2087" r:id="rId4191" display="http://terminology.hl7.org/CodeSystem/observation-category"/>
    <hyperlink ref="AF2087" r:id="rId4192" display="http://terminology.hl7.org/CodeSystem/v3-ObservationInterpretation"/>
    <hyperlink ref="D2088" r:id="rId4193" display="http://terminology.hl7.org/CodeSystem/observation-category"/>
    <hyperlink ref="AF2088" r:id="rId4194" display="http://terminology.hl7.org/CodeSystem/v3-ObservationInterpretation"/>
    <hyperlink ref="D2089" r:id="rId4195" display="http://terminology.hl7.org/CodeSystem/observation-category"/>
    <hyperlink ref="AF2089" r:id="rId4196" display="http://terminology.hl7.org/CodeSystem/v3-ObservationInterpretation"/>
    <hyperlink ref="D2090" r:id="rId4197" display="http://terminology.hl7.org/CodeSystem/observation-category"/>
    <hyperlink ref="AF2090" r:id="rId4198" display="http://terminology.hl7.org/CodeSystem/v3-ObservationInterpretation"/>
    <hyperlink ref="D2091" r:id="rId4199" display="http://terminology.hl7.org/CodeSystem/observation-category"/>
    <hyperlink ref="AF2091" r:id="rId4200" display="http://terminology.hl7.org/CodeSystem/v3-ObservationInterpretation"/>
    <hyperlink ref="D2092" r:id="rId4201" display="http://terminology.hl7.org/CodeSystem/observation-category"/>
    <hyperlink ref="AF2092" r:id="rId4202" display="http://terminology.hl7.org/CodeSystem/v3-ObservationInterpretation"/>
    <hyperlink ref="D2093" r:id="rId4203" display="http://terminology.hl7.org/CodeSystem/observation-category"/>
    <hyperlink ref="AF2093" r:id="rId4204" display="http://terminology.hl7.org/CodeSystem/v3-ObservationInterpretation"/>
    <hyperlink ref="D2094" r:id="rId4205" display="http://terminology.hl7.org/CodeSystem/observation-category"/>
    <hyperlink ref="AF2094" r:id="rId4206" display="http://terminology.hl7.org/CodeSystem/v3-ObservationInterpretation"/>
    <hyperlink ref="D2095" r:id="rId4207" display="http://terminology.hl7.org/CodeSystem/observation-category"/>
    <hyperlink ref="AF2095" r:id="rId4208" display="http://terminology.hl7.org/CodeSystem/v3-ObservationInterpretation"/>
    <hyperlink ref="D2096" r:id="rId4209" display="http://terminology.hl7.org/CodeSystem/observation-category"/>
    <hyperlink ref="AF2096" r:id="rId4210" display="http://terminology.hl7.org/CodeSystem/v3-ObservationInterpretation"/>
    <hyperlink ref="D2097" r:id="rId4211" display="http://terminology.hl7.org/CodeSystem/observation-category"/>
    <hyperlink ref="AF2097" r:id="rId4212" display="http://terminology.hl7.org/CodeSystem/v3-ObservationInterpretation"/>
    <hyperlink ref="D2098" r:id="rId4213" display="http://terminology.hl7.org/CodeSystem/observation-category"/>
    <hyperlink ref="AF2098" r:id="rId4214" display="http://terminology.hl7.org/CodeSystem/v3-ObservationInterpretation"/>
    <hyperlink ref="D2099" r:id="rId4215" display="http://terminology.hl7.org/CodeSystem/observation-category"/>
    <hyperlink ref="AF2099" r:id="rId4216" display="http://terminology.hl7.org/CodeSystem/v3-ObservationInterpretation"/>
    <hyperlink ref="D2100" r:id="rId4217" display="http://terminology.hl7.org/CodeSystem/observation-category"/>
    <hyperlink ref="AF2100" r:id="rId4218" display="http://terminology.hl7.org/CodeSystem/v3-ObservationInterpretation"/>
    <hyperlink ref="D2101" r:id="rId4219" display="http://terminology.hl7.org/CodeSystem/observation-category"/>
    <hyperlink ref="AF2101" r:id="rId4220" display="http://terminology.hl7.org/CodeSystem/v3-ObservationInterpretation"/>
    <hyperlink ref="D2102" r:id="rId4221" display="http://terminology.hl7.org/CodeSystem/observation-category"/>
    <hyperlink ref="AF2102" r:id="rId4222" display="http://terminology.hl7.org/CodeSystem/v3-ObservationInterpretation"/>
    <hyperlink ref="D2103" r:id="rId4223" display="http://terminology.hl7.org/CodeSystem/observation-category"/>
    <hyperlink ref="AF2103" r:id="rId4224" display="http://terminology.hl7.org/CodeSystem/v3-ObservationInterpretation"/>
    <hyperlink ref="D2104" r:id="rId4225" display="http://terminology.hl7.org/CodeSystem/observation-category"/>
    <hyperlink ref="AF2104" r:id="rId4226" display="http://terminology.hl7.org/CodeSystem/v3-ObservationInterpretation"/>
    <hyperlink ref="D2105" r:id="rId4227" display="http://terminology.hl7.org/CodeSystem/observation-category"/>
    <hyperlink ref="AF2105" r:id="rId4228" display="http://terminology.hl7.org/CodeSystem/v3-ObservationInterpretation"/>
    <hyperlink ref="D2106" r:id="rId4229" display="http://terminology.hl7.org/CodeSystem/observation-category"/>
    <hyperlink ref="AF2106" r:id="rId4230" display="http://terminology.hl7.org/CodeSystem/v3-ObservationInterpretation"/>
    <hyperlink ref="D2107" r:id="rId4231" display="http://terminology.hl7.org/CodeSystem/observation-category"/>
    <hyperlink ref="AF2107" r:id="rId4232" display="http://terminology.hl7.org/CodeSystem/v3-ObservationInterpretation"/>
    <hyperlink ref="D2108" r:id="rId4233" display="http://terminology.hl7.org/CodeSystem/observation-category"/>
    <hyperlink ref="AF2108" r:id="rId4234" display="http://terminology.hl7.org/CodeSystem/v3-ObservationInterpretation"/>
    <hyperlink ref="D2109" r:id="rId4235" display="http://terminology.hl7.org/CodeSystem/observation-category"/>
    <hyperlink ref="AF2109" r:id="rId4236" display="http://terminology.hl7.org/CodeSystem/v3-ObservationInterpretation"/>
    <hyperlink ref="D2110" r:id="rId4237" display="http://terminology.hl7.org/CodeSystem/observation-category"/>
    <hyperlink ref="AF2110" r:id="rId4238" display="http://terminology.hl7.org/CodeSystem/v3-ObservationInterpretation"/>
    <hyperlink ref="D2111" r:id="rId4239" display="http://terminology.hl7.org/CodeSystem/observation-category"/>
    <hyperlink ref="AF2111" r:id="rId4240" display="http://terminology.hl7.org/CodeSystem/v3-ObservationInterpretation"/>
    <hyperlink ref="D2112" r:id="rId4241" display="http://terminology.hl7.org/CodeSystem/observation-category"/>
    <hyperlink ref="AF2112" r:id="rId4242" display="http://terminology.hl7.org/CodeSystem/v3-ObservationInterpretation"/>
    <hyperlink ref="D2113" r:id="rId4243" display="http://terminology.hl7.org/CodeSystem/observation-category"/>
    <hyperlink ref="AF2113" r:id="rId4244" display="http://terminology.hl7.org/CodeSystem/v3-ObservationInterpretation"/>
    <hyperlink ref="D2114" r:id="rId4245" display="http://terminology.hl7.org/CodeSystem/observation-category"/>
    <hyperlink ref="AF2114" r:id="rId4246" display="http://terminology.hl7.org/CodeSystem/v3-ObservationInterpretation"/>
    <hyperlink ref="D2115" r:id="rId4247" display="http://terminology.hl7.org/CodeSystem/observation-category"/>
    <hyperlink ref="AF2115" r:id="rId4248" display="http://terminology.hl7.org/CodeSystem/v3-ObservationInterpretation"/>
    <hyperlink ref="D2116" r:id="rId4249" display="http://terminology.hl7.org/CodeSystem/observation-category"/>
    <hyperlink ref="AF2116" r:id="rId4250" display="http://terminology.hl7.org/CodeSystem/v3-ObservationInterpretation"/>
    <hyperlink ref="D2117" r:id="rId4251" display="http://terminology.hl7.org/CodeSystem/observation-category"/>
    <hyperlink ref="AF2117" r:id="rId4252" display="http://terminology.hl7.org/CodeSystem/v3-ObservationInterpretation"/>
    <hyperlink ref="D2118" r:id="rId4253" display="http://terminology.hl7.org/CodeSystem/observation-category"/>
    <hyperlink ref="AF2118" r:id="rId4254" display="http://terminology.hl7.org/CodeSystem/v3-ObservationInterpretation"/>
    <hyperlink ref="D2119" r:id="rId4255" display="http://terminology.hl7.org/CodeSystem/observation-category"/>
    <hyperlink ref="AF2119" r:id="rId4256" display="http://terminology.hl7.org/CodeSystem/v3-ObservationInterpretation"/>
    <hyperlink ref="D2120" r:id="rId4257" display="http://terminology.hl7.org/CodeSystem/observation-category"/>
    <hyperlink ref="AF2120" r:id="rId4258" display="http://terminology.hl7.org/CodeSystem/v3-ObservationInterpretation"/>
    <hyperlink ref="D2121" r:id="rId4259" display="http://terminology.hl7.org/CodeSystem/observation-category"/>
    <hyperlink ref="AF2121" r:id="rId4260" display="http://terminology.hl7.org/CodeSystem/v3-ObservationInterpretation"/>
    <hyperlink ref="D2122" r:id="rId4261" display="http://terminology.hl7.org/CodeSystem/observation-category"/>
    <hyperlink ref="AF2122" r:id="rId4262" display="http://terminology.hl7.org/CodeSystem/v3-ObservationInterpretation"/>
    <hyperlink ref="D2123" r:id="rId4263" display="http://terminology.hl7.org/CodeSystem/observation-category"/>
    <hyperlink ref="AF2123" r:id="rId4264" display="http://terminology.hl7.org/CodeSystem/v3-ObservationInterpretation"/>
    <hyperlink ref="D2124" r:id="rId4265" display="http://terminology.hl7.org/CodeSystem/observation-category"/>
    <hyperlink ref="AF2124" r:id="rId4266" display="http://terminology.hl7.org/CodeSystem/v3-ObservationInterpretation"/>
    <hyperlink ref="D2125" r:id="rId4267" display="http://terminology.hl7.org/CodeSystem/observation-category"/>
    <hyperlink ref="AF2125" r:id="rId4268" display="http://terminology.hl7.org/CodeSystem/v3-ObservationInterpretation"/>
    <hyperlink ref="D2126" r:id="rId4269" display="http://terminology.hl7.org/CodeSystem/observation-category"/>
    <hyperlink ref="AF2126" r:id="rId4270" display="http://terminology.hl7.org/CodeSystem/v3-ObservationInterpretation"/>
    <hyperlink ref="D2127" r:id="rId4271" display="http://terminology.hl7.org/CodeSystem/observation-category"/>
    <hyperlink ref="AF2127" r:id="rId4272" display="http://terminology.hl7.org/CodeSystem/v3-ObservationInterpretation"/>
    <hyperlink ref="D2128" r:id="rId4273" display="http://terminology.hl7.org/CodeSystem/observation-category"/>
    <hyperlink ref="AF2128" r:id="rId4274" display="http://terminology.hl7.org/CodeSystem/v3-ObservationInterpretation"/>
    <hyperlink ref="D2129" r:id="rId4275" display="http://terminology.hl7.org/CodeSystem/observation-category"/>
    <hyperlink ref="AF2129" r:id="rId4276" display="http://terminology.hl7.org/CodeSystem/v3-ObservationInterpretation"/>
    <hyperlink ref="D2130" r:id="rId4277" display="http://terminology.hl7.org/CodeSystem/observation-category"/>
    <hyperlink ref="AF2130" r:id="rId4278" display="http://terminology.hl7.org/CodeSystem/v3-ObservationInterpretation"/>
    <hyperlink ref="D2131" r:id="rId4279" display="http://terminology.hl7.org/CodeSystem/observation-category"/>
    <hyperlink ref="AF2131" r:id="rId4280" display="http://terminology.hl7.org/CodeSystem/v3-ObservationInterpretation"/>
    <hyperlink ref="D2132" r:id="rId4281" display="http://terminology.hl7.org/CodeSystem/observation-category"/>
    <hyperlink ref="AF2132" r:id="rId4282" display="http://terminology.hl7.org/CodeSystem/v3-ObservationInterpretation"/>
    <hyperlink ref="D2133" r:id="rId4283" display="http://terminology.hl7.org/CodeSystem/observation-category"/>
    <hyperlink ref="AF2133" r:id="rId4284" display="http://terminology.hl7.org/CodeSystem/v3-ObservationInterpretation"/>
    <hyperlink ref="D2134" r:id="rId4285" display="http://terminology.hl7.org/CodeSystem/observation-category"/>
    <hyperlink ref="AF2134" r:id="rId4286" display="http://terminology.hl7.org/CodeSystem/v3-ObservationInterpretation"/>
    <hyperlink ref="D2135" r:id="rId4287" display="http://terminology.hl7.org/CodeSystem/observation-category"/>
    <hyperlink ref="AF2135" r:id="rId4288" display="http://terminology.hl7.org/CodeSystem/v3-ObservationInterpretation"/>
    <hyperlink ref="D2136" r:id="rId4289" display="http://terminology.hl7.org/CodeSystem/observation-category"/>
    <hyperlink ref="AF2136" r:id="rId4290" display="http://terminology.hl7.org/CodeSystem/v3-ObservationInterpretation"/>
    <hyperlink ref="D2137" r:id="rId4291" display="http://terminology.hl7.org/CodeSystem/observation-category"/>
    <hyperlink ref="AF2137" r:id="rId4292" display="http://terminology.hl7.org/CodeSystem/v3-ObservationInterpretation"/>
    <hyperlink ref="D2138" r:id="rId4293" display="http://terminology.hl7.org/CodeSystem/observation-category"/>
    <hyperlink ref="AF2138" r:id="rId4294" display="http://terminology.hl7.org/CodeSystem/v3-ObservationInterpretation"/>
    <hyperlink ref="D2139" r:id="rId4295" display="http://terminology.hl7.org/CodeSystem/observation-category"/>
    <hyperlink ref="AF2139" r:id="rId4296" display="http://terminology.hl7.org/CodeSystem/v3-ObservationInterpretation"/>
    <hyperlink ref="D2140" r:id="rId4297" display="http://terminology.hl7.org/CodeSystem/observation-category"/>
    <hyperlink ref="AF2140" r:id="rId4298" display="http://terminology.hl7.org/CodeSystem/v3-ObservationInterpretation"/>
    <hyperlink ref="D2141" r:id="rId4299" display="http://terminology.hl7.org/CodeSystem/observation-category"/>
    <hyperlink ref="AF2141" r:id="rId4300" display="http://terminology.hl7.org/CodeSystem/v3-ObservationInterpretation"/>
    <hyperlink ref="D2142" r:id="rId4301" display="http://terminology.hl7.org/CodeSystem/observation-category"/>
    <hyperlink ref="AF2142" r:id="rId4302" display="http://terminology.hl7.org/CodeSystem/v3-ObservationInterpretation"/>
    <hyperlink ref="D2143" r:id="rId4303" display="http://terminology.hl7.org/CodeSystem/observation-category"/>
    <hyperlink ref="AF2143" r:id="rId4304" display="http://terminology.hl7.org/CodeSystem/v3-ObservationInterpretation"/>
    <hyperlink ref="D2144" r:id="rId4305" display="http://terminology.hl7.org/CodeSystem/observation-category"/>
    <hyperlink ref="AF2144" r:id="rId4306" display="http://terminology.hl7.org/CodeSystem/v3-ObservationInterpretation"/>
    <hyperlink ref="D2145" r:id="rId4307" display="http://terminology.hl7.org/CodeSystem/observation-category"/>
    <hyperlink ref="AF2145" r:id="rId4308" display="http://terminology.hl7.org/CodeSystem/v3-ObservationInterpretation"/>
    <hyperlink ref="D2146" r:id="rId4309" display="http://terminology.hl7.org/CodeSystem/observation-category"/>
    <hyperlink ref="AF2146" r:id="rId4310" display="http://terminology.hl7.org/CodeSystem/v3-ObservationInterpretation"/>
    <hyperlink ref="D2147" r:id="rId4311" display="http://terminology.hl7.org/CodeSystem/observation-category"/>
    <hyperlink ref="AF2147" r:id="rId4312" display="http://terminology.hl7.org/CodeSystem/v3-ObservationInterpretation"/>
    <hyperlink ref="D2148" r:id="rId4313" display="http://terminology.hl7.org/CodeSystem/observation-category"/>
    <hyperlink ref="AF2148" r:id="rId4314" display="http://terminology.hl7.org/CodeSystem/v3-ObservationInterpretation"/>
    <hyperlink ref="D2149" r:id="rId4315" display="http://terminology.hl7.org/CodeSystem/observation-category"/>
    <hyperlink ref="AF2149" r:id="rId4316" display="http://terminology.hl7.org/CodeSystem/v3-ObservationInterpretation"/>
    <hyperlink ref="D2150" r:id="rId4317" display="http://terminology.hl7.org/CodeSystem/observation-category"/>
    <hyperlink ref="AF2150" r:id="rId4318" display="http://terminology.hl7.org/CodeSystem/v3-ObservationInterpretation"/>
    <hyperlink ref="D2151" r:id="rId4319" display="http://terminology.hl7.org/CodeSystem/observation-category"/>
    <hyperlink ref="AF2151" r:id="rId4320" display="http://terminology.hl7.org/CodeSystem/v3-ObservationInterpretation"/>
    <hyperlink ref="D2152" r:id="rId4321" display="http://terminology.hl7.org/CodeSystem/observation-category"/>
    <hyperlink ref="AF2152" r:id="rId4322" display="http://terminology.hl7.org/CodeSystem/v3-ObservationInterpretation"/>
    <hyperlink ref="D2153" r:id="rId4323" display="http://terminology.hl7.org/CodeSystem/observation-category"/>
    <hyperlink ref="AF2153" r:id="rId4324" display="http://terminology.hl7.org/CodeSystem/v3-ObservationInterpretation"/>
    <hyperlink ref="D2154" r:id="rId4325" display="http://terminology.hl7.org/CodeSystem/observation-category"/>
    <hyperlink ref="AF2154" r:id="rId4326" display="http://terminology.hl7.org/CodeSystem/v3-ObservationInterpretation"/>
    <hyperlink ref="D2155" r:id="rId4327" display="http://terminology.hl7.org/CodeSystem/observation-category"/>
    <hyperlink ref="AF2155" r:id="rId4328" display="http://terminology.hl7.org/CodeSystem/v3-ObservationInterpretation"/>
    <hyperlink ref="D2156" r:id="rId4329" display="http://terminology.hl7.org/CodeSystem/observation-category"/>
    <hyperlink ref="AF2156" r:id="rId4330" display="http://terminology.hl7.org/CodeSystem/v3-ObservationInterpretation"/>
    <hyperlink ref="D2157" r:id="rId4331" display="http://terminology.hl7.org/CodeSystem/observation-category"/>
    <hyperlink ref="AF2157" r:id="rId4332" display="http://terminology.hl7.org/CodeSystem/v3-ObservationInterpretation"/>
    <hyperlink ref="D2158" r:id="rId4333" display="http://terminology.hl7.org/CodeSystem/observation-category"/>
    <hyperlink ref="AF2158" r:id="rId4334" display="http://terminology.hl7.org/CodeSystem/v3-ObservationInterpretation"/>
    <hyperlink ref="D2159" r:id="rId4335" display="http://terminology.hl7.org/CodeSystem/observation-category"/>
    <hyperlink ref="AF2159" r:id="rId4336" display="http://terminology.hl7.org/CodeSystem/v3-ObservationInterpretation"/>
    <hyperlink ref="D2160" r:id="rId4337" display="http://terminology.hl7.org/CodeSystem/observation-category"/>
    <hyperlink ref="AF2160" r:id="rId4338" display="http://terminology.hl7.org/CodeSystem/v3-ObservationInterpretation"/>
    <hyperlink ref="D2161" r:id="rId4339" display="http://terminology.hl7.org/CodeSystem/observation-category"/>
    <hyperlink ref="AF2161" r:id="rId4340" display="http://terminology.hl7.org/CodeSystem/v3-ObservationInterpretation"/>
    <hyperlink ref="D2162" r:id="rId4341" display="http://terminology.hl7.org/CodeSystem/observation-category"/>
    <hyperlink ref="AF2162" r:id="rId4342" display="http://terminology.hl7.org/CodeSystem/v3-ObservationInterpretation"/>
    <hyperlink ref="D2163" r:id="rId4343" display="http://terminology.hl7.org/CodeSystem/observation-category"/>
    <hyperlink ref="AF2163" r:id="rId4344" display="http://terminology.hl7.org/CodeSystem/v3-ObservationInterpretation"/>
    <hyperlink ref="D2164" r:id="rId4345" display="http://terminology.hl7.org/CodeSystem/observation-category"/>
    <hyperlink ref="AF2164" r:id="rId4346" display="http://terminology.hl7.org/CodeSystem/v3-ObservationInterpretation"/>
    <hyperlink ref="D2165" r:id="rId4347" display="http://terminology.hl7.org/CodeSystem/observation-category"/>
    <hyperlink ref="AF2165" r:id="rId4348" display="http://terminology.hl7.org/CodeSystem/v3-ObservationInterpretation"/>
    <hyperlink ref="D2166" r:id="rId4349" display="http://terminology.hl7.org/CodeSystem/observation-category"/>
    <hyperlink ref="AF2166" r:id="rId4350" display="http://terminology.hl7.org/CodeSystem/v3-ObservationInterpretation"/>
    <hyperlink ref="D2167" r:id="rId4351" display="http://terminology.hl7.org/CodeSystem/observation-category"/>
    <hyperlink ref="AF2167" r:id="rId4352" display="http://terminology.hl7.org/CodeSystem/v3-ObservationInterpretation"/>
    <hyperlink ref="D2168" r:id="rId4353" display="http://terminology.hl7.org/CodeSystem/observation-category"/>
    <hyperlink ref="AF2168" r:id="rId4354" display="http://terminology.hl7.org/CodeSystem/v3-ObservationInterpretation"/>
    <hyperlink ref="D2169" r:id="rId4355" display="http://terminology.hl7.org/CodeSystem/observation-category"/>
    <hyperlink ref="AF2169" r:id="rId4356" display="http://terminology.hl7.org/CodeSystem/v3-ObservationInterpretation"/>
    <hyperlink ref="D2170" r:id="rId4357" display="http://terminology.hl7.org/CodeSystem/observation-category"/>
    <hyperlink ref="AF2170" r:id="rId4358" display="http://terminology.hl7.org/CodeSystem/v3-ObservationInterpretation"/>
    <hyperlink ref="D2171" r:id="rId4359" display="http://terminology.hl7.org/CodeSystem/observation-category"/>
    <hyperlink ref="AF2171" r:id="rId4360" display="http://terminology.hl7.org/CodeSystem/v3-ObservationInterpretation"/>
    <hyperlink ref="D2172" r:id="rId4361" display="http://terminology.hl7.org/CodeSystem/observation-category"/>
    <hyperlink ref="AF2172" r:id="rId4362" display="http://terminology.hl7.org/CodeSystem/v3-ObservationInterpretation"/>
    <hyperlink ref="D2173" r:id="rId4363" display="http://terminology.hl7.org/CodeSystem/observation-category"/>
    <hyperlink ref="AF2173" r:id="rId4364" display="http://terminology.hl7.org/CodeSystem/v3-ObservationInterpretation"/>
    <hyperlink ref="D2174" r:id="rId4365" display="http://terminology.hl7.org/CodeSystem/observation-category"/>
    <hyperlink ref="AF2174" r:id="rId4366" display="http://terminology.hl7.org/CodeSystem/v3-ObservationInterpretation"/>
    <hyperlink ref="D2175" r:id="rId4367" display="http://terminology.hl7.org/CodeSystem/observation-category"/>
    <hyperlink ref="AF2175" r:id="rId4368" display="http://terminology.hl7.org/CodeSystem/v3-ObservationInterpretation"/>
    <hyperlink ref="D2176" r:id="rId4369" display="http://terminology.hl7.org/CodeSystem/observation-category"/>
    <hyperlink ref="AF2176" r:id="rId4370" display="http://terminology.hl7.org/CodeSystem/v3-ObservationInterpretation"/>
    <hyperlink ref="D2177" r:id="rId4371" display="http://terminology.hl7.org/CodeSystem/observation-category"/>
    <hyperlink ref="AF2177" r:id="rId4372" display="http://terminology.hl7.org/CodeSystem/v3-ObservationInterpretation"/>
    <hyperlink ref="D2178" r:id="rId4373" display="http://terminology.hl7.org/CodeSystem/observation-category"/>
    <hyperlink ref="AF2178" r:id="rId4374" display="http://terminology.hl7.org/CodeSystem/v3-ObservationInterpretation"/>
    <hyperlink ref="D2179" r:id="rId4375" display="http://terminology.hl7.org/CodeSystem/observation-category"/>
    <hyperlink ref="AF2179" r:id="rId4376" display="http://terminology.hl7.org/CodeSystem/v3-ObservationInterpretation"/>
    <hyperlink ref="D2180" r:id="rId4377" display="http://terminology.hl7.org/CodeSystem/observation-category"/>
    <hyperlink ref="AF2180" r:id="rId4378" display="http://terminology.hl7.org/CodeSystem/v3-ObservationInterpretation"/>
    <hyperlink ref="D2181" r:id="rId4379" display="http://terminology.hl7.org/CodeSystem/observation-category"/>
    <hyperlink ref="AF2181" r:id="rId4380" display="http://terminology.hl7.org/CodeSystem/v3-ObservationInterpretation"/>
    <hyperlink ref="D2182" r:id="rId4381" display="http://terminology.hl7.org/CodeSystem/observation-category"/>
    <hyperlink ref="AF2182" r:id="rId4382" display="http://terminology.hl7.org/CodeSystem/v3-ObservationInterpretation"/>
    <hyperlink ref="D2183" r:id="rId4383" display="http://terminology.hl7.org/CodeSystem/observation-category"/>
    <hyperlink ref="AF2183" r:id="rId4384" display="http://terminology.hl7.org/CodeSystem/v3-ObservationInterpretation"/>
    <hyperlink ref="D2184" r:id="rId4385" display="http://terminology.hl7.org/CodeSystem/observation-category"/>
    <hyperlink ref="AF2184" r:id="rId4386" display="http://terminology.hl7.org/CodeSystem/v3-ObservationInterpretation"/>
    <hyperlink ref="D2185" r:id="rId4387" display="http://terminology.hl7.org/CodeSystem/observation-category"/>
    <hyperlink ref="AF2185" r:id="rId4388" display="http://terminology.hl7.org/CodeSystem/v3-ObservationInterpretation"/>
    <hyperlink ref="D2186" r:id="rId4389" display="http://terminology.hl7.org/CodeSystem/observation-category"/>
    <hyperlink ref="AF2186" r:id="rId4390" display="http://terminology.hl7.org/CodeSystem/v3-ObservationInterpretation"/>
    <hyperlink ref="D2187" r:id="rId4391" display="http://terminology.hl7.org/CodeSystem/observation-category"/>
    <hyperlink ref="AF2187" r:id="rId4392" display="http://terminology.hl7.org/CodeSystem/v3-ObservationInterpretation"/>
    <hyperlink ref="D2188" r:id="rId4393" display="http://terminology.hl7.org/CodeSystem/observation-category"/>
    <hyperlink ref="AF2188" r:id="rId4394" display="http://terminology.hl7.org/CodeSystem/v3-ObservationInterpretation"/>
    <hyperlink ref="D2189" r:id="rId4395" display="http://terminology.hl7.org/CodeSystem/observation-category"/>
    <hyperlink ref="AF2189" r:id="rId4396" display="http://terminology.hl7.org/CodeSystem/v3-ObservationInterpretation"/>
    <hyperlink ref="D2190" r:id="rId4397" display="http://terminology.hl7.org/CodeSystem/observation-category"/>
    <hyperlink ref="AF2190" r:id="rId4398" display="http://terminology.hl7.org/CodeSystem/v3-ObservationInterpretation"/>
    <hyperlink ref="D2191" r:id="rId4399" display="http://terminology.hl7.org/CodeSystem/observation-category"/>
    <hyperlink ref="AF2191" r:id="rId4400" display="http://terminology.hl7.org/CodeSystem/v3-ObservationInterpretation"/>
    <hyperlink ref="D2192" r:id="rId4401" display="http://terminology.hl7.org/CodeSystem/observation-category"/>
    <hyperlink ref="AF2192" r:id="rId4402" display="http://terminology.hl7.org/CodeSystem/v3-ObservationInterpretation"/>
    <hyperlink ref="D2193" r:id="rId4403" display="http://terminology.hl7.org/CodeSystem/observation-category"/>
    <hyperlink ref="AF2193" r:id="rId4404" display="http://terminology.hl7.org/CodeSystem/v3-ObservationInterpretation"/>
    <hyperlink ref="D2194" r:id="rId4405" display="http://terminology.hl7.org/CodeSystem/observation-category"/>
    <hyperlink ref="AF2194" r:id="rId4406" display="http://terminology.hl7.org/CodeSystem/v3-ObservationInterpretation"/>
    <hyperlink ref="D2195" r:id="rId4407" display="http://terminology.hl7.org/CodeSystem/observation-category"/>
    <hyperlink ref="AF2195" r:id="rId4408" display="http://terminology.hl7.org/CodeSystem/v3-ObservationInterpretation"/>
    <hyperlink ref="D2196" r:id="rId4409" display="http://terminology.hl7.org/CodeSystem/observation-category"/>
    <hyperlink ref="AF2196" r:id="rId4410" display="http://terminology.hl7.org/CodeSystem/v3-ObservationInterpretation"/>
    <hyperlink ref="D2197" r:id="rId4411" display="http://terminology.hl7.org/CodeSystem/observation-category"/>
    <hyperlink ref="AF2197" r:id="rId4412" display="http://terminology.hl7.org/CodeSystem/v3-ObservationInterpretation"/>
    <hyperlink ref="D2198" r:id="rId4413" display="http://terminology.hl7.org/CodeSystem/observation-category"/>
    <hyperlink ref="AF2198" r:id="rId4414" display="http://terminology.hl7.org/CodeSystem/v3-ObservationInterpretation"/>
    <hyperlink ref="D2199" r:id="rId4415" display="http://terminology.hl7.org/CodeSystem/observation-category"/>
    <hyperlink ref="AF2199" r:id="rId4416" display="http://terminology.hl7.org/CodeSystem/v3-ObservationInterpretation"/>
    <hyperlink ref="D2200" r:id="rId4417" display="http://terminology.hl7.org/CodeSystem/observation-category"/>
    <hyperlink ref="AF2200" r:id="rId4418" display="http://terminology.hl7.org/CodeSystem/v3-ObservationInterpretation"/>
    <hyperlink ref="D2201" r:id="rId4419" display="http://terminology.hl7.org/CodeSystem/observation-category"/>
    <hyperlink ref="AF2201" r:id="rId4420" display="http://terminology.hl7.org/CodeSystem/v3-ObservationInterpretation"/>
    <hyperlink ref="D2202" r:id="rId4421" display="http://terminology.hl7.org/CodeSystem/observation-category"/>
    <hyperlink ref="AF2202" r:id="rId4422" display="http://terminology.hl7.org/CodeSystem/v3-ObservationInterpretation"/>
    <hyperlink ref="D2204" r:id="rId4423" display="http://terminology.hl7.org/CodeSystem/observation-category"/>
    <hyperlink ref="AF2204" r:id="rId4424" display="http://terminology.hl7.org/CodeSystem/v3-ObservationInterpret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16.12"/>
    <col collapsed="false" customWidth="true" hidden="false" outlineLevel="0" max="3" min="3" style="0" width="19.25"/>
    <col collapsed="false" customWidth="true" hidden="false" outlineLevel="0" max="4" min="4" style="0" width="7.25"/>
    <col collapsed="false" customWidth="true" hidden="false" outlineLevel="0" max="5" min="5" style="0" width="19.38"/>
    <col collapsed="false" customWidth="true" hidden="false" outlineLevel="0" max="6" min="6" style="0" width="17.75"/>
    <col collapsed="false" customWidth="true" hidden="false" outlineLevel="0" max="7" min="7" style="0" width="21.63"/>
    <col collapsed="false" customWidth="true" hidden="false" outlineLevel="0" max="8" min="8" style="0" width="17.25"/>
    <col collapsed="false" customWidth="true" hidden="false" outlineLevel="0" max="9" min="9" style="0" width="17.63"/>
    <col collapsed="false" customWidth="true" hidden="false" outlineLevel="0" max="10" min="10" style="0" width="11.38"/>
    <col collapsed="false" customWidth="true" hidden="false" outlineLevel="0" max="11" min="11" style="0" width="23.25"/>
    <col collapsed="false" customWidth="true" hidden="false" outlineLevel="0" max="12" min="12" style="0" width="29.13"/>
    <col collapsed="false" customWidth="true" hidden="false" outlineLevel="0" max="13" min="13" style="0" width="17.5"/>
    <col collapsed="false" customWidth="true" hidden="false" outlineLevel="0" max="14" min="14" style="0" width="37.63"/>
    <col collapsed="false" customWidth="true" hidden="false" outlineLevel="0" max="18" min="15" style="0" width="14.88"/>
    <col collapsed="false" customWidth="true" hidden="false" outlineLevel="0" max="19" min="19" style="0" width="18"/>
    <col collapsed="false" customWidth="true" hidden="false" outlineLevel="0" max="20" min="20" style="0" width="33"/>
    <col collapsed="false" customWidth="true" hidden="false" outlineLevel="0" max="21" min="21" style="0" width="23.5"/>
    <col collapsed="false" customWidth="true" hidden="false" outlineLevel="0" max="22" min="22" style="0" width="21.88"/>
    <col collapsed="false" customWidth="true" hidden="false" outlineLevel="0" max="23" min="23" style="0" width="20.88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1" t="s">
        <v>203</v>
      </c>
      <c r="J1" s="1" t="s">
        <v>204</v>
      </c>
      <c r="K1" s="1" t="s">
        <v>205</v>
      </c>
      <c r="L1" s="1" t="s">
        <v>207</v>
      </c>
      <c r="M1" s="1" t="s">
        <v>208</v>
      </c>
      <c r="N1" s="1" t="s">
        <v>209</v>
      </c>
      <c r="O1" s="1" t="s">
        <v>1490</v>
      </c>
      <c r="P1" s="1" t="s">
        <v>1491</v>
      </c>
      <c r="Q1" s="1" t="s">
        <v>1492</v>
      </c>
      <c r="R1" s="1" t="s">
        <v>109</v>
      </c>
      <c r="S1" s="6" t="s">
        <v>210</v>
      </c>
      <c r="T1" s="1" t="s">
        <v>1493</v>
      </c>
      <c r="U1" s="3" t="s">
        <v>110</v>
      </c>
      <c r="V1" s="3" t="s">
        <v>111</v>
      </c>
      <c r="W1" s="3" t="s">
        <v>112</v>
      </c>
    </row>
    <row r="2" customFormat="false" ht="15.75" hidden="false" customHeight="false" outlineLevel="0" collapsed="false">
      <c r="A2" s="3" t="s">
        <v>1494</v>
      </c>
      <c r="B2" s="3" t="s">
        <v>1495</v>
      </c>
      <c r="C2" s="3"/>
      <c r="E2" s="1" t="s">
        <v>135</v>
      </c>
      <c r="F2" s="7" t="n">
        <v>373066003</v>
      </c>
      <c r="G2" s="3" t="s">
        <v>428</v>
      </c>
      <c r="H2" s="58" t="b">
        <f aca="false">TRUE()</f>
        <v>1</v>
      </c>
      <c r="I2" s="6" t="s">
        <v>135</v>
      </c>
      <c r="J2" s="11" t="n">
        <v>398192003</v>
      </c>
      <c r="K2" s="12" t="s">
        <v>1496</v>
      </c>
      <c r="L2" s="6" t="s">
        <v>135</v>
      </c>
      <c r="M2" s="7" t="n">
        <v>46635009</v>
      </c>
      <c r="N2" s="3" t="s">
        <v>1497</v>
      </c>
      <c r="O2" s="3"/>
      <c r="P2" s="3"/>
      <c r="Q2" s="3"/>
      <c r="R2" s="3" t="s">
        <v>254</v>
      </c>
      <c r="S2" s="12" t="s">
        <v>255</v>
      </c>
      <c r="T2" s="1" t="s">
        <v>1498</v>
      </c>
    </row>
    <row r="3" customFormat="false" ht="15.75" hidden="false" customHeight="false" outlineLevel="0" collapsed="false">
      <c r="A3" s="5"/>
      <c r="B3" s="3" t="s">
        <v>1499</v>
      </c>
      <c r="C3" s="3"/>
      <c r="E3" s="1" t="s">
        <v>135</v>
      </c>
      <c r="F3" s="7" t="n">
        <v>373066003</v>
      </c>
      <c r="G3" s="3" t="s">
        <v>428</v>
      </c>
      <c r="H3" s="58" t="b">
        <f aca="false">TRUE()</f>
        <v>1</v>
      </c>
      <c r="I3" s="6" t="s">
        <v>135</v>
      </c>
      <c r="J3" s="11" t="n">
        <v>398192003</v>
      </c>
      <c r="K3" s="12" t="s">
        <v>1496</v>
      </c>
      <c r="L3" s="6" t="s">
        <v>135</v>
      </c>
      <c r="M3" s="7" t="n">
        <v>44054006</v>
      </c>
      <c r="N3" s="3" t="s">
        <v>1500</v>
      </c>
      <c r="O3" s="3"/>
      <c r="P3" s="3"/>
      <c r="Q3" s="3"/>
      <c r="R3" s="3" t="s">
        <v>254</v>
      </c>
      <c r="S3" s="12" t="s">
        <v>255</v>
      </c>
      <c r="T3" s="1" t="s">
        <v>1498</v>
      </c>
    </row>
    <row r="4" customFormat="false" ht="15.75" hidden="false" customHeight="false" outlineLevel="0" collapsed="false">
      <c r="A4" s="5"/>
      <c r="B4" s="3" t="s">
        <v>1501</v>
      </c>
      <c r="C4" s="3"/>
      <c r="E4" s="1" t="s">
        <v>135</v>
      </c>
      <c r="F4" s="7" t="n">
        <v>373066003</v>
      </c>
      <c r="G4" s="3" t="s">
        <v>428</v>
      </c>
      <c r="H4" s="58" t="b">
        <f aca="false">TRUE()</f>
        <v>1</v>
      </c>
      <c r="I4" s="6" t="s">
        <v>135</v>
      </c>
      <c r="J4" s="11" t="n">
        <v>398192003</v>
      </c>
      <c r="K4" s="12" t="s">
        <v>1496</v>
      </c>
      <c r="L4" s="6" t="s">
        <v>135</v>
      </c>
      <c r="M4" s="7" t="n">
        <v>11687002</v>
      </c>
      <c r="N4" s="3" t="s">
        <v>1502</v>
      </c>
      <c r="O4" s="3"/>
      <c r="P4" s="3"/>
      <c r="Q4" s="3"/>
      <c r="R4" s="3" t="s">
        <v>254</v>
      </c>
      <c r="S4" s="12" t="s">
        <v>255</v>
      </c>
      <c r="T4" s="1" t="s">
        <v>1498</v>
      </c>
    </row>
    <row r="5" customFormat="false" ht="15.75" hidden="false" customHeight="false" outlineLevel="0" collapsed="false">
      <c r="A5" s="5"/>
      <c r="B5" s="3" t="s">
        <v>1503</v>
      </c>
      <c r="C5" s="3"/>
      <c r="E5" s="1" t="s">
        <v>135</v>
      </c>
      <c r="F5" s="7" t="n">
        <v>373067005</v>
      </c>
      <c r="G5" s="3" t="s">
        <v>429</v>
      </c>
      <c r="H5" s="58" t="b">
        <f aca="false">TRUE()</f>
        <v>1</v>
      </c>
      <c r="I5" s="6" t="s">
        <v>135</v>
      </c>
      <c r="J5" s="11" t="n">
        <v>398192003</v>
      </c>
      <c r="K5" s="12" t="s">
        <v>1496</v>
      </c>
      <c r="L5" s="6" t="s">
        <v>135</v>
      </c>
      <c r="M5" s="7" t="n">
        <v>73211009</v>
      </c>
      <c r="N5" s="3" t="s">
        <v>1504</v>
      </c>
      <c r="O5" s="3"/>
      <c r="P5" s="3"/>
      <c r="Q5" s="3"/>
      <c r="R5" s="3" t="s">
        <v>254</v>
      </c>
      <c r="S5" s="12" t="s">
        <v>255</v>
      </c>
      <c r="T5" s="1" t="s">
        <v>1498</v>
      </c>
    </row>
    <row r="6" customFormat="false" ht="15.75" hidden="false" customHeight="false" outlineLevel="0" collapsed="false">
      <c r="A6" s="5"/>
      <c r="B6" s="3" t="s">
        <v>97</v>
      </c>
      <c r="C6" s="3"/>
      <c r="E6" s="1" t="s">
        <v>135</v>
      </c>
      <c r="F6" s="7" t="n">
        <v>261665006</v>
      </c>
      <c r="G6" s="3" t="s">
        <v>48</v>
      </c>
      <c r="H6" s="58" t="b">
        <f aca="false">TRUE()</f>
        <v>1</v>
      </c>
      <c r="I6" s="6" t="s">
        <v>135</v>
      </c>
      <c r="J6" s="11" t="n">
        <v>398192003</v>
      </c>
      <c r="K6" s="12" t="s">
        <v>1496</v>
      </c>
      <c r="L6" s="6" t="s">
        <v>135</v>
      </c>
      <c r="M6" s="7" t="n">
        <v>73211009</v>
      </c>
      <c r="N6" s="3" t="s">
        <v>1504</v>
      </c>
      <c r="O6" s="3"/>
      <c r="P6" s="3"/>
      <c r="Q6" s="3"/>
      <c r="R6" s="3" t="s">
        <v>254</v>
      </c>
      <c r="S6" s="12" t="s">
        <v>255</v>
      </c>
      <c r="T6" s="1" t="s">
        <v>1498</v>
      </c>
    </row>
    <row r="7" customFormat="false" ht="15.75" hidden="false" customHeight="false" outlineLevel="0" collapsed="false">
      <c r="A7" s="3" t="s">
        <v>1505</v>
      </c>
      <c r="B7" s="3" t="s">
        <v>100</v>
      </c>
      <c r="C7" s="3"/>
      <c r="E7" s="1" t="s">
        <v>135</v>
      </c>
      <c r="F7" s="7" t="n">
        <v>373066003</v>
      </c>
      <c r="G7" s="3" t="s">
        <v>428</v>
      </c>
      <c r="H7" s="58" t="b">
        <f aca="false">TRUE()</f>
        <v>1</v>
      </c>
      <c r="I7" s="6" t="s">
        <v>135</v>
      </c>
      <c r="J7" s="11" t="n">
        <v>398192003</v>
      </c>
      <c r="K7" s="12" t="s">
        <v>1496</v>
      </c>
      <c r="L7" s="6" t="s">
        <v>135</v>
      </c>
      <c r="M7" s="7" t="n">
        <v>235856003</v>
      </c>
      <c r="N7" s="3" t="s">
        <v>1506</v>
      </c>
      <c r="O7" s="3"/>
      <c r="P7" s="3"/>
      <c r="Q7" s="3"/>
      <c r="R7" s="3" t="s">
        <v>254</v>
      </c>
      <c r="S7" s="12" t="s">
        <v>255</v>
      </c>
      <c r="T7" s="1" t="s">
        <v>1498</v>
      </c>
    </row>
    <row r="8" customFormat="false" ht="15.75" hidden="false" customHeight="false" outlineLevel="0" collapsed="false">
      <c r="A8" s="5"/>
      <c r="B8" s="3" t="s">
        <v>64</v>
      </c>
      <c r="C8" s="3"/>
      <c r="E8" s="1" t="s">
        <v>135</v>
      </c>
      <c r="F8" s="7" t="n">
        <v>373067005</v>
      </c>
      <c r="G8" s="3" t="s">
        <v>429</v>
      </c>
      <c r="H8" s="58" t="b">
        <f aca="false">TRUE()</f>
        <v>1</v>
      </c>
      <c r="I8" s="6" t="s">
        <v>135</v>
      </c>
      <c r="J8" s="11" t="n">
        <v>398192003</v>
      </c>
      <c r="K8" s="12" t="s">
        <v>1496</v>
      </c>
      <c r="L8" s="6" t="s">
        <v>135</v>
      </c>
      <c r="M8" s="7" t="n">
        <v>235856003</v>
      </c>
      <c r="N8" s="3" t="s">
        <v>1506</v>
      </c>
      <c r="O8" s="3"/>
      <c r="P8" s="3"/>
      <c r="Q8" s="3"/>
      <c r="R8" s="3" t="s">
        <v>254</v>
      </c>
      <c r="S8" s="12" t="s">
        <v>255</v>
      </c>
      <c r="T8" s="1" t="s">
        <v>1498</v>
      </c>
    </row>
    <row r="9" customFormat="false" ht="15.75" hidden="false" customHeight="false" outlineLevel="0" collapsed="false">
      <c r="A9" s="5"/>
      <c r="B9" s="3" t="s">
        <v>97</v>
      </c>
      <c r="C9" s="3"/>
      <c r="E9" s="1" t="s">
        <v>135</v>
      </c>
      <c r="F9" s="7" t="n">
        <v>261665006</v>
      </c>
      <c r="G9" s="3" t="s">
        <v>48</v>
      </c>
      <c r="H9" s="58" t="b">
        <f aca="false">TRUE()</f>
        <v>1</v>
      </c>
      <c r="I9" s="6" t="s">
        <v>135</v>
      </c>
      <c r="J9" s="11" t="n">
        <v>398192003</v>
      </c>
      <c r="K9" s="12" t="s">
        <v>1496</v>
      </c>
      <c r="L9" s="6" t="s">
        <v>135</v>
      </c>
      <c r="M9" s="7" t="n">
        <v>235856003</v>
      </c>
      <c r="N9" s="3" t="s">
        <v>1506</v>
      </c>
      <c r="O9" s="3"/>
      <c r="P9" s="3"/>
      <c r="Q9" s="3"/>
      <c r="R9" s="3" t="s">
        <v>254</v>
      </c>
      <c r="S9" s="12" t="s">
        <v>255</v>
      </c>
      <c r="T9" s="1" t="s">
        <v>1498</v>
      </c>
    </row>
    <row r="10" customFormat="false" ht="15.75" hidden="false" customHeight="false" outlineLevel="0" collapsed="false">
      <c r="A10" s="11" t="s">
        <v>1507</v>
      </c>
      <c r="B10" s="3" t="s">
        <v>100</v>
      </c>
      <c r="C10" s="3"/>
      <c r="E10" s="1" t="s">
        <v>135</v>
      </c>
      <c r="F10" s="7" t="n">
        <v>373066003</v>
      </c>
      <c r="G10" s="3" t="s">
        <v>428</v>
      </c>
      <c r="H10" s="58" t="b">
        <f aca="false">TRUE()</f>
        <v>1</v>
      </c>
      <c r="I10" s="6" t="s">
        <v>135</v>
      </c>
      <c r="J10" s="11" t="n">
        <v>398192003</v>
      </c>
      <c r="K10" s="12" t="s">
        <v>1496</v>
      </c>
      <c r="L10" s="6" t="s">
        <v>135</v>
      </c>
      <c r="M10" s="7" t="n">
        <v>709044004</v>
      </c>
      <c r="N10" s="3" t="s">
        <v>1508</v>
      </c>
      <c r="O10" s="3"/>
      <c r="P10" s="3"/>
      <c r="Q10" s="3"/>
      <c r="R10" s="3" t="s">
        <v>254</v>
      </c>
      <c r="S10" s="12" t="s">
        <v>255</v>
      </c>
      <c r="T10" s="1" t="s">
        <v>1498</v>
      </c>
    </row>
    <row r="11" customFormat="false" ht="15.75" hidden="false" customHeight="false" outlineLevel="0" collapsed="false">
      <c r="A11" s="5"/>
      <c r="B11" s="3" t="s">
        <v>64</v>
      </c>
      <c r="C11" s="3"/>
      <c r="E11" s="1" t="s">
        <v>135</v>
      </c>
      <c r="F11" s="7" t="n">
        <v>373067005</v>
      </c>
      <c r="G11" s="3" t="s">
        <v>429</v>
      </c>
      <c r="H11" s="58" t="b">
        <f aca="false">TRUE()</f>
        <v>1</v>
      </c>
      <c r="I11" s="6" t="s">
        <v>135</v>
      </c>
      <c r="J11" s="11" t="n">
        <v>398192003</v>
      </c>
      <c r="K11" s="12" t="s">
        <v>1496</v>
      </c>
      <c r="L11" s="6" t="s">
        <v>135</v>
      </c>
      <c r="M11" s="7" t="n">
        <v>709044004</v>
      </c>
      <c r="N11" s="3" t="s">
        <v>1508</v>
      </c>
      <c r="O11" s="3"/>
      <c r="P11" s="3"/>
      <c r="Q11" s="3"/>
      <c r="R11" s="3" t="s">
        <v>254</v>
      </c>
      <c r="S11" s="12" t="s">
        <v>255</v>
      </c>
      <c r="T11" s="1" t="s">
        <v>1498</v>
      </c>
    </row>
    <row r="12" customFormat="false" ht="15.75" hidden="false" customHeight="false" outlineLevel="0" collapsed="false">
      <c r="A12" s="5"/>
      <c r="B12" s="3" t="s">
        <v>97</v>
      </c>
      <c r="C12" s="3"/>
      <c r="E12" s="1" t="s">
        <v>135</v>
      </c>
      <c r="F12" s="7" t="n">
        <v>261665006</v>
      </c>
      <c r="G12" s="3" t="s">
        <v>48</v>
      </c>
      <c r="H12" s="58" t="b">
        <f aca="false">TRUE()</f>
        <v>1</v>
      </c>
      <c r="I12" s="6" t="s">
        <v>135</v>
      </c>
      <c r="J12" s="11" t="n">
        <v>398192003</v>
      </c>
      <c r="K12" s="12" t="s">
        <v>1496</v>
      </c>
      <c r="L12" s="6" t="s">
        <v>135</v>
      </c>
      <c r="M12" s="7" t="n">
        <v>709044004</v>
      </c>
      <c r="N12" s="3" t="s">
        <v>1508</v>
      </c>
      <c r="O12" s="3"/>
      <c r="P12" s="3"/>
      <c r="Q12" s="3"/>
      <c r="R12" s="3" t="s">
        <v>254</v>
      </c>
      <c r="S12" s="12" t="s">
        <v>255</v>
      </c>
      <c r="T12" s="1" t="s">
        <v>1498</v>
      </c>
    </row>
    <row r="13" customFormat="false" ht="15.75" hidden="false" customHeight="false" outlineLevel="0" collapsed="false">
      <c r="A13" s="11" t="s">
        <v>1509</v>
      </c>
      <c r="B13" s="3" t="s">
        <v>100</v>
      </c>
      <c r="C13" s="3"/>
      <c r="E13" s="1" t="s">
        <v>135</v>
      </c>
      <c r="F13" s="7" t="n">
        <v>373066003</v>
      </c>
      <c r="G13" s="3" t="s">
        <v>428</v>
      </c>
      <c r="H13" s="58" t="b">
        <f aca="false">TRUE()</f>
        <v>1</v>
      </c>
      <c r="I13" s="6" t="s">
        <v>135</v>
      </c>
      <c r="J13" s="11" t="n">
        <v>398192003</v>
      </c>
      <c r="K13" s="12" t="s">
        <v>1496</v>
      </c>
      <c r="L13" s="6" t="s">
        <v>135</v>
      </c>
      <c r="M13" s="7" t="n">
        <v>38341003</v>
      </c>
      <c r="N13" s="3" t="s">
        <v>1510</v>
      </c>
      <c r="O13" s="3"/>
      <c r="P13" s="3"/>
      <c r="Q13" s="3"/>
      <c r="R13" s="3" t="s">
        <v>254</v>
      </c>
      <c r="S13" s="12" t="s">
        <v>255</v>
      </c>
      <c r="T13" s="1" t="s">
        <v>1498</v>
      </c>
    </row>
    <row r="14" customFormat="false" ht="15.75" hidden="false" customHeight="false" outlineLevel="0" collapsed="false">
      <c r="A14" s="5"/>
      <c r="B14" s="3" t="s">
        <v>64</v>
      </c>
      <c r="C14" s="3"/>
      <c r="E14" s="1" t="s">
        <v>135</v>
      </c>
      <c r="F14" s="7" t="n">
        <v>373067005</v>
      </c>
      <c r="G14" s="3" t="s">
        <v>429</v>
      </c>
      <c r="H14" s="58" t="b">
        <f aca="false">TRUE()</f>
        <v>1</v>
      </c>
      <c r="I14" s="6" t="s">
        <v>135</v>
      </c>
      <c r="J14" s="11" t="n">
        <v>398192003</v>
      </c>
      <c r="K14" s="12" t="s">
        <v>1496</v>
      </c>
      <c r="L14" s="6" t="s">
        <v>135</v>
      </c>
      <c r="M14" s="7" t="n">
        <v>38341003</v>
      </c>
      <c r="N14" s="3" t="s">
        <v>1510</v>
      </c>
      <c r="O14" s="3"/>
      <c r="P14" s="3"/>
      <c r="Q14" s="3"/>
      <c r="R14" s="3" t="s">
        <v>254</v>
      </c>
      <c r="S14" s="12" t="s">
        <v>255</v>
      </c>
      <c r="T14" s="1" t="s">
        <v>1498</v>
      </c>
    </row>
    <row r="15" customFormat="false" ht="15.75" hidden="false" customHeight="false" outlineLevel="0" collapsed="false">
      <c r="A15" s="5"/>
      <c r="B15" s="3" t="s">
        <v>97</v>
      </c>
      <c r="C15" s="3"/>
      <c r="E15" s="1" t="s">
        <v>135</v>
      </c>
      <c r="F15" s="7" t="n">
        <v>261665006</v>
      </c>
      <c r="G15" s="3" t="s">
        <v>48</v>
      </c>
      <c r="H15" s="58" t="b">
        <f aca="false">TRUE()</f>
        <v>1</v>
      </c>
      <c r="I15" s="6" t="s">
        <v>135</v>
      </c>
      <c r="J15" s="11" t="n">
        <v>398192003</v>
      </c>
      <c r="K15" s="12" t="s">
        <v>1496</v>
      </c>
      <c r="L15" s="6" t="s">
        <v>135</v>
      </c>
      <c r="M15" s="7" t="n">
        <v>38341003</v>
      </c>
      <c r="N15" s="3" t="s">
        <v>1510</v>
      </c>
      <c r="O15" s="3"/>
      <c r="P15" s="3"/>
      <c r="Q15" s="3"/>
      <c r="R15" s="3" t="s">
        <v>254</v>
      </c>
      <c r="S15" s="12" t="s">
        <v>255</v>
      </c>
      <c r="T15" s="1" t="s">
        <v>1498</v>
      </c>
    </row>
    <row r="16" customFormat="false" ht="15.75" hidden="false" customHeight="false" outlineLevel="0" collapsed="false">
      <c r="A16" s="3" t="s">
        <v>1511</v>
      </c>
      <c r="B16" s="3" t="s">
        <v>100</v>
      </c>
      <c r="E16" s="1" t="s">
        <v>135</v>
      </c>
      <c r="F16" s="7" t="n">
        <v>373066003</v>
      </c>
      <c r="G16" s="3" t="s">
        <v>428</v>
      </c>
      <c r="H16" s="58" t="b">
        <f aca="false">TRUE()</f>
        <v>1</v>
      </c>
      <c r="I16" s="1" t="s">
        <v>1512</v>
      </c>
      <c r="J16" s="11" t="s">
        <v>1513</v>
      </c>
      <c r="K16" s="12" t="s">
        <v>1514</v>
      </c>
      <c r="L16" s="6" t="s">
        <v>135</v>
      </c>
      <c r="M16" s="7" t="n">
        <v>274640006</v>
      </c>
      <c r="N16" s="3" t="s">
        <v>1515</v>
      </c>
      <c r="O16" s="3"/>
      <c r="P16" s="3"/>
      <c r="Q16" s="3"/>
      <c r="R16" s="3" t="s">
        <v>254</v>
      </c>
      <c r="S16" s="12" t="s">
        <v>255</v>
      </c>
      <c r="T16" s="1" t="s">
        <v>1498</v>
      </c>
      <c r="U16" s="6" t="s">
        <v>135</v>
      </c>
      <c r="V16" s="11" t="n">
        <v>278307001</v>
      </c>
      <c r="W16" s="12" t="s">
        <v>136</v>
      </c>
    </row>
    <row r="17" customFormat="false" ht="15.75" hidden="false" customHeight="false" outlineLevel="0" collapsed="false">
      <c r="A17" s="5"/>
      <c r="B17" s="3" t="s">
        <v>64</v>
      </c>
      <c r="C17" s="3"/>
      <c r="E17" s="1" t="s">
        <v>135</v>
      </c>
      <c r="F17" s="7" t="n">
        <v>373067005</v>
      </c>
      <c r="G17" s="3" t="s">
        <v>429</v>
      </c>
      <c r="H17" s="58" t="b">
        <f aca="false">TRUE()</f>
        <v>1</v>
      </c>
      <c r="I17" s="1" t="s">
        <v>1512</v>
      </c>
      <c r="J17" s="11" t="s">
        <v>1513</v>
      </c>
      <c r="K17" s="12" t="s">
        <v>1514</v>
      </c>
      <c r="L17" s="6" t="s">
        <v>135</v>
      </c>
      <c r="M17" s="7" t="n">
        <v>274640006</v>
      </c>
      <c r="N17" s="3" t="s">
        <v>1515</v>
      </c>
      <c r="O17" s="3"/>
      <c r="P17" s="3"/>
      <c r="Q17" s="3"/>
      <c r="R17" s="3" t="s">
        <v>254</v>
      </c>
      <c r="S17" s="12" t="s">
        <v>255</v>
      </c>
      <c r="T17" s="1" t="s">
        <v>1498</v>
      </c>
      <c r="U17" s="6" t="s">
        <v>135</v>
      </c>
      <c r="V17" s="11" t="n">
        <v>278307001</v>
      </c>
      <c r="W17" s="12" t="s">
        <v>136</v>
      </c>
    </row>
    <row r="18" customFormat="false" ht="15.75" hidden="false" customHeight="false" outlineLevel="0" collapsed="false">
      <c r="A18" s="5"/>
      <c r="B18" s="3" t="s">
        <v>97</v>
      </c>
      <c r="C18" s="3"/>
      <c r="E18" s="1" t="s">
        <v>135</v>
      </c>
      <c r="F18" s="7" t="n">
        <v>261665006</v>
      </c>
      <c r="G18" s="3" t="s">
        <v>48</v>
      </c>
      <c r="H18" s="58" t="b">
        <f aca="false">TRUE()</f>
        <v>1</v>
      </c>
      <c r="I18" s="1" t="s">
        <v>1512</v>
      </c>
      <c r="J18" s="11" t="s">
        <v>1513</v>
      </c>
      <c r="K18" s="12" t="s">
        <v>1514</v>
      </c>
      <c r="L18" s="6" t="s">
        <v>135</v>
      </c>
      <c r="M18" s="7" t="n">
        <v>274640006</v>
      </c>
      <c r="N18" s="3" t="s">
        <v>1515</v>
      </c>
      <c r="O18" s="3"/>
      <c r="P18" s="3"/>
      <c r="Q18" s="3"/>
      <c r="R18" s="3" t="s">
        <v>254</v>
      </c>
      <c r="S18" s="12" t="s">
        <v>255</v>
      </c>
      <c r="T18" s="1" t="s">
        <v>1498</v>
      </c>
      <c r="U18" s="6" t="s">
        <v>135</v>
      </c>
      <c r="V18" s="11" t="n">
        <v>278307001</v>
      </c>
      <c r="W18" s="12" t="s">
        <v>136</v>
      </c>
    </row>
    <row r="19" customFormat="false" ht="15.75" hidden="false" customHeight="false" outlineLevel="0" collapsed="false">
      <c r="A19" s="3" t="s">
        <v>1516</v>
      </c>
      <c r="B19" s="3" t="s">
        <v>100</v>
      </c>
      <c r="C19" s="3"/>
      <c r="E19" s="1" t="s">
        <v>135</v>
      </c>
      <c r="F19" s="7" t="n">
        <v>373066003</v>
      </c>
      <c r="G19" s="3" t="s">
        <v>428</v>
      </c>
      <c r="H19" s="58" t="b">
        <f aca="false">TRUE()</f>
        <v>1</v>
      </c>
      <c r="I19" s="1" t="s">
        <v>1512</v>
      </c>
      <c r="J19" s="11" t="s">
        <v>1513</v>
      </c>
      <c r="K19" s="12" t="s">
        <v>1514</v>
      </c>
      <c r="L19" s="6" t="s">
        <v>135</v>
      </c>
      <c r="M19" s="7" t="n">
        <v>68962001</v>
      </c>
      <c r="N19" s="3" t="s">
        <v>1517</v>
      </c>
      <c r="O19" s="3"/>
      <c r="P19" s="3"/>
      <c r="Q19" s="3"/>
      <c r="R19" s="3" t="s">
        <v>254</v>
      </c>
      <c r="S19" s="12" t="s">
        <v>255</v>
      </c>
      <c r="T19" s="1" t="s">
        <v>1498</v>
      </c>
      <c r="U19" s="6" t="s">
        <v>135</v>
      </c>
      <c r="V19" s="11" t="n">
        <v>278307001</v>
      </c>
      <c r="W19" s="12" t="s">
        <v>136</v>
      </c>
    </row>
    <row r="20" customFormat="false" ht="15.75" hidden="false" customHeight="false" outlineLevel="0" collapsed="false">
      <c r="A20" s="5"/>
      <c r="B20" s="3" t="s">
        <v>64</v>
      </c>
      <c r="C20" s="3"/>
      <c r="E20" s="1" t="s">
        <v>135</v>
      </c>
      <c r="F20" s="7" t="n">
        <v>373067005</v>
      </c>
      <c r="G20" s="3" t="s">
        <v>429</v>
      </c>
      <c r="H20" s="58" t="b">
        <f aca="false">TRUE()</f>
        <v>1</v>
      </c>
      <c r="I20" s="1" t="s">
        <v>1512</v>
      </c>
      <c r="J20" s="11" t="s">
        <v>1513</v>
      </c>
      <c r="K20" s="12" t="s">
        <v>1514</v>
      </c>
      <c r="L20" s="6" t="s">
        <v>135</v>
      </c>
      <c r="M20" s="7" t="n">
        <v>68962001</v>
      </c>
      <c r="N20" s="3" t="s">
        <v>1517</v>
      </c>
      <c r="O20" s="3"/>
      <c r="P20" s="3"/>
      <c r="Q20" s="3"/>
      <c r="R20" s="3" t="s">
        <v>254</v>
      </c>
      <c r="S20" s="12" t="s">
        <v>255</v>
      </c>
      <c r="T20" s="1" t="s">
        <v>1498</v>
      </c>
      <c r="U20" s="6" t="s">
        <v>135</v>
      </c>
      <c r="V20" s="11" t="n">
        <v>278307001</v>
      </c>
      <c r="W20" s="12" t="s">
        <v>136</v>
      </c>
    </row>
    <row r="21" customFormat="false" ht="15.75" hidden="false" customHeight="false" outlineLevel="0" collapsed="false">
      <c r="A21" s="5"/>
      <c r="B21" s="3" t="s">
        <v>97</v>
      </c>
      <c r="C21" s="3"/>
      <c r="E21" s="1" t="s">
        <v>135</v>
      </c>
      <c r="F21" s="7" t="n">
        <v>261665006</v>
      </c>
      <c r="G21" s="3" t="s">
        <v>48</v>
      </c>
      <c r="H21" s="58" t="b">
        <f aca="false">TRUE()</f>
        <v>1</v>
      </c>
      <c r="I21" s="1" t="s">
        <v>1512</v>
      </c>
      <c r="J21" s="11" t="s">
        <v>1513</v>
      </c>
      <c r="K21" s="12" t="s">
        <v>1514</v>
      </c>
      <c r="L21" s="6" t="s">
        <v>135</v>
      </c>
      <c r="M21" s="7" t="n">
        <v>68962001</v>
      </c>
      <c r="N21" s="3" t="s">
        <v>1517</v>
      </c>
      <c r="O21" s="3"/>
      <c r="P21" s="3"/>
      <c r="Q21" s="3"/>
      <c r="R21" s="3" t="s">
        <v>254</v>
      </c>
      <c r="S21" s="12" t="s">
        <v>255</v>
      </c>
      <c r="T21" s="1" t="s">
        <v>1498</v>
      </c>
      <c r="U21" s="6" t="s">
        <v>135</v>
      </c>
      <c r="V21" s="11" t="n">
        <v>278307001</v>
      </c>
      <c r="W21" s="12" t="s">
        <v>136</v>
      </c>
    </row>
    <row r="22" customFormat="false" ht="15.75" hidden="false" customHeight="false" outlineLevel="0" collapsed="false">
      <c r="A22" s="3" t="s">
        <v>1518</v>
      </c>
      <c r="B22" s="3" t="s">
        <v>100</v>
      </c>
      <c r="C22" s="3"/>
      <c r="E22" s="1" t="s">
        <v>135</v>
      </c>
      <c r="F22" s="7" t="n">
        <v>373066003</v>
      </c>
      <c r="G22" s="3" t="s">
        <v>428</v>
      </c>
      <c r="H22" s="58" t="b">
        <f aca="false">TRUE()</f>
        <v>1</v>
      </c>
      <c r="I22" s="1" t="s">
        <v>1512</v>
      </c>
      <c r="J22" s="11" t="s">
        <v>1513</v>
      </c>
      <c r="K22" s="12" t="s">
        <v>1514</v>
      </c>
      <c r="L22" s="6" t="s">
        <v>135</v>
      </c>
      <c r="M22" s="7" t="n">
        <v>25064002</v>
      </c>
      <c r="N22" s="3" t="s">
        <v>1519</v>
      </c>
      <c r="O22" s="3"/>
      <c r="P22" s="3"/>
      <c r="Q22" s="3"/>
      <c r="R22" s="3" t="s">
        <v>254</v>
      </c>
      <c r="S22" s="12" t="s">
        <v>255</v>
      </c>
      <c r="T22" s="1" t="s">
        <v>1498</v>
      </c>
      <c r="U22" s="6" t="s">
        <v>135</v>
      </c>
      <c r="V22" s="11" t="n">
        <v>278307001</v>
      </c>
      <c r="W22" s="12" t="s">
        <v>136</v>
      </c>
    </row>
    <row r="23" customFormat="false" ht="15.75" hidden="false" customHeight="false" outlineLevel="0" collapsed="false">
      <c r="A23" s="5"/>
      <c r="B23" s="3" t="s">
        <v>64</v>
      </c>
      <c r="C23" s="3"/>
      <c r="E23" s="1" t="s">
        <v>135</v>
      </c>
      <c r="F23" s="7" t="n">
        <v>373067005</v>
      </c>
      <c r="G23" s="3" t="s">
        <v>429</v>
      </c>
      <c r="H23" s="58" t="b">
        <f aca="false">TRUE()</f>
        <v>1</v>
      </c>
      <c r="I23" s="1" t="s">
        <v>1512</v>
      </c>
      <c r="J23" s="11" t="s">
        <v>1513</v>
      </c>
      <c r="K23" s="12" t="s">
        <v>1514</v>
      </c>
      <c r="L23" s="6" t="s">
        <v>135</v>
      </c>
      <c r="M23" s="7" t="n">
        <v>25064002</v>
      </c>
      <c r="N23" s="3" t="s">
        <v>1519</v>
      </c>
      <c r="O23" s="3"/>
      <c r="P23" s="3"/>
      <c r="Q23" s="3"/>
      <c r="R23" s="3" t="s">
        <v>254</v>
      </c>
      <c r="S23" s="12" t="s">
        <v>255</v>
      </c>
      <c r="T23" s="1" t="s">
        <v>1498</v>
      </c>
      <c r="U23" s="6" t="s">
        <v>135</v>
      </c>
      <c r="V23" s="11" t="n">
        <v>278307001</v>
      </c>
      <c r="W23" s="12" t="s">
        <v>136</v>
      </c>
    </row>
    <row r="24" customFormat="false" ht="15.75" hidden="false" customHeight="false" outlineLevel="0" collapsed="false">
      <c r="A24" s="5"/>
      <c r="B24" s="3" t="s">
        <v>97</v>
      </c>
      <c r="C24" s="3"/>
      <c r="E24" s="1" t="s">
        <v>135</v>
      </c>
      <c r="F24" s="7" t="n">
        <v>261665006</v>
      </c>
      <c r="G24" s="3" t="s">
        <v>48</v>
      </c>
      <c r="H24" s="58" t="b">
        <f aca="false">TRUE()</f>
        <v>1</v>
      </c>
      <c r="I24" s="1" t="s">
        <v>1512</v>
      </c>
      <c r="J24" s="11" t="s">
        <v>1513</v>
      </c>
      <c r="K24" s="12" t="s">
        <v>1514</v>
      </c>
      <c r="L24" s="6" t="s">
        <v>135</v>
      </c>
      <c r="M24" s="7" t="n">
        <v>25064002</v>
      </c>
      <c r="N24" s="3" t="s">
        <v>1519</v>
      </c>
      <c r="O24" s="3"/>
      <c r="P24" s="3"/>
      <c r="Q24" s="3"/>
      <c r="R24" s="3" t="s">
        <v>254</v>
      </c>
      <c r="S24" s="12" t="s">
        <v>255</v>
      </c>
      <c r="T24" s="1" t="s">
        <v>1498</v>
      </c>
      <c r="U24" s="6" t="s">
        <v>135</v>
      </c>
      <c r="V24" s="11" t="n">
        <v>278307001</v>
      </c>
      <c r="W24" s="12" t="s">
        <v>136</v>
      </c>
    </row>
    <row r="25" customFormat="false" ht="15.75" hidden="false" customHeight="false" outlineLevel="0" collapsed="false">
      <c r="A25" s="11" t="s">
        <v>1520</v>
      </c>
      <c r="B25" s="3" t="s">
        <v>100</v>
      </c>
      <c r="C25" s="3"/>
      <c r="E25" s="1" t="s">
        <v>135</v>
      </c>
      <c r="F25" s="7" t="n">
        <v>373066003</v>
      </c>
      <c r="G25" s="3" t="s">
        <v>428</v>
      </c>
      <c r="H25" s="58" t="b">
        <f aca="false">TRUE()</f>
        <v>1</v>
      </c>
      <c r="I25" s="1" t="s">
        <v>1512</v>
      </c>
      <c r="J25" s="11" t="s">
        <v>1513</v>
      </c>
      <c r="K25" s="12" t="s">
        <v>1514</v>
      </c>
      <c r="L25" s="6" t="s">
        <v>135</v>
      </c>
      <c r="M25" s="7" t="n">
        <v>422400008</v>
      </c>
      <c r="N25" s="3" t="s">
        <v>1521</v>
      </c>
      <c r="O25" s="3"/>
      <c r="P25" s="3"/>
      <c r="Q25" s="3"/>
      <c r="R25" s="3" t="s">
        <v>254</v>
      </c>
      <c r="S25" s="12" t="s">
        <v>255</v>
      </c>
      <c r="T25" s="1" t="s">
        <v>1498</v>
      </c>
      <c r="U25" s="6" t="s">
        <v>135</v>
      </c>
      <c r="V25" s="11" t="n">
        <v>278307001</v>
      </c>
      <c r="W25" s="12" t="s">
        <v>136</v>
      </c>
    </row>
    <row r="26" customFormat="false" ht="15.75" hidden="false" customHeight="false" outlineLevel="0" collapsed="false">
      <c r="A26" s="5"/>
      <c r="B26" s="3" t="s">
        <v>64</v>
      </c>
      <c r="C26" s="3"/>
      <c r="E26" s="1" t="s">
        <v>135</v>
      </c>
      <c r="F26" s="7" t="n">
        <v>373067005</v>
      </c>
      <c r="G26" s="3" t="s">
        <v>429</v>
      </c>
      <c r="H26" s="58" t="b">
        <f aca="false">TRUE()</f>
        <v>1</v>
      </c>
      <c r="I26" s="1" t="s">
        <v>1512</v>
      </c>
      <c r="J26" s="11" t="s">
        <v>1513</v>
      </c>
      <c r="K26" s="12" t="s">
        <v>1514</v>
      </c>
      <c r="L26" s="6" t="s">
        <v>135</v>
      </c>
      <c r="M26" s="7" t="n">
        <v>422400008</v>
      </c>
      <c r="N26" s="3" t="s">
        <v>1521</v>
      </c>
      <c r="O26" s="3"/>
      <c r="P26" s="3"/>
      <c r="Q26" s="3"/>
      <c r="R26" s="3" t="s">
        <v>254</v>
      </c>
      <c r="S26" s="12" t="s">
        <v>255</v>
      </c>
      <c r="T26" s="1" t="s">
        <v>1498</v>
      </c>
      <c r="U26" s="6" t="s">
        <v>135</v>
      </c>
      <c r="V26" s="11" t="n">
        <v>278307001</v>
      </c>
      <c r="W26" s="12" t="s">
        <v>136</v>
      </c>
    </row>
    <row r="27" customFormat="false" ht="15.75" hidden="false" customHeight="false" outlineLevel="0" collapsed="false">
      <c r="A27" s="5"/>
      <c r="B27" s="3" t="s">
        <v>97</v>
      </c>
      <c r="C27" s="3"/>
      <c r="E27" s="1" t="s">
        <v>135</v>
      </c>
      <c r="F27" s="7" t="n">
        <v>261665006</v>
      </c>
      <c r="G27" s="3" t="s">
        <v>48</v>
      </c>
      <c r="H27" s="58" t="b">
        <f aca="false">TRUE()</f>
        <v>1</v>
      </c>
      <c r="I27" s="1" t="s">
        <v>1512</v>
      </c>
      <c r="J27" s="11" t="s">
        <v>1513</v>
      </c>
      <c r="K27" s="12" t="s">
        <v>1514</v>
      </c>
      <c r="L27" s="6" t="s">
        <v>135</v>
      </c>
      <c r="M27" s="7" t="n">
        <v>422400008</v>
      </c>
      <c r="N27" s="3" t="s">
        <v>1521</v>
      </c>
      <c r="O27" s="3"/>
      <c r="P27" s="3"/>
      <c r="Q27" s="3"/>
      <c r="R27" s="3" t="s">
        <v>254</v>
      </c>
      <c r="S27" s="12" t="s">
        <v>255</v>
      </c>
      <c r="T27" s="1" t="s">
        <v>1498</v>
      </c>
      <c r="U27" s="6" t="s">
        <v>135</v>
      </c>
      <c r="V27" s="11" t="n">
        <v>278307001</v>
      </c>
      <c r="W27" s="12" t="s">
        <v>136</v>
      </c>
    </row>
    <row r="28" customFormat="false" ht="15.75" hidden="false" customHeight="false" outlineLevel="0" collapsed="false">
      <c r="A28" s="59" t="s">
        <v>1522</v>
      </c>
      <c r="B28" s="3" t="s">
        <v>100</v>
      </c>
      <c r="C28" s="3"/>
      <c r="E28" s="1" t="s">
        <v>135</v>
      </c>
      <c r="F28" s="7" t="n">
        <v>373066003</v>
      </c>
      <c r="G28" s="3" t="s">
        <v>428</v>
      </c>
      <c r="H28" s="58" t="b">
        <f aca="false">TRUE()</f>
        <v>1</v>
      </c>
      <c r="I28" s="1" t="s">
        <v>1512</v>
      </c>
      <c r="J28" s="11" t="s">
        <v>1513</v>
      </c>
      <c r="K28" s="12" t="s">
        <v>1514</v>
      </c>
      <c r="L28" s="6" t="s">
        <v>135</v>
      </c>
      <c r="M28" s="1" t="n">
        <v>9826008</v>
      </c>
      <c r="N28" s="1" t="s">
        <v>1523</v>
      </c>
      <c r="O28" s="3"/>
      <c r="P28" s="3"/>
      <c r="Q28" s="3"/>
      <c r="R28" s="3" t="s">
        <v>254</v>
      </c>
      <c r="S28" s="12" t="s">
        <v>255</v>
      </c>
      <c r="T28" s="1" t="s">
        <v>1524</v>
      </c>
      <c r="U28" s="6" t="s">
        <v>135</v>
      </c>
      <c r="V28" s="1" t="n">
        <v>307168008</v>
      </c>
      <c r="W28" s="1" t="s">
        <v>172</v>
      </c>
    </row>
    <row r="29" customFormat="false" ht="15.75" hidden="false" customHeight="false" outlineLevel="0" collapsed="false">
      <c r="B29" s="3" t="s">
        <v>64</v>
      </c>
      <c r="C29" s="3"/>
      <c r="E29" s="1" t="s">
        <v>135</v>
      </c>
      <c r="F29" s="7" t="n">
        <v>373067005</v>
      </c>
      <c r="G29" s="3" t="s">
        <v>429</v>
      </c>
      <c r="H29" s="58" t="b">
        <f aca="false">TRUE()</f>
        <v>1</v>
      </c>
      <c r="I29" s="1" t="s">
        <v>1512</v>
      </c>
      <c r="J29" s="11" t="s">
        <v>1513</v>
      </c>
      <c r="K29" s="12" t="s">
        <v>1514</v>
      </c>
      <c r="L29" s="6" t="s">
        <v>135</v>
      </c>
      <c r="M29" s="1" t="n">
        <v>9826008</v>
      </c>
      <c r="N29" s="1" t="s">
        <v>1523</v>
      </c>
      <c r="O29" s="3"/>
      <c r="P29" s="3"/>
      <c r="Q29" s="3"/>
      <c r="R29" s="3" t="s">
        <v>254</v>
      </c>
      <c r="S29" s="12" t="s">
        <v>255</v>
      </c>
      <c r="T29" s="1" t="s">
        <v>1524</v>
      </c>
      <c r="U29" s="6" t="s">
        <v>135</v>
      </c>
      <c r="V29" s="1" t="n">
        <v>307168008</v>
      </c>
      <c r="W29" s="1" t="s">
        <v>172</v>
      </c>
    </row>
    <row r="30" customFormat="false" ht="15.75" hidden="false" customHeight="false" outlineLevel="0" collapsed="false">
      <c r="B30" s="3" t="s">
        <v>97</v>
      </c>
      <c r="C30" s="3"/>
      <c r="E30" s="1" t="s">
        <v>135</v>
      </c>
      <c r="F30" s="7" t="n">
        <v>261665006</v>
      </c>
      <c r="G30" s="3" t="s">
        <v>48</v>
      </c>
      <c r="H30" s="58" t="b">
        <f aca="false">TRUE()</f>
        <v>1</v>
      </c>
      <c r="I30" s="1" t="s">
        <v>1512</v>
      </c>
      <c r="J30" s="11" t="s">
        <v>1513</v>
      </c>
      <c r="K30" s="12" t="s">
        <v>1514</v>
      </c>
      <c r="L30" s="6" t="s">
        <v>135</v>
      </c>
      <c r="M30" s="1" t="n">
        <v>9826008</v>
      </c>
      <c r="N30" s="1" t="s">
        <v>1523</v>
      </c>
      <c r="O30" s="3"/>
      <c r="P30" s="3"/>
      <c r="Q30" s="3"/>
      <c r="R30" s="3" t="s">
        <v>254</v>
      </c>
      <c r="S30" s="12" t="s">
        <v>255</v>
      </c>
      <c r="T30" s="1" t="s">
        <v>1524</v>
      </c>
      <c r="U30" s="6" t="s">
        <v>135</v>
      </c>
      <c r="V30" s="1" t="n">
        <v>307168008</v>
      </c>
      <c r="W30" s="1" t="s">
        <v>172</v>
      </c>
    </row>
    <row r="31" customFormat="false" ht="15.75" hidden="false" customHeight="false" outlineLevel="0" collapsed="false">
      <c r="A31" s="1" t="s">
        <v>1525</v>
      </c>
      <c r="B31" s="3" t="s">
        <v>100</v>
      </c>
      <c r="C31" s="3"/>
      <c r="E31" s="1" t="s">
        <v>135</v>
      </c>
      <c r="F31" s="7" t="n">
        <v>373066003</v>
      </c>
      <c r="G31" s="3" t="s">
        <v>428</v>
      </c>
      <c r="H31" s="58" t="b">
        <f aca="false">TRUE()</f>
        <v>1</v>
      </c>
      <c r="I31" s="6" t="s">
        <v>135</v>
      </c>
      <c r="J31" s="11" t="n">
        <v>398192003</v>
      </c>
      <c r="K31" s="12" t="s">
        <v>1496</v>
      </c>
      <c r="L31" s="6" t="s">
        <v>135</v>
      </c>
      <c r="M31" s="1" t="n">
        <v>414916001</v>
      </c>
      <c r="N31" s="1" t="s">
        <v>1526</v>
      </c>
      <c r="O31" s="3"/>
      <c r="P31" s="3"/>
      <c r="Q31" s="3"/>
      <c r="R31" s="3" t="s">
        <v>254</v>
      </c>
      <c r="S31" s="12" t="s">
        <v>255</v>
      </c>
      <c r="T31" s="1" t="s">
        <v>1498</v>
      </c>
      <c r="U31" s="6"/>
      <c r="V31" s="11"/>
      <c r="W31" s="12"/>
    </row>
    <row r="32" customFormat="false" ht="15.75" hidden="false" customHeight="false" outlineLevel="0" collapsed="false">
      <c r="A32" s="1"/>
      <c r="B32" s="3" t="s">
        <v>64</v>
      </c>
      <c r="C32" s="3"/>
      <c r="E32" s="1" t="s">
        <v>135</v>
      </c>
      <c r="F32" s="7" t="n">
        <v>373067005</v>
      </c>
      <c r="G32" s="3" t="s">
        <v>429</v>
      </c>
      <c r="H32" s="58" t="b">
        <f aca="false">TRUE()</f>
        <v>1</v>
      </c>
      <c r="I32" s="6" t="s">
        <v>135</v>
      </c>
      <c r="J32" s="11" t="n">
        <v>398192003</v>
      </c>
      <c r="K32" s="12" t="s">
        <v>1496</v>
      </c>
      <c r="L32" s="6" t="s">
        <v>135</v>
      </c>
      <c r="M32" s="1" t="n">
        <v>414916001</v>
      </c>
      <c r="N32" s="1" t="s">
        <v>1526</v>
      </c>
      <c r="O32" s="3"/>
      <c r="P32" s="3"/>
      <c r="Q32" s="3"/>
      <c r="R32" s="3" t="s">
        <v>254</v>
      </c>
      <c r="S32" s="12" t="s">
        <v>255</v>
      </c>
      <c r="T32" s="1" t="s">
        <v>1498</v>
      </c>
    </row>
    <row r="33" customFormat="false" ht="15.75" hidden="false" customHeight="false" outlineLevel="0" collapsed="false">
      <c r="A33" s="1"/>
      <c r="B33" s="3" t="s">
        <v>97</v>
      </c>
      <c r="C33" s="3"/>
      <c r="E33" s="1" t="s">
        <v>135</v>
      </c>
      <c r="F33" s="7" t="n">
        <v>261665006</v>
      </c>
      <c r="G33" s="3" t="s">
        <v>48</v>
      </c>
      <c r="H33" s="58" t="b">
        <f aca="false">TRUE()</f>
        <v>1</v>
      </c>
      <c r="I33" s="6" t="s">
        <v>135</v>
      </c>
      <c r="J33" s="11" t="n">
        <v>398192003</v>
      </c>
      <c r="K33" s="12" t="s">
        <v>1496</v>
      </c>
      <c r="L33" s="6" t="s">
        <v>135</v>
      </c>
      <c r="M33" s="1" t="n">
        <v>414916001</v>
      </c>
      <c r="N33" s="1" t="s">
        <v>1526</v>
      </c>
      <c r="O33" s="3"/>
      <c r="P33" s="3"/>
      <c r="Q33" s="3"/>
      <c r="R33" s="3" t="s">
        <v>254</v>
      </c>
      <c r="S33" s="12" t="s">
        <v>255</v>
      </c>
      <c r="T33" s="1" t="s">
        <v>1498</v>
      </c>
    </row>
    <row r="34" customFormat="false" ht="15.75" hidden="false" customHeight="false" outlineLevel="0" collapsed="false">
      <c r="A34" s="1" t="s">
        <v>1527</v>
      </c>
      <c r="B34" s="3" t="s">
        <v>100</v>
      </c>
      <c r="C34" s="3"/>
      <c r="E34" s="1" t="s">
        <v>135</v>
      </c>
      <c r="F34" s="7" t="n">
        <v>373066003</v>
      </c>
      <c r="G34" s="3" t="s">
        <v>428</v>
      </c>
      <c r="H34" s="58" t="b">
        <f aca="false">TRUE()</f>
        <v>1</v>
      </c>
      <c r="I34" s="6" t="s">
        <v>135</v>
      </c>
      <c r="J34" s="11" t="n">
        <v>398192003</v>
      </c>
      <c r="K34" s="12" t="s">
        <v>1496</v>
      </c>
      <c r="L34" s="6" t="s">
        <v>135</v>
      </c>
      <c r="M34" s="1" t="n">
        <v>707147002</v>
      </c>
      <c r="N34" s="1" t="s">
        <v>1528</v>
      </c>
      <c r="O34" s="3"/>
      <c r="P34" s="3"/>
      <c r="Q34" s="3"/>
      <c r="R34" s="3" t="s">
        <v>254</v>
      </c>
      <c r="S34" s="12" t="s">
        <v>255</v>
      </c>
      <c r="T34" s="1" t="s">
        <v>1498</v>
      </c>
    </row>
    <row r="35" customFormat="false" ht="15.75" hidden="false" customHeight="false" outlineLevel="0" collapsed="false">
      <c r="A35" s="1"/>
      <c r="B35" s="3" t="s">
        <v>64</v>
      </c>
      <c r="C35" s="3"/>
      <c r="E35" s="1" t="s">
        <v>135</v>
      </c>
      <c r="F35" s="7" t="n">
        <v>373067005</v>
      </c>
      <c r="G35" s="3" t="s">
        <v>429</v>
      </c>
      <c r="H35" s="58" t="b">
        <f aca="false">TRUE()</f>
        <v>1</v>
      </c>
      <c r="I35" s="6" t="s">
        <v>135</v>
      </c>
      <c r="J35" s="11" t="n">
        <v>398192003</v>
      </c>
      <c r="K35" s="12" t="s">
        <v>1496</v>
      </c>
      <c r="L35" s="6" t="s">
        <v>135</v>
      </c>
      <c r="M35" s="1" t="n">
        <v>707147002</v>
      </c>
      <c r="N35" s="1" t="s">
        <v>1528</v>
      </c>
      <c r="O35" s="3"/>
      <c r="P35" s="3"/>
      <c r="Q35" s="3"/>
      <c r="R35" s="3" t="s">
        <v>254</v>
      </c>
      <c r="S35" s="12" t="s">
        <v>255</v>
      </c>
      <c r="T35" s="1" t="s">
        <v>1498</v>
      </c>
    </row>
    <row r="36" customFormat="false" ht="15.75" hidden="false" customHeight="false" outlineLevel="0" collapsed="false">
      <c r="A36" s="1"/>
      <c r="B36" s="3" t="s">
        <v>97</v>
      </c>
      <c r="C36" s="3"/>
      <c r="E36" s="1" t="s">
        <v>135</v>
      </c>
      <c r="F36" s="7" t="n">
        <v>261665006</v>
      </c>
      <c r="G36" s="3" t="s">
        <v>48</v>
      </c>
      <c r="H36" s="58" t="b">
        <f aca="false">TRUE()</f>
        <v>1</v>
      </c>
      <c r="I36" s="6" t="s">
        <v>135</v>
      </c>
      <c r="J36" s="11" t="n">
        <v>398192003</v>
      </c>
      <c r="K36" s="12" t="s">
        <v>1496</v>
      </c>
      <c r="L36" s="6" t="s">
        <v>135</v>
      </c>
      <c r="M36" s="1" t="n">
        <v>707147002</v>
      </c>
      <c r="N36" s="1" t="s">
        <v>1528</v>
      </c>
      <c r="O36" s="3"/>
      <c r="P36" s="3"/>
      <c r="Q36" s="3"/>
      <c r="R36" s="3" t="s">
        <v>254</v>
      </c>
      <c r="S36" s="12" t="s">
        <v>255</v>
      </c>
      <c r="T36" s="1" t="s">
        <v>1498</v>
      </c>
    </row>
    <row r="37" customFormat="false" ht="15.75" hidden="false" customHeight="false" outlineLevel="0" collapsed="false">
      <c r="A37" s="1" t="s">
        <v>1529</v>
      </c>
      <c r="B37" s="3" t="s">
        <v>100</v>
      </c>
      <c r="C37" s="3"/>
      <c r="E37" s="1" t="s">
        <v>135</v>
      </c>
      <c r="F37" s="7" t="n">
        <v>373066003</v>
      </c>
      <c r="G37" s="3" t="s">
        <v>428</v>
      </c>
      <c r="H37" s="58" t="b">
        <f aca="false">TRUE()</f>
        <v>1</v>
      </c>
      <c r="I37" s="6" t="s">
        <v>135</v>
      </c>
      <c r="J37" s="11" t="n">
        <v>398192003</v>
      </c>
      <c r="K37" s="12" t="s">
        <v>1496</v>
      </c>
      <c r="L37" s="6" t="s">
        <v>135</v>
      </c>
      <c r="M37" s="1" t="n">
        <v>363346000</v>
      </c>
      <c r="N37" s="1" t="s">
        <v>1530</v>
      </c>
      <c r="O37" s="3"/>
      <c r="P37" s="3"/>
      <c r="Q37" s="3"/>
      <c r="R37" s="3" t="s">
        <v>254</v>
      </c>
      <c r="S37" s="12" t="s">
        <v>255</v>
      </c>
      <c r="T37" s="1" t="s">
        <v>1498</v>
      </c>
    </row>
    <row r="38" customFormat="false" ht="15.75" hidden="false" customHeight="false" outlineLevel="0" collapsed="false">
      <c r="A38" s="1"/>
      <c r="B38" s="3" t="s">
        <v>64</v>
      </c>
      <c r="C38" s="3"/>
      <c r="E38" s="1" t="s">
        <v>135</v>
      </c>
      <c r="F38" s="7" t="n">
        <v>373067005</v>
      </c>
      <c r="G38" s="3" t="s">
        <v>429</v>
      </c>
      <c r="H38" s="58" t="b">
        <f aca="false">TRUE()</f>
        <v>1</v>
      </c>
      <c r="I38" s="6" t="s">
        <v>135</v>
      </c>
      <c r="J38" s="11" t="n">
        <v>398192003</v>
      </c>
      <c r="K38" s="12" t="s">
        <v>1496</v>
      </c>
      <c r="L38" s="6" t="s">
        <v>135</v>
      </c>
      <c r="M38" s="1" t="n">
        <v>363346000</v>
      </c>
      <c r="N38" s="1" t="s">
        <v>1530</v>
      </c>
      <c r="O38" s="3"/>
      <c r="P38" s="3"/>
      <c r="Q38" s="3"/>
      <c r="R38" s="3" t="s">
        <v>254</v>
      </c>
      <c r="S38" s="12" t="s">
        <v>255</v>
      </c>
      <c r="T38" s="1" t="s">
        <v>1498</v>
      </c>
    </row>
    <row r="39" customFormat="false" ht="15.75" hidden="false" customHeight="false" outlineLevel="0" collapsed="false">
      <c r="A39" s="1"/>
      <c r="B39" s="3" t="s">
        <v>97</v>
      </c>
      <c r="C39" s="3"/>
      <c r="E39" s="1" t="s">
        <v>135</v>
      </c>
      <c r="F39" s="7" t="n">
        <v>261665006</v>
      </c>
      <c r="G39" s="3" t="s">
        <v>48</v>
      </c>
      <c r="H39" s="58" t="b">
        <f aca="false">TRUE()</f>
        <v>1</v>
      </c>
      <c r="I39" s="6" t="s">
        <v>135</v>
      </c>
      <c r="J39" s="11" t="n">
        <v>398192003</v>
      </c>
      <c r="K39" s="12" t="s">
        <v>1496</v>
      </c>
      <c r="L39" s="6" t="s">
        <v>135</v>
      </c>
      <c r="M39" s="1" t="n">
        <v>363346000</v>
      </c>
      <c r="N39" s="1" t="s">
        <v>1530</v>
      </c>
      <c r="O39" s="3"/>
      <c r="P39" s="3"/>
      <c r="Q39" s="3"/>
      <c r="R39" s="3" t="s">
        <v>254</v>
      </c>
      <c r="S39" s="12" t="s">
        <v>255</v>
      </c>
      <c r="T39" s="1" t="s">
        <v>1498</v>
      </c>
    </row>
    <row r="40" customFormat="false" ht="15.75" hidden="false" customHeight="false" outlineLevel="0" collapsed="false">
      <c r="A40" s="1" t="s">
        <v>1531</v>
      </c>
      <c r="B40" s="3" t="s">
        <v>100</v>
      </c>
      <c r="C40" s="3"/>
      <c r="E40" s="1" t="s">
        <v>135</v>
      </c>
      <c r="F40" s="7" t="n">
        <v>373066003</v>
      </c>
      <c r="G40" s="3" t="s">
        <v>428</v>
      </c>
      <c r="H40" s="58" t="b">
        <f aca="false">TRUE()</f>
        <v>1</v>
      </c>
      <c r="I40" s="6" t="s">
        <v>135</v>
      </c>
      <c r="J40" s="11" t="n">
        <v>398192003</v>
      </c>
      <c r="K40" s="12" t="s">
        <v>1496</v>
      </c>
      <c r="L40" s="1" t="s">
        <v>135</v>
      </c>
      <c r="M40" s="1" t="n">
        <v>398983000</v>
      </c>
      <c r="N40" s="1" t="s">
        <v>1532</v>
      </c>
      <c r="O40" s="3"/>
      <c r="P40" s="3"/>
      <c r="Q40" s="3"/>
      <c r="R40" s="3" t="s">
        <v>254</v>
      </c>
      <c r="S40" s="12" t="s">
        <v>255</v>
      </c>
      <c r="T40" s="1" t="s">
        <v>1498</v>
      </c>
    </row>
    <row r="41" customFormat="false" ht="15.75" hidden="false" customHeight="false" outlineLevel="0" collapsed="false">
      <c r="A41" s="1"/>
      <c r="B41" s="3" t="s">
        <v>64</v>
      </c>
      <c r="C41" s="3"/>
      <c r="E41" s="1" t="s">
        <v>135</v>
      </c>
      <c r="F41" s="7" t="n">
        <v>373067005</v>
      </c>
      <c r="G41" s="3" t="s">
        <v>429</v>
      </c>
      <c r="H41" s="58" t="b">
        <f aca="false">TRUE()</f>
        <v>1</v>
      </c>
      <c r="I41" s="6" t="s">
        <v>135</v>
      </c>
      <c r="J41" s="11" t="n">
        <v>398192003</v>
      </c>
      <c r="K41" s="12" t="s">
        <v>1496</v>
      </c>
      <c r="L41" s="1" t="s">
        <v>135</v>
      </c>
      <c r="M41" s="1" t="n">
        <v>398983000</v>
      </c>
      <c r="N41" s="1" t="s">
        <v>1532</v>
      </c>
      <c r="O41" s="3"/>
      <c r="P41" s="3"/>
      <c r="Q41" s="3"/>
      <c r="R41" s="3" t="s">
        <v>254</v>
      </c>
      <c r="S41" s="12" t="s">
        <v>255</v>
      </c>
      <c r="T41" s="1" t="s">
        <v>1498</v>
      </c>
    </row>
    <row r="42" customFormat="false" ht="15.75" hidden="false" customHeight="false" outlineLevel="0" collapsed="false">
      <c r="A42" s="1"/>
      <c r="B42" s="3" t="s">
        <v>97</v>
      </c>
      <c r="C42" s="3"/>
      <c r="E42" s="1" t="s">
        <v>135</v>
      </c>
      <c r="F42" s="7" t="n">
        <v>261665006</v>
      </c>
      <c r="G42" s="3" t="s">
        <v>48</v>
      </c>
      <c r="H42" s="58" t="b">
        <f aca="false">TRUE()</f>
        <v>1</v>
      </c>
      <c r="I42" s="6" t="s">
        <v>135</v>
      </c>
      <c r="J42" s="11" t="n">
        <v>398192003</v>
      </c>
      <c r="K42" s="12" t="s">
        <v>1496</v>
      </c>
      <c r="L42" s="1" t="s">
        <v>135</v>
      </c>
      <c r="M42" s="1" t="n">
        <v>398983000</v>
      </c>
      <c r="N42" s="1" t="s">
        <v>1532</v>
      </c>
      <c r="O42" s="3"/>
      <c r="P42" s="3"/>
      <c r="Q42" s="3"/>
      <c r="R42" s="3" t="s">
        <v>254</v>
      </c>
      <c r="S42" s="12" t="s">
        <v>255</v>
      </c>
      <c r="T42" s="1" t="s">
        <v>1498</v>
      </c>
    </row>
    <row r="43" customFormat="false" ht="15.75" hidden="false" customHeight="false" outlineLevel="0" collapsed="false">
      <c r="A43" s="1" t="s">
        <v>1533</v>
      </c>
      <c r="B43" s="3" t="s">
        <v>100</v>
      </c>
      <c r="C43" s="3"/>
      <c r="E43" s="1" t="s">
        <v>135</v>
      </c>
      <c r="F43" s="7" t="n">
        <v>373066003</v>
      </c>
      <c r="G43" s="3" t="s">
        <v>428</v>
      </c>
      <c r="H43" s="58" t="b">
        <f aca="false">TRUE()</f>
        <v>1</v>
      </c>
      <c r="I43" s="6" t="s">
        <v>135</v>
      </c>
      <c r="J43" s="11" t="n">
        <v>398192003</v>
      </c>
      <c r="K43" s="12" t="s">
        <v>1496</v>
      </c>
      <c r="L43" s="1" t="s">
        <v>135</v>
      </c>
      <c r="M43" s="1" t="n">
        <v>396332003</v>
      </c>
      <c r="N43" s="1" t="s">
        <v>1534</v>
      </c>
      <c r="O43" s="3"/>
      <c r="P43" s="3"/>
      <c r="Q43" s="3"/>
      <c r="R43" s="3" t="s">
        <v>254</v>
      </c>
      <c r="S43" s="12" t="s">
        <v>255</v>
      </c>
      <c r="T43" s="1" t="s">
        <v>1498</v>
      </c>
    </row>
    <row r="44" customFormat="false" ht="15.75" hidden="false" customHeight="false" outlineLevel="0" collapsed="false">
      <c r="B44" s="3" t="s">
        <v>64</v>
      </c>
      <c r="C44" s="3"/>
      <c r="E44" s="1" t="s">
        <v>135</v>
      </c>
      <c r="F44" s="7" t="n">
        <v>373067005</v>
      </c>
      <c r="G44" s="3" t="s">
        <v>429</v>
      </c>
      <c r="H44" s="58" t="b">
        <f aca="false">TRUE()</f>
        <v>1</v>
      </c>
      <c r="I44" s="6" t="s">
        <v>135</v>
      </c>
      <c r="J44" s="11" t="n">
        <v>398192003</v>
      </c>
      <c r="K44" s="12" t="s">
        <v>1496</v>
      </c>
      <c r="L44" s="1" t="s">
        <v>135</v>
      </c>
      <c r="M44" s="1" t="n">
        <v>396332003</v>
      </c>
      <c r="N44" s="1" t="s">
        <v>1534</v>
      </c>
      <c r="O44" s="3"/>
      <c r="P44" s="3"/>
      <c r="Q44" s="3"/>
      <c r="R44" s="3" t="s">
        <v>254</v>
      </c>
      <c r="S44" s="12" t="s">
        <v>255</v>
      </c>
      <c r="T44" s="1" t="s">
        <v>1498</v>
      </c>
    </row>
    <row r="45" customFormat="false" ht="15.75" hidden="false" customHeight="false" outlineLevel="0" collapsed="false">
      <c r="B45" s="3" t="s">
        <v>97</v>
      </c>
      <c r="C45" s="3"/>
      <c r="E45" s="1" t="s">
        <v>135</v>
      </c>
      <c r="F45" s="7" t="n">
        <v>261665006</v>
      </c>
      <c r="G45" s="3" t="s">
        <v>48</v>
      </c>
      <c r="H45" s="58" t="b">
        <f aca="false">TRUE()</f>
        <v>1</v>
      </c>
      <c r="I45" s="6" t="s">
        <v>135</v>
      </c>
      <c r="J45" s="11" t="n">
        <v>398192003</v>
      </c>
      <c r="K45" s="12" t="s">
        <v>1496</v>
      </c>
      <c r="L45" s="1" t="s">
        <v>135</v>
      </c>
      <c r="M45" s="1" t="n">
        <v>396332003</v>
      </c>
      <c r="N45" s="1" t="s">
        <v>1534</v>
      </c>
      <c r="O45" s="3"/>
      <c r="P45" s="3"/>
      <c r="Q45" s="3"/>
      <c r="R45" s="3" t="s">
        <v>254</v>
      </c>
      <c r="S45" s="12" t="s">
        <v>255</v>
      </c>
      <c r="T45" s="1" t="s">
        <v>1498</v>
      </c>
    </row>
    <row r="46" customFormat="false" ht="15.75" hidden="false" customHeight="false" outlineLevel="0" collapsed="false">
      <c r="A46" s="1" t="s">
        <v>1535</v>
      </c>
      <c r="B46" s="3" t="s">
        <v>100</v>
      </c>
      <c r="C46" s="3"/>
      <c r="E46" s="1" t="s">
        <v>135</v>
      </c>
      <c r="F46" s="7" t="n">
        <v>373066003</v>
      </c>
      <c r="G46" s="3" t="s">
        <v>428</v>
      </c>
      <c r="H46" s="58" t="b">
        <f aca="false">TRUE()</f>
        <v>1</v>
      </c>
      <c r="I46" s="6" t="s">
        <v>135</v>
      </c>
      <c r="J46" s="11" t="n">
        <v>398192003</v>
      </c>
      <c r="K46" s="12" t="s">
        <v>1496</v>
      </c>
      <c r="L46" s="1" t="s">
        <v>135</v>
      </c>
      <c r="M46" s="1" t="n">
        <v>2492009</v>
      </c>
      <c r="N46" s="1" t="s">
        <v>1536</v>
      </c>
      <c r="O46" s="3"/>
      <c r="P46" s="3"/>
      <c r="Q46" s="3"/>
      <c r="R46" s="3" t="s">
        <v>254</v>
      </c>
      <c r="S46" s="12" t="s">
        <v>255</v>
      </c>
      <c r="T46" s="1" t="s">
        <v>1498</v>
      </c>
    </row>
    <row r="47" customFormat="false" ht="15.75" hidden="false" customHeight="false" outlineLevel="0" collapsed="false">
      <c r="A47" s="1"/>
      <c r="B47" s="3" t="s">
        <v>64</v>
      </c>
      <c r="C47" s="3"/>
      <c r="E47" s="1" t="s">
        <v>135</v>
      </c>
      <c r="F47" s="7" t="n">
        <v>373067005</v>
      </c>
      <c r="G47" s="3" t="s">
        <v>429</v>
      </c>
      <c r="H47" s="58" t="b">
        <f aca="false">TRUE()</f>
        <v>1</v>
      </c>
      <c r="I47" s="6" t="s">
        <v>135</v>
      </c>
      <c r="J47" s="11" t="n">
        <v>398192003</v>
      </c>
      <c r="K47" s="12" t="s">
        <v>1496</v>
      </c>
      <c r="L47" s="1" t="s">
        <v>135</v>
      </c>
      <c r="M47" s="1" t="n">
        <v>2492009</v>
      </c>
      <c r="N47" s="1" t="s">
        <v>1536</v>
      </c>
      <c r="O47" s="3"/>
      <c r="P47" s="3"/>
      <c r="Q47" s="3"/>
      <c r="R47" s="3" t="s">
        <v>254</v>
      </c>
      <c r="S47" s="12" t="s">
        <v>255</v>
      </c>
      <c r="T47" s="1" t="s">
        <v>1498</v>
      </c>
    </row>
    <row r="48" customFormat="false" ht="15.75" hidden="false" customHeight="false" outlineLevel="0" collapsed="false">
      <c r="A48" s="1"/>
      <c r="B48" s="3" t="s">
        <v>97</v>
      </c>
      <c r="C48" s="3"/>
      <c r="E48" s="1" t="s">
        <v>135</v>
      </c>
      <c r="F48" s="7" t="n">
        <v>261665006</v>
      </c>
      <c r="G48" s="3" t="s">
        <v>48</v>
      </c>
      <c r="H48" s="58" t="b">
        <f aca="false">TRUE()</f>
        <v>1</v>
      </c>
      <c r="I48" s="6" t="s">
        <v>135</v>
      </c>
      <c r="J48" s="11" t="n">
        <v>398192003</v>
      </c>
      <c r="K48" s="12" t="s">
        <v>1496</v>
      </c>
      <c r="L48" s="1" t="s">
        <v>135</v>
      </c>
      <c r="M48" s="1" t="n">
        <v>2492009</v>
      </c>
      <c r="N48" s="1" t="s">
        <v>1536</v>
      </c>
      <c r="O48" s="3"/>
      <c r="P48" s="3"/>
      <c r="Q48" s="3"/>
      <c r="R48" s="3" t="s">
        <v>254</v>
      </c>
      <c r="S48" s="12" t="s">
        <v>255</v>
      </c>
      <c r="T48" s="1" t="s">
        <v>1498</v>
      </c>
    </row>
    <row r="49" customFormat="false" ht="15.75" hidden="false" customHeight="false" outlineLevel="0" collapsed="false">
      <c r="A49" s="1" t="s">
        <v>1537</v>
      </c>
      <c r="B49" s="1" t="s">
        <v>1538</v>
      </c>
      <c r="C49" s="1"/>
      <c r="E49" s="1" t="s">
        <v>135</v>
      </c>
      <c r="F49" s="1" t="n">
        <v>77176002</v>
      </c>
      <c r="G49" s="1" t="s">
        <v>1539</v>
      </c>
      <c r="H49" s="58" t="b">
        <f aca="false">TRUE()</f>
        <v>1</v>
      </c>
      <c r="I49" s="6" t="s">
        <v>135</v>
      </c>
      <c r="J49" s="11" t="n">
        <v>398192003</v>
      </c>
      <c r="K49" s="12" t="s">
        <v>1496</v>
      </c>
      <c r="L49" s="1" t="s">
        <v>135</v>
      </c>
      <c r="M49" s="1" t="n">
        <v>365981007</v>
      </c>
      <c r="N49" s="1" t="s">
        <v>1540</v>
      </c>
      <c r="O49" s="3"/>
      <c r="P49" s="3"/>
      <c r="Q49" s="3"/>
      <c r="R49" s="3" t="s">
        <v>254</v>
      </c>
      <c r="S49" s="12" t="s">
        <v>255</v>
      </c>
      <c r="T49" s="1" t="s">
        <v>1498</v>
      </c>
    </row>
    <row r="50" customFormat="false" ht="15.75" hidden="false" customHeight="false" outlineLevel="0" collapsed="false">
      <c r="A50" s="1"/>
      <c r="B50" s="31" t="s">
        <v>1541</v>
      </c>
      <c r="C50" s="31"/>
      <c r="E50" s="1" t="s">
        <v>135</v>
      </c>
      <c r="F50" s="1" t="n">
        <v>266919005</v>
      </c>
      <c r="G50" s="1" t="s">
        <v>1542</v>
      </c>
      <c r="H50" s="58" t="b">
        <f aca="false">TRUE()</f>
        <v>1</v>
      </c>
      <c r="I50" s="6" t="s">
        <v>135</v>
      </c>
      <c r="J50" s="11" t="n">
        <v>398192003</v>
      </c>
      <c r="K50" s="12" t="s">
        <v>1496</v>
      </c>
      <c r="L50" s="1" t="s">
        <v>135</v>
      </c>
      <c r="M50" s="1" t="n">
        <v>365981007</v>
      </c>
      <c r="N50" s="1" t="s">
        <v>1540</v>
      </c>
      <c r="O50" s="3"/>
      <c r="P50" s="3"/>
      <c r="Q50" s="3"/>
      <c r="R50" s="3" t="s">
        <v>254</v>
      </c>
      <c r="S50" s="12" t="s">
        <v>255</v>
      </c>
      <c r="T50" s="1" t="s">
        <v>1498</v>
      </c>
    </row>
    <row r="51" customFormat="false" ht="15.75" hidden="false" customHeight="false" outlineLevel="0" collapsed="false">
      <c r="A51" s="1"/>
      <c r="B51" s="31" t="s">
        <v>1543</v>
      </c>
      <c r="C51" s="31"/>
      <c r="E51" s="1" t="s">
        <v>135</v>
      </c>
      <c r="F51" s="1" t="n">
        <v>8517006</v>
      </c>
      <c r="G51" s="1" t="s">
        <v>1544</v>
      </c>
      <c r="H51" s="58" t="b">
        <f aca="false">TRUE()</f>
        <v>1</v>
      </c>
      <c r="I51" s="6" t="s">
        <v>135</v>
      </c>
      <c r="J51" s="11" t="n">
        <v>398192003</v>
      </c>
      <c r="K51" s="12" t="s">
        <v>1496</v>
      </c>
      <c r="L51" s="1" t="s">
        <v>135</v>
      </c>
      <c r="M51" s="1" t="n">
        <v>365981007</v>
      </c>
      <c r="N51" s="1" t="s">
        <v>1540</v>
      </c>
      <c r="O51" s="3"/>
      <c r="P51" s="3"/>
      <c r="Q51" s="3"/>
      <c r="R51" s="3" t="s">
        <v>254</v>
      </c>
      <c r="S51" s="12" t="s">
        <v>255</v>
      </c>
      <c r="T51" s="1" t="s">
        <v>1498</v>
      </c>
    </row>
    <row r="52" customFormat="false" ht="15.75" hidden="false" customHeight="false" outlineLevel="0" collapsed="false">
      <c r="A52" s="1"/>
      <c r="B52" s="31" t="s">
        <v>97</v>
      </c>
      <c r="C52" s="31"/>
      <c r="E52" s="1" t="s">
        <v>135</v>
      </c>
      <c r="F52" s="7" t="n">
        <v>261665006</v>
      </c>
      <c r="G52" s="3" t="s">
        <v>48</v>
      </c>
      <c r="H52" s="58" t="b">
        <f aca="false">TRUE()</f>
        <v>1</v>
      </c>
      <c r="I52" s="6" t="s">
        <v>135</v>
      </c>
      <c r="J52" s="11" t="n">
        <v>398192003</v>
      </c>
      <c r="K52" s="12" t="s">
        <v>1496</v>
      </c>
      <c r="L52" s="1" t="s">
        <v>135</v>
      </c>
      <c r="M52" s="1" t="n">
        <v>365981007</v>
      </c>
      <c r="N52" s="1" t="s">
        <v>1540</v>
      </c>
      <c r="O52" s="3"/>
      <c r="P52" s="3"/>
      <c r="Q52" s="3"/>
      <c r="R52" s="3" t="s">
        <v>254</v>
      </c>
      <c r="S52" s="12" t="s">
        <v>255</v>
      </c>
      <c r="T52" s="1" t="s">
        <v>1498</v>
      </c>
    </row>
    <row r="53" customFormat="false" ht="15.75" hidden="false" customHeight="false" outlineLevel="0" collapsed="false">
      <c r="A53" s="1" t="s">
        <v>1545</v>
      </c>
      <c r="B53" s="3" t="s">
        <v>100</v>
      </c>
      <c r="C53" s="3"/>
      <c r="E53" s="1" t="s">
        <v>135</v>
      </c>
      <c r="F53" s="7" t="n">
        <v>373066003</v>
      </c>
      <c r="G53" s="3" t="s">
        <v>428</v>
      </c>
      <c r="H53" s="58" t="b">
        <f aca="false">TRUE()</f>
        <v>1</v>
      </c>
      <c r="I53" s="6" t="s">
        <v>135</v>
      </c>
      <c r="J53" s="11" t="n">
        <v>398192003</v>
      </c>
      <c r="K53" s="12" t="s">
        <v>1496</v>
      </c>
      <c r="L53" s="1" t="s">
        <v>135</v>
      </c>
      <c r="M53" s="1" t="n">
        <v>128238001</v>
      </c>
      <c r="N53" s="1" t="s">
        <v>1546</v>
      </c>
      <c r="O53" s="3"/>
      <c r="P53" s="3"/>
      <c r="Q53" s="3"/>
      <c r="R53" s="3" t="s">
        <v>254</v>
      </c>
      <c r="S53" s="12" t="s">
        <v>255</v>
      </c>
      <c r="T53" s="1" t="s">
        <v>1498</v>
      </c>
    </row>
    <row r="54" customFormat="false" ht="15.75" hidden="false" customHeight="false" outlineLevel="0" collapsed="false">
      <c r="B54" s="3" t="s">
        <v>64</v>
      </c>
      <c r="C54" s="3"/>
      <c r="E54" s="1" t="s">
        <v>135</v>
      </c>
      <c r="F54" s="7" t="n">
        <v>373067005</v>
      </c>
      <c r="G54" s="3" t="s">
        <v>429</v>
      </c>
      <c r="H54" s="58" t="b">
        <f aca="false">TRUE()</f>
        <v>1</v>
      </c>
      <c r="I54" s="6" t="s">
        <v>135</v>
      </c>
      <c r="J54" s="11" t="n">
        <v>398192003</v>
      </c>
      <c r="K54" s="12" t="s">
        <v>1496</v>
      </c>
      <c r="L54" s="1" t="s">
        <v>135</v>
      </c>
      <c r="M54" s="1" t="n">
        <v>128238001</v>
      </c>
      <c r="N54" s="1" t="s">
        <v>1546</v>
      </c>
      <c r="O54" s="3"/>
      <c r="P54" s="3"/>
      <c r="Q54" s="3"/>
      <c r="R54" s="3" t="s">
        <v>254</v>
      </c>
      <c r="S54" s="12" t="s">
        <v>255</v>
      </c>
      <c r="T54" s="1" t="s">
        <v>1498</v>
      </c>
    </row>
    <row r="55" customFormat="false" ht="15.75" hidden="false" customHeight="false" outlineLevel="0" collapsed="false">
      <c r="B55" s="3" t="s">
        <v>97</v>
      </c>
      <c r="C55" s="3"/>
      <c r="E55" s="1" t="s">
        <v>135</v>
      </c>
      <c r="F55" s="7" t="n">
        <v>261665006</v>
      </c>
      <c r="G55" s="3" t="s">
        <v>48</v>
      </c>
      <c r="H55" s="58" t="b">
        <f aca="false">TRUE()</f>
        <v>1</v>
      </c>
      <c r="I55" s="6" t="s">
        <v>135</v>
      </c>
      <c r="J55" s="11" t="n">
        <v>398192003</v>
      </c>
      <c r="K55" s="12" t="s">
        <v>1496</v>
      </c>
      <c r="L55" s="1" t="s">
        <v>135</v>
      </c>
      <c r="M55" s="1" t="n">
        <v>128238001</v>
      </c>
      <c r="N55" s="1" t="s">
        <v>1546</v>
      </c>
      <c r="O55" s="3"/>
      <c r="P55" s="3"/>
      <c r="Q55" s="3"/>
      <c r="R55" s="3" t="s">
        <v>254</v>
      </c>
      <c r="S55" s="12" t="s">
        <v>255</v>
      </c>
      <c r="T55" s="1" t="s">
        <v>1498</v>
      </c>
    </row>
    <row r="56" customFormat="false" ht="15.75" hidden="false" customHeight="false" outlineLevel="0" collapsed="false">
      <c r="A56" s="1" t="s">
        <v>1547</v>
      </c>
      <c r="B56" s="3" t="s">
        <v>100</v>
      </c>
      <c r="C56" s="3"/>
      <c r="E56" s="1" t="s">
        <v>135</v>
      </c>
      <c r="F56" s="7" t="n">
        <v>373066003</v>
      </c>
      <c r="G56" s="3" t="s">
        <v>428</v>
      </c>
      <c r="H56" s="58" t="b">
        <f aca="false">TRUE()</f>
        <v>1</v>
      </c>
      <c r="I56" s="6" t="s">
        <v>135</v>
      </c>
      <c r="J56" s="11" t="n">
        <v>398192003</v>
      </c>
      <c r="K56" s="12" t="s">
        <v>1496</v>
      </c>
      <c r="L56" s="1" t="s">
        <v>135</v>
      </c>
      <c r="M56" s="1" t="n">
        <v>66870002</v>
      </c>
      <c r="N56" s="1" t="s">
        <v>1548</v>
      </c>
      <c r="O56" s="3"/>
      <c r="P56" s="3"/>
      <c r="Q56" s="3"/>
      <c r="R56" s="3" t="s">
        <v>254</v>
      </c>
      <c r="S56" s="12" t="s">
        <v>255</v>
      </c>
      <c r="T56" s="1" t="s">
        <v>1498</v>
      </c>
    </row>
    <row r="57" customFormat="false" ht="15.75" hidden="false" customHeight="false" outlineLevel="0" collapsed="false">
      <c r="A57" s="1"/>
      <c r="B57" s="3" t="s">
        <v>64</v>
      </c>
      <c r="C57" s="3"/>
      <c r="E57" s="1" t="s">
        <v>135</v>
      </c>
      <c r="F57" s="7" t="n">
        <v>373067005</v>
      </c>
      <c r="G57" s="3" t="s">
        <v>429</v>
      </c>
      <c r="H57" s="58" t="b">
        <f aca="false">TRUE()</f>
        <v>1</v>
      </c>
      <c r="I57" s="6" t="s">
        <v>135</v>
      </c>
      <c r="J57" s="11" t="n">
        <v>398192003</v>
      </c>
      <c r="K57" s="12" t="s">
        <v>1496</v>
      </c>
      <c r="L57" s="1" t="s">
        <v>135</v>
      </c>
      <c r="M57" s="1" t="n">
        <v>66870002</v>
      </c>
      <c r="N57" s="1" t="s">
        <v>1548</v>
      </c>
      <c r="O57" s="3"/>
      <c r="P57" s="3"/>
      <c r="Q57" s="3"/>
      <c r="R57" s="3" t="s">
        <v>254</v>
      </c>
      <c r="S57" s="12" t="s">
        <v>255</v>
      </c>
      <c r="T57" s="1" t="s">
        <v>1498</v>
      </c>
    </row>
    <row r="58" customFormat="false" ht="15.75" hidden="false" customHeight="false" outlineLevel="0" collapsed="false">
      <c r="A58" s="1"/>
      <c r="B58" s="3" t="s">
        <v>97</v>
      </c>
      <c r="C58" s="3"/>
      <c r="E58" s="1" t="s">
        <v>135</v>
      </c>
      <c r="F58" s="7" t="n">
        <v>261665006</v>
      </c>
      <c r="G58" s="3" t="s">
        <v>48</v>
      </c>
      <c r="H58" s="58" t="b">
        <f aca="false">TRUE()</f>
        <v>1</v>
      </c>
      <c r="I58" s="6" t="s">
        <v>135</v>
      </c>
      <c r="J58" s="11" t="n">
        <v>398192003</v>
      </c>
      <c r="K58" s="12" t="s">
        <v>1496</v>
      </c>
      <c r="L58" s="1" t="s">
        <v>135</v>
      </c>
      <c r="M58" s="1" t="n">
        <v>66870002</v>
      </c>
      <c r="N58" s="1" t="s">
        <v>1548</v>
      </c>
      <c r="O58" s="3"/>
      <c r="P58" s="3"/>
      <c r="Q58" s="3"/>
      <c r="R58" s="3" t="s">
        <v>254</v>
      </c>
      <c r="S58" s="12" t="s">
        <v>255</v>
      </c>
      <c r="T58" s="1" t="s">
        <v>1498</v>
      </c>
    </row>
    <row r="59" customFormat="false" ht="15.75" hidden="false" customHeight="false" outlineLevel="0" collapsed="false">
      <c r="A59" s="1" t="s">
        <v>1549</v>
      </c>
      <c r="B59" s="1" t="s">
        <v>1550</v>
      </c>
      <c r="C59" s="1"/>
      <c r="E59" s="1" t="s">
        <v>135</v>
      </c>
      <c r="F59" s="7" t="n">
        <v>373066003</v>
      </c>
      <c r="G59" s="3" t="s">
        <v>428</v>
      </c>
      <c r="H59" s="58" t="b">
        <f aca="false">TRUE()</f>
        <v>1</v>
      </c>
      <c r="I59" s="6" t="s">
        <v>135</v>
      </c>
      <c r="J59" s="11" t="n">
        <v>398192003</v>
      </c>
      <c r="K59" s="12" t="s">
        <v>1496</v>
      </c>
      <c r="L59" s="1" t="s">
        <v>135</v>
      </c>
      <c r="M59" s="1" t="n">
        <v>19030005</v>
      </c>
      <c r="N59" s="1" t="s">
        <v>1239</v>
      </c>
      <c r="O59" s="3"/>
      <c r="P59" s="3"/>
      <c r="Q59" s="3"/>
      <c r="R59" s="3" t="s">
        <v>254</v>
      </c>
      <c r="S59" s="12" t="s">
        <v>255</v>
      </c>
      <c r="T59" s="1" t="s">
        <v>1498</v>
      </c>
    </row>
    <row r="60" customFormat="false" ht="15.75" hidden="false" customHeight="false" outlineLevel="0" collapsed="false">
      <c r="B60" s="31" t="s">
        <v>1551</v>
      </c>
      <c r="C60" s="31"/>
      <c r="E60" s="1" t="s">
        <v>135</v>
      </c>
      <c r="F60" s="7" t="n">
        <v>373066003</v>
      </c>
      <c r="G60" s="3" t="s">
        <v>428</v>
      </c>
      <c r="H60" s="58" t="b">
        <f aca="false">TRUE()</f>
        <v>1</v>
      </c>
      <c r="I60" s="6" t="s">
        <v>135</v>
      </c>
      <c r="J60" s="11" t="n">
        <v>398192003</v>
      </c>
      <c r="K60" s="12" t="s">
        <v>1496</v>
      </c>
      <c r="L60" s="1" t="s">
        <v>135</v>
      </c>
      <c r="M60" s="1" t="n">
        <v>19030005</v>
      </c>
      <c r="N60" s="1" t="s">
        <v>1239</v>
      </c>
      <c r="O60" s="3"/>
      <c r="P60" s="3"/>
      <c r="Q60" s="3"/>
      <c r="R60" s="3" t="s">
        <v>254</v>
      </c>
      <c r="S60" s="12" t="s">
        <v>255</v>
      </c>
      <c r="T60" s="1" t="s">
        <v>1498</v>
      </c>
    </row>
    <row r="61" customFormat="false" ht="15.75" hidden="false" customHeight="false" outlineLevel="0" collapsed="false">
      <c r="A61" s="1"/>
      <c r="B61" s="31" t="s">
        <v>64</v>
      </c>
      <c r="C61" s="31"/>
      <c r="E61" s="1" t="s">
        <v>135</v>
      </c>
      <c r="F61" s="7" t="n">
        <v>373067005</v>
      </c>
      <c r="G61" s="3" t="s">
        <v>429</v>
      </c>
      <c r="H61" s="58" t="b">
        <f aca="false">TRUE()</f>
        <v>1</v>
      </c>
      <c r="I61" s="6" t="s">
        <v>135</v>
      </c>
      <c r="J61" s="11" t="n">
        <v>398192003</v>
      </c>
      <c r="K61" s="12" t="s">
        <v>1496</v>
      </c>
      <c r="L61" s="1" t="s">
        <v>135</v>
      </c>
      <c r="M61" s="1" t="n">
        <v>19030005</v>
      </c>
      <c r="N61" s="1" t="s">
        <v>1239</v>
      </c>
      <c r="O61" s="3"/>
      <c r="P61" s="3"/>
      <c r="Q61" s="3"/>
      <c r="R61" s="3" t="s">
        <v>254</v>
      </c>
      <c r="S61" s="12" t="s">
        <v>255</v>
      </c>
      <c r="T61" s="1" t="s">
        <v>1498</v>
      </c>
    </row>
    <row r="62" customFormat="false" ht="15.75" hidden="false" customHeight="false" outlineLevel="0" collapsed="false">
      <c r="A62" s="1"/>
      <c r="B62" s="31" t="s">
        <v>97</v>
      </c>
      <c r="C62" s="31"/>
      <c r="E62" s="1" t="s">
        <v>135</v>
      </c>
      <c r="F62" s="7" t="n">
        <v>261665006</v>
      </c>
      <c r="G62" s="3" t="s">
        <v>48</v>
      </c>
      <c r="H62" s="58" t="b">
        <f aca="false">TRUE()</f>
        <v>1</v>
      </c>
      <c r="I62" s="6" t="s">
        <v>135</v>
      </c>
      <c r="J62" s="11" t="n">
        <v>398192003</v>
      </c>
      <c r="K62" s="12" t="s">
        <v>1496</v>
      </c>
      <c r="L62" s="1" t="s">
        <v>135</v>
      </c>
      <c r="M62" s="1" t="n">
        <v>19030005</v>
      </c>
      <c r="N62" s="1" t="s">
        <v>1239</v>
      </c>
      <c r="O62" s="3"/>
      <c r="P62" s="3"/>
      <c r="Q62" s="3"/>
      <c r="R62" s="3" t="s">
        <v>254</v>
      </c>
      <c r="S62" s="12" t="s">
        <v>255</v>
      </c>
      <c r="T62" s="1" t="s">
        <v>1498</v>
      </c>
    </row>
    <row r="63" customFormat="false" ht="15.75" hidden="false" customHeight="false" outlineLevel="0" collapsed="false">
      <c r="A63" s="1" t="s">
        <v>1552</v>
      </c>
      <c r="B63" s="3" t="s">
        <v>100</v>
      </c>
      <c r="C63" s="3"/>
      <c r="E63" s="1" t="s">
        <v>135</v>
      </c>
      <c r="F63" s="7" t="n">
        <v>373066003</v>
      </c>
      <c r="G63" s="3" t="s">
        <v>428</v>
      </c>
      <c r="H63" s="58" t="b">
        <f aca="false">TRUE()</f>
        <v>1</v>
      </c>
      <c r="I63" s="6" t="s">
        <v>135</v>
      </c>
      <c r="J63" s="11" t="n">
        <v>398192003</v>
      </c>
      <c r="K63" s="12" t="s">
        <v>1496</v>
      </c>
      <c r="L63" s="1" t="s">
        <v>135</v>
      </c>
      <c r="M63" s="1" t="n">
        <v>56717001</v>
      </c>
      <c r="N63" s="1" t="s">
        <v>1553</v>
      </c>
      <c r="O63" s="3"/>
      <c r="P63" s="3"/>
      <c r="Q63" s="3"/>
      <c r="R63" s="3" t="s">
        <v>254</v>
      </c>
      <c r="S63" s="12" t="s">
        <v>255</v>
      </c>
      <c r="T63" s="1" t="s">
        <v>1498</v>
      </c>
    </row>
    <row r="64" customFormat="false" ht="15.75" hidden="false" customHeight="false" outlineLevel="0" collapsed="false">
      <c r="A64" s="1"/>
      <c r="B64" s="3" t="s">
        <v>64</v>
      </c>
      <c r="C64" s="3"/>
      <c r="E64" s="1" t="s">
        <v>135</v>
      </c>
      <c r="F64" s="7" t="n">
        <v>373067005</v>
      </c>
      <c r="G64" s="3" t="s">
        <v>429</v>
      </c>
      <c r="H64" s="58" t="b">
        <f aca="false">TRUE()</f>
        <v>1</v>
      </c>
      <c r="I64" s="6" t="s">
        <v>135</v>
      </c>
      <c r="J64" s="11" t="n">
        <v>398192003</v>
      </c>
      <c r="K64" s="12" t="s">
        <v>1496</v>
      </c>
      <c r="L64" s="1" t="s">
        <v>135</v>
      </c>
      <c r="M64" s="1" t="n">
        <v>56717001</v>
      </c>
      <c r="N64" s="1" t="s">
        <v>1553</v>
      </c>
      <c r="O64" s="3"/>
      <c r="P64" s="3"/>
      <c r="Q64" s="3"/>
      <c r="R64" s="3" t="s">
        <v>254</v>
      </c>
      <c r="S64" s="12" t="s">
        <v>255</v>
      </c>
      <c r="T64" s="1" t="s">
        <v>1498</v>
      </c>
    </row>
    <row r="65" customFormat="false" ht="15.75" hidden="false" customHeight="false" outlineLevel="0" collapsed="false">
      <c r="A65" s="1"/>
      <c r="B65" s="3" t="s">
        <v>97</v>
      </c>
      <c r="C65" s="3"/>
      <c r="E65" s="1" t="s">
        <v>135</v>
      </c>
      <c r="F65" s="7" t="n">
        <v>261665006</v>
      </c>
      <c r="G65" s="3" t="s">
        <v>48</v>
      </c>
      <c r="H65" s="58" t="b">
        <f aca="false">TRUE()</f>
        <v>1</v>
      </c>
      <c r="I65" s="6" t="s">
        <v>135</v>
      </c>
      <c r="J65" s="11" t="n">
        <v>398192003</v>
      </c>
      <c r="K65" s="12" t="s">
        <v>1496</v>
      </c>
      <c r="L65" s="1" t="s">
        <v>135</v>
      </c>
      <c r="M65" s="1" t="n">
        <v>56717001</v>
      </c>
      <c r="N65" s="1" t="s">
        <v>1553</v>
      </c>
      <c r="O65" s="3"/>
      <c r="P65" s="3"/>
      <c r="Q65" s="3"/>
      <c r="R65" s="3" t="s">
        <v>254</v>
      </c>
      <c r="S65" s="12" t="s">
        <v>255</v>
      </c>
      <c r="T65" s="1" t="s">
        <v>1498</v>
      </c>
    </row>
    <row r="66" customFormat="false" ht="15.75" hidden="false" customHeight="false" outlineLevel="0" collapsed="false">
      <c r="A66" s="1" t="s">
        <v>1554</v>
      </c>
      <c r="B66" s="3" t="s">
        <v>100</v>
      </c>
      <c r="C66" s="3"/>
      <c r="E66" s="1" t="s">
        <v>135</v>
      </c>
      <c r="F66" s="7" t="n">
        <v>373066003</v>
      </c>
      <c r="G66" s="3" t="s">
        <v>428</v>
      </c>
      <c r="H66" s="58" t="b">
        <f aca="false">TRUE()</f>
        <v>1</v>
      </c>
      <c r="I66" s="6" t="s">
        <v>135</v>
      </c>
      <c r="J66" s="11" t="n">
        <v>398192003</v>
      </c>
      <c r="K66" s="12" t="s">
        <v>1496</v>
      </c>
      <c r="L66" s="1" t="s">
        <v>135</v>
      </c>
      <c r="M66" s="1" t="n">
        <v>118940003</v>
      </c>
      <c r="N66" s="1" t="s">
        <v>1555</v>
      </c>
      <c r="O66" s="3"/>
      <c r="P66" s="3"/>
      <c r="Q66" s="3"/>
      <c r="R66" s="3" t="s">
        <v>254</v>
      </c>
      <c r="S66" s="12" t="s">
        <v>255</v>
      </c>
      <c r="T66" s="1" t="s">
        <v>1498</v>
      </c>
    </row>
    <row r="67" customFormat="false" ht="15.75" hidden="false" customHeight="false" outlineLevel="0" collapsed="false">
      <c r="A67" s="1"/>
      <c r="B67" s="3" t="s">
        <v>64</v>
      </c>
      <c r="C67" s="3"/>
      <c r="E67" s="1" t="s">
        <v>135</v>
      </c>
      <c r="F67" s="7" t="n">
        <v>373067005</v>
      </c>
      <c r="G67" s="3" t="s">
        <v>429</v>
      </c>
      <c r="H67" s="58" t="b">
        <f aca="false">TRUE()</f>
        <v>1</v>
      </c>
      <c r="I67" s="6" t="s">
        <v>135</v>
      </c>
      <c r="J67" s="11" t="n">
        <v>398192003</v>
      </c>
      <c r="K67" s="12" t="s">
        <v>1496</v>
      </c>
      <c r="L67" s="1" t="s">
        <v>135</v>
      </c>
      <c r="M67" s="1" t="n">
        <v>118940003</v>
      </c>
      <c r="N67" s="1" t="s">
        <v>1555</v>
      </c>
      <c r="O67" s="3"/>
      <c r="P67" s="3"/>
      <c r="Q67" s="3"/>
      <c r="R67" s="3" t="s">
        <v>254</v>
      </c>
      <c r="S67" s="12" t="s">
        <v>255</v>
      </c>
      <c r="T67" s="1" t="s">
        <v>1498</v>
      </c>
    </row>
    <row r="68" customFormat="false" ht="15.75" hidden="false" customHeight="false" outlineLevel="0" collapsed="false">
      <c r="A68" s="1"/>
      <c r="B68" s="3" t="s">
        <v>97</v>
      </c>
      <c r="C68" s="3"/>
      <c r="E68" s="1" t="s">
        <v>135</v>
      </c>
      <c r="F68" s="7" t="n">
        <v>261665006</v>
      </c>
      <c r="G68" s="3" t="s">
        <v>48</v>
      </c>
      <c r="H68" s="58" t="b">
        <f aca="false">TRUE()</f>
        <v>1</v>
      </c>
      <c r="I68" s="6" t="s">
        <v>135</v>
      </c>
      <c r="J68" s="11" t="n">
        <v>398192003</v>
      </c>
      <c r="K68" s="12" t="s">
        <v>1496</v>
      </c>
      <c r="L68" s="1" t="s">
        <v>135</v>
      </c>
      <c r="M68" s="1" t="n">
        <v>118940003</v>
      </c>
      <c r="N68" s="1" t="s">
        <v>1555</v>
      </c>
      <c r="O68" s="3"/>
      <c r="P68" s="3"/>
      <c r="Q68" s="3"/>
      <c r="R68" s="3" t="s">
        <v>254</v>
      </c>
      <c r="S68" s="12" t="s">
        <v>255</v>
      </c>
      <c r="T68" s="1" t="s">
        <v>1498</v>
      </c>
    </row>
    <row r="69" customFormat="false" ht="15.75" hidden="false" customHeight="false" outlineLevel="0" collapsed="false">
      <c r="A69" s="1" t="s">
        <v>1556</v>
      </c>
      <c r="B69" s="3" t="s">
        <v>100</v>
      </c>
      <c r="C69" s="3"/>
      <c r="E69" s="1" t="s">
        <v>135</v>
      </c>
      <c r="F69" s="7" t="n">
        <v>373066003</v>
      </c>
      <c r="G69" s="3" t="s">
        <v>428</v>
      </c>
      <c r="H69" s="58" t="b">
        <f aca="false">TRUE()</f>
        <v>1</v>
      </c>
      <c r="I69" s="6" t="s">
        <v>135</v>
      </c>
      <c r="J69" s="11" t="n">
        <v>398192003</v>
      </c>
      <c r="K69" s="12" t="s">
        <v>1496</v>
      </c>
      <c r="L69" s="1" t="s">
        <v>135</v>
      </c>
      <c r="M69" s="1" t="n">
        <v>52448006</v>
      </c>
      <c r="N69" s="1" t="s">
        <v>1557</v>
      </c>
      <c r="O69" s="3"/>
      <c r="P69" s="3"/>
      <c r="Q69" s="3"/>
      <c r="R69" s="3" t="s">
        <v>254</v>
      </c>
      <c r="S69" s="12" t="s">
        <v>255</v>
      </c>
      <c r="T69" s="1" t="s">
        <v>1498</v>
      </c>
    </row>
    <row r="70" customFormat="false" ht="15.75" hidden="false" customHeight="false" outlineLevel="0" collapsed="false">
      <c r="B70" s="3" t="s">
        <v>64</v>
      </c>
      <c r="C70" s="3"/>
      <c r="E70" s="1" t="s">
        <v>135</v>
      </c>
      <c r="F70" s="7" t="n">
        <v>373067005</v>
      </c>
      <c r="G70" s="3" t="s">
        <v>429</v>
      </c>
      <c r="H70" s="58" t="b">
        <f aca="false">TRUE()</f>
        <v>1</v>
      </c>
      <c r="I70" s="6" t="s">
        <v>135</v>
      </c>
      <c r="J70" s="11" t="n">
        <v>398192003</v>
      </c>
      <c r="K70" s="12" t="s">
        <v>1496</v>
      </c>
      <c r="L70" s="1" t="s">
        <v>135</v>
      </c>
      <c r="M70" s="1" t="n">
        <v>52448006</v>
      </c>
      <c r="N70" s="1" t="s">
        <v>1557</v>
      </c>
      <c r="O70" s="3"/>
      <c r="P70" s="3"/>
      <c r="Q70" s="3"/>
      <c r="R70" s="3" t="s">
        <v>254</v>
      </c>
      <c r="S70" s="12" t="s">
        <v>255</v>
      </c>
      <c r="T70" s="1" t="s">
        <v>1498</v>
      </c>
    </row>
    <row r="71" customFormat="false" ht="15.75" hidden="false" customHeight="false" outlineLevel="0" collapsed="false">
      <c r="B71" s="3" t="s">
        <v>97</v>
      </c>
      <c r="C71" s="3"/>
      <c r="E71" s="1" t="s">
        <v>135</v>
      </c>
      <c r="F71" s="7" t="n">
        <v>261665006</v>
      </c>
      <c r="G71" s="3" t="s">
        <v>48</v>
      </c>
      <c r="H71" s="58" t="b">
        <f aca="false">TRUE()</f>
        <v>1</v>
      </c>
      <c r="I71" s="6" t="s">
        <v>135</v>
      </c>
      <c r="J71" s="11" t="n">
        <v>398192003</v>
      </c>
      <c r="K71" s="12" t="s">
        <v>1496</v>
      </c>
      <c r="L71" s="1" t="s">
        <v>135</v>
      </c>
      <c r="M71" s="1" t="n">
        <v>52448006</v>
      </c>
      <c r="N71" s="1" t="s">
        <v>1557</v>
      </c>
      <c r="O71" s="3"/>
      <c r="P71" s="3"/>
      <c r="Q71" s="3"/>
      <c r="R71" s="3" t="s">
        <v>254</v>
      </c>
      <c r="S71" s="12" t="s">
        <v>255</v>
      </c>
      <c r="T71" s="1" t="s">
        <v>1498</v>
      </c>
    </row>
    <row r="72" customFormat="false" ht="15.75" hidden="false" customHeight="false" outlineLevel="0" collapsed="false">
      <c r="A72" s="1" t="s">
        <v>1558</v>
      </c>
      <c r="B72" s="3" t="s">
        <v>100</v>
      </c>
      <c r="C72" s="3"/>
      <c r="E72" s="1" t="s">
        <v>135</v>
      </c>
      <c r="F72" s="7" t="n">
        <v>373066003</v>
      </c>
      <c r="G72" s="3" t="s">
        <v>428</v>
      </c>
      <c r="H72" s="58" t="b">
        <f aca="false">TRUE()</f>
        <v>1</v>
      </c>
      <c r="I72" s="6" t="s">
        <v>135</v>
      </c>
      <c r="J72" s="11" t="n">
        <v>398192003</v>
      </c>
      <c r="K72" s="12" t="s">
        <v>1496</v>
      </c>
      <c r="L72" s="1" t="s">
        <v>135</v>
      </c>
      <c r="M72" s="1" t="n">
        <v>413839001</v>
      </c>
      <c r="N72" s="1" t="s">
        <v>1559</v>
      </c>
      <c r="O72" s="3"/>
      <c r="P72" s="3"/>
      <c r="Q72" s="3"/>
      <c r="R72" s="3" t="s">
        <v>254</v>
      </c>
      <c r="S72" s="12" t="s">
        <v>255</v>
      </c>
      <c r="T72" s="1" t="s">
        <v>1498</v>
      </c>
    </row>
    <row r="73" customFormat="false" ht="15.75" hidden="false" customHeight="false" outlineLevel="0" collapsed="false">
      <c r="A73" s="1"/>
      <c r="B73" s="3" t="s">
        <v>64</v>
      </c>
      <c r="C73" s="3"/>
      <c r="E73" s="1" t="s">
        <v>135</v>
      </c>
      <c r="F73" s="7" t="n">
        <v>373067005</v>
      </c>
      <c r="G73" s="3" t="s">
        <v>429</v>
      </c>
      <c r="H73" s="58" t="b">
        <f aca="false">TRUE()</f>
        <v>1</v>
      </c>
      <c r="I73" s="6" t="s">
        <v>135</v>
      </c>
      <c r="J73" s="11" t="n">
        <v>398192003</v>
      </c>
      <c r="K73" s="12" t="s">
        <v>1496</v>
      </c>
      <c r="L73" s="1" t="s">
        <v>135</v>
      </c>
      <c r="M73" s="1" t="n">
        <v>413839001</v>
      </c>
      <c r="N73" s="1" t="s">
        <v>1559</v>
      </c>
      <c r="O73" s="3"/>
      <c r="P73" s="3"/>
      <c r="Q73" s="3"/>
      <c r="R73" s="3" t="s">
        <v>254</v>
      </c>
      <c r="S73" s="12" t="s">
        <v>255</v>
      </c>
      <c r="T73" s="1" t="s">
        <v>1498</v>
      </c>
    </row>
    <row r="74" customFormat="false" ht="15.75" hidden="false" customHeight="false" outlineLevel="0" collapsed="false">
      <c r="A74" s="1"/>
      <c r="B74" s="3" t="s">
        <v>97</v>
      </c>
      <c r="C74" s="3"/>
      <c r="E74" s="1" t="s">
        <v>135</v>
      </c>
      <c r="F74" s="7" t="n">
        <v>261665006</v>
      </c>
      <c r="G74" s="3" t="s">
        <v>48</v>
      </c>
      <c r="H74" s="58" t="b">
        <f aca="false">TRUE()</f>
        <v>1</v>
      </c>
      <c r="I74" s="6" t="s">
        <v>135</v>
      </c>
      <c r="J74" s="11" t="n">
        <v>398192003</v>
      </c>
      <c r="K74" s="12" t="s">
        <v>1496</v>
      </c>
      <c r="L74" s="1" t="s">
        <v>135</v>
      </c>
      <c r="M74" s="1" t="n">
        <v>413839001</v>
      </c>
      <c r="N74" s="1" t="s">
        <v>1559</v>
      </c>
      <c r="O74" s="3"/>
      <c r="P74" s="3"/>
      <c r="Q74" s="3"/>
      <c r="R74" s="3" t="s">
        <v>254</v>
      </c>
      <c r="S74" s="12" t="s">
        <v>255</v>
      </c>
      <c r="T74" s="1" t="s">
        <v>1498</v>
      </c>
    </row>
    <row r="75" customFormat="false" ht="15.75" hidden="false" customHeight="false" outlineLevel="0" collapsed="false">
      <c r="A75" s="1" t="s">
        <v>1560</v>
      </c>
      <c r="B75" s="3" t="s">
        <v>100</v>
      </c>
      <c r="C75" s="3"/>
      <c r="E75" s="1" t="s">
        <v>135</v>
      </c>
      <c r="F75" s="7" t="n">
        <v>373066003</v>
      </c>
      <c r="G75" s="3" t="s">
        <v>428</v>
      </c>
      <c r="H75" s="58" t="b">
        <f aca="false">TRUE()</f>
        <v>1</v>
      </c>
      <c r="I75" s="6" t="s">
        <v>135</v>
      </c>
      <c r="J75" s="11" t="n">
        <v>398192003</v>
      </c>
      <c r="K75" s="12" t="s">
        <v>1496</v>
      </c>
      <c r="L75" s="1" t="s">
        <v>135</v>
      </c>
      <c r="M75" s="1" t="n">
        <v>195967001</v>
      </c>
      <c r="N75" s="1" t="s">
        <v>1561</v>
      </c>
      <c r="O75" s="3"/>
      <c r="P75" s="3"/>
      <c r="Q75" s="3"/>
      <c r="R75" s="3" t="s">
        <v>254</v>
      </c>
      <c r="S75" s="12" t="s">
        <v>255</v>
      </c>
      <c r="T75" s="1" t="s">
        <v>1498</v>
      </c>
    </row>
    <row r="76" customFormat="false" ht="15.75" hidden="false" customHeight="false" outlineLevel="0" collapsed="false">
      <c r="A76" s="1"/>
      <c r="B76" s="3" t="s">
        <v>64</v>
      </c>
      <c r="C76" s="3"/>
      <c r="E76" s="1" t="s">
        <v>135</v>
      </c>
      <c r="F76" s="7" t="n">
        <v>373067005</v>
      </c>
      <c r="G76" s="3" t="s">
        <v>429</v>
      </c>
      <c r="H76" s="58" t="b">
        <f aca="false">TRUE()</f>
        <v>1</v>
      </c>
      <c r="I76" s="6" t="s">
        <v>135</v>
      </c>
      <c r="J76" s="11" t="n">
        <v>398192003</v>
      </c>
      <c r="K76" s="12" t="s">
        <v>1496</v>
      </c>
      <c r="L76" s="1" t="s">
        <v>135</v>
      </c>
      <c r="M76" s="1" t="n">
        <v>195967001</v>
      </c>
      <c r="N76" s="1" t="s">
        <v>1561</v>
      </c>
      <c r="O76" s="3"/>
      <c r="P76" s="3"/>
      <c r="Q76" s="3"/>
      <c r="R76" s="3" t="s">
        <v>254</v>
      </c>
      <c r="S76" s="12" t="s">
        <v>255</v>
      </c>
      <c r="T76" s="1" t="s">
        <v>1498</v>
      </c>
    </row>
    <row r="77" customFormat="false" ht="15.75" hidden="false" customHeight="false" outlineLevel="0" collapsed="false">
      <c r="A77" s="1"/>
      <c r="B77" s="3" t="s">
        <v>97</v>
      </c>
      <c r="C77" s="3"/>
      <c r="E77" s="1" t="s">
        <v>135</v>
      </c>
      <c r="F77" s="7" t="n">
        <v>261665006</v>
      </c>
      <c r="G77" s="3" t="s">
        <v>48</v>
      </c>
      <c r="H77" s="58" t="b">
        <f aca="false">TRUE()</f>
        <v>1</v>
      </c>
      <c r="I77" s="6" t="s">
        <v>135</v>
      </c>
      <c r="J77" s="11" t="n">
        <v>398192003</v>
      </c>
      <c r="K77" s="12" t="s">
        <v>1496</v>
      </c>
      <c r="L77" s="1" t="s">
        <v>135</v>
      </c>
      <c r="M77" s="1" t="n">
        <v>195967001</v>
      </c>
      <c r="N77" s="1" t="s">
        <v>1561</v>
      </c>
      <c r="O77" s="3"/>
      <c r="P77" s="3"/>
      <c r="Q77" s="3"/>
      <c r="R77" s="3" t="s">
        <v>254</v>
      </c>
      <c r="S77" s="12" t="s">
        <v>255</v>
      </c>
      <c r="T77" s="1" t="s">
        <v>1498</v>
      </c>
    </row>
    <row r="78" customFormat="false" ht="15.75" hidden="false" customHeight="false" outlineLevel="0" collapsed="false">
      <c r="A78" s="37" t="s">
        <v>1562</v>
      </c>
      <c r="B78" s="3" t="s">
        <v>1563</v>
      </c>
      <c r="C78" s="3"/>
      <c r="E78" s="1" t="s">
        <v>135</v>
      </c>
      <c r="F78" s="7" t="n">
        <v>373066003</v>
      </c>
      <c r="G78" s="3" t="s">
        <v>428</v>
      </c>
      <c r="H78" s="58" t="b">
        <f aca="false">TRUE()</f>
        <v>1</v>
      </c>
      <c r="I78" s="6" t="s">
        <v>135</v>
      </c>
      <c r="J78" s="11" t="n">
        <v>398192003</v>
      </c>
      <c r="K78" s="12" t="s">
        <v>1496</v>
      </c>
      <c r="L78" s="6" t="s">
        <v>135</v>
      </c>
      <c r="M78" s="7" t="n">
        <v>42399005</v>
      </c>
      <c r="N78" s="3" t="s">
        <v>1564</v>
      </c>
      <c r="O78" s="3"/>
      <c r="P78" s="3"/>
      <c r="Q78" s="3"/>
      <c r="R78" s="3" t="s">
        <v>254</v>
      </c>
      <c r="S78" s="12" t="s">
        <v>255</v>
      </c>
      <c r="T78" s="1" t="s">
        <v>1498</v>
      </c>
    </row>
    <row r="79" customFormat="false" ht="15.75" hidden="false" customHeight="false" outlineLevel="0" collapsed="false">
      <c r="A79" s="1"/>
      <c r="B79" s="3" t="s">
        <v>1565</v>
      </c>
      <c r="C79" s="3"/>
      <c r="E79" s="1" t="s">
        <v>135</v>
      </c>
      <c r="F79" s="7" t="n">
        <v>373066003</v>
      </c>
      <c r="G79" s="3" t="s">
        <v>428</v>
      </c>
      <c r="H79" s="58" t="b">
        <f aca="false">TRUE()</f>
        <v>1</v>
      </c>
      <c r="I79" s="6" t="s">
        <v>135</v>
      </c>
      <c r="J79" s="11" t="n">
        <v>398192003</v>
      </c>
      <c r="K79" s="12" t="s">
        <v>1496</v>
      </c>
      <c r="L79" s="6" t="s">
        <v>135</v>
      </c>
      <c r="M79" s="1" t="n">
        <v>707147002</v>
      </c>
      <c r="N79" s="1" t="s">
        <v>1528</v>
      </c>
      <c r="O79" s="3"/>
      <c r="P79" s="3"/>
      <c r="Q79" s="3"/>
      <c r="R79" s="3" t="s">
        <v>254</v>
      </c>
      <c r="S79" s="12" t="s">
        <v>255</v>
      </c>
      <c r="T79" s="1" t="s">
        <v>1498</v>
      </c>
    </row>
    <row r="80" customFormat="false" ht="15.75" hidden="false" customHeight="false" outlineLevel="0" collapsed="false">
      <c r="A80" s="1"/>
      <c r="B80" s="3" t="s">
        <v>1566</v>
      </c>
      <c r="C80" s="3"/>
      <c r="E80" s="1" t="s">
        <v>135</v>
      </c>
      <c r="F80" s="7" t="n">
        <v>373066003</v>
      </c>
      <c r="G80" s="3" t="s">
        <v>428</v>
      </c>
      <c r="H80" s="58" t="b">
        <f aca="false">TRUE()</f>
        <v>1</v>
      </c>
      <c r="I80" s="6" t="s">
        <v>135</v>
      </c>
      <c r="J80" s="11" t="n">
        <v>398192003</v>
      </c>
      <c r="K80" s="12" t="s">
        <v>1496</v>
      </c>
      <c r="L80" s="6" t="s">
        <v>135</v>
      </c>
      <c r="M80" s="1" t="n">
        <v>49436004</v>
      </c>
      <c r="N80" s="18" t="s">
        <v>1567</v>
      </c>
      <c r="O80" s="3"/>
      <c r="P80" s="3"/>
      <c r="Q80" s="3"/>
      <c r="R80" s="3" t="s">
        <v>254</v>
      </c>
      <c r="S80" s="12" t="s">
        <v>255</v>
      </c>
      <c r="T80" s="1" t="s">
        <v>1498</v>
      </c>
    </row>
    <row r="81" customFormat="false" ht="15.75" hidden="false" customHeight="false" outlineLevel="0" collapsed="false">
      <c r="A81" s="1"/>
      <c r="B81" s="3" t="s">
        <v>1568</v>
      </c>
      <c r="C81" s="3"/>
      <c r="E81" s="1" t="s">
        <v>135</v>
      </c>
      <c r="F81" s="7" t="n">
        <v>373066003</v>
      </c>
      <c r="G81" s="3" t="s">
        <v>428</v>
      </c>
      <c r="H81" s="58" t="b">
        <f aca="false">TRUE()</f>
        <v>1</v>
      </c>
      <c r="I81" s="6" t="s">
        <v>135</v>
      </c>
      <c r="J81" s="11" t="n">
        <v>398192003</v>
      </c>
      <c r="K81" s="12" t="s">
        <v>1496</v>
      </c>
      <c r="L81" s="6" t="s">
        <v>135</v>
      </c>
      <c r="M81" s="1" t="n">
        <v>85828009</v>
      </c>
      <c r="N81" s="18" t="s">
        <v>1569</v>
      </c>
      <c r="O81" s="3"/>
      <c r="P81" s="3"/>
      <c r="Q81" s="3"/>
      <c r="R81" s="3" t="s">
        <v>254</v>
      </c>
      <c r="S81" s="12" t="s">
        <v>255</v>
      </c>
      <c r="T81" s="1" t="s">
        <v>1498</v>
      </c>
    </row>
    <row r="82" customFormat="false" ht="15.75" hidden="false" customHeight="false" outlineLevel="0" collapsed="false">
      <c r="A82" s="1"/>
      <c r="B82" s="3" t="s">
        <v>1570</v>
      </c>
      <c r="C82" s="3"/>
      <c r="E82" s="1" t="s">
        <v>135</v>
      </c>
      <c r="F82" s="7" t="n">
        <v>373066003</v>
      </c>
      <c r="G82" s="3" t="s">
        <v>428</v>
      </c>
      <c r="H82" s="58" t="b">
        <f aca="false">TRUE()</f>
        <v>1</v>
      </c>
      <c r="I82" s="6" t="s">
        <v>135</v>
      </c>
      <c r="J82" s="11" t="n">
        <v>398192003</v>
      </c>
      <c r="K82" s="12" t="s">
        <v>1496</v>
      </c>
      <c r="L82" s="6" t="s">
        <v>135</v>
      </c>
      <c r="M82" s="1" t="n">
        <v>64779008</v>
      </c>
      <c r="N82" s="18" t="s">
        <v>1571</v>
      </c>
      <c r="O82" s="3"/>
      <c r="P82" s="3"/>
      <c r="Q82" s="3"/>
      <c r="R82" s="3" t="s">
        <v>254</v>
      </c>
      <c r="S82" s="12" t="s">
        <v>255</v>
      </c>
      <c r="T82" s="1" t="s">
        <v>1498</v>
      </c>
    </row>
    <row r="83" customFormat="false" ht="15.75" hidden="false" customHeight="false" outlineLevel="0" collapsed="false">
      <c r="A83" s="1"/>
      <c r="B83" s="3" t="s">
        <v>1572</v>
      </c>
      <c r="C83" s="3"/>
      <c r="E83" s="1" t="s">
        <v>135</v>
      </c>
      <c r="F83" s="7" t="n">
        <v>373066003</v>
      </c>
      <c r="G83" s="3" t="s">
        <v>428</v>
      </c>
      <c r="H83" s="58" t="b">
        <f aca="false">TRUE()</f>
        <v>1</v>
      </c>
      <c r="I83" s="6" t="s">
        <v>135</v>
      </c>
      <c r="J83" s="11" t="n">
        <v>398192003</v>
      </c>
      <c r="K83" s="12" t="s">
        <v>1496</v>
      </c>
      <c r="L83" s="6" t="s">
        <v>135</v>
      </c>
      <c r="M83" s="40" t="n">
        <v>85898001</v>
      </c>
      <c r="N83" s="18" t="s">
        <v>1573</v>
      </c>
      <c r="O83" s="3"/>
      <c r="P83" s="3"/>
      <c r="Q83" s="3"/>
      <c r="R83" s="3" t="s">
        <v>254</v>
      </c>
      <c r="S83" s="12" t="s">
        <v>255</v>
      </c>
      <c r="T83" s="1" t="s">
        <v>1498</v>
      </c>
    </row>
    <row r="84" customFormat="false" ht="15.75" hidden="false" customHeight="false" outlineLevel="0" collapsed="false">
      <c r="A84" s="1"/>
      <c r="B84" s="3" t="s">
        <v>1574</v>
      </c>
      <c r="C84" s="3"/>
      <c r="E84" s="1" t="s">
        <v>135</v>
      </c>
      <c r="F84" s="7" t="n">
        <v>373066003</v>
      </c>
      <c r="G84" s="3" t="s">
        <v>428</v>
      </c>
      <c r="H84" s="58" t="b">
        <f aca="false">TRUE()</f>
        <v>1</v>
      </c>
      <c r="I84" s="6" t="s">
        <v>135</v>
      </c>
      <c r="J84" s="11" t="n">
        <v>398192003</v>
      </c>
      <c r="K84" s="12" t="s">
        <v>1496</v>
      </c>
      <c r="L84" s="6" t="s">
        <v>135</v>
      </c>
      <c r="M84" s="40" t="n">
        <v>62914000</v>
      </c>
      <c r="N84" s="18" t="s">
        <v>1575</v>
      </c>
      <c r="O84" s="3"/>
      <c r="P84" s="3"/>
      <c r="Q84" s="3"/>
      <c r="R84" s="3" t="s">
        <v>254</v>
      </c>
      <c r="S84" s="12" t="s">
        <v>255</v>
      </c>
      <c r="T84" s="1" t="s">
        <v>1498</v>
      </c>
    </row>
    <row r="85" customFormat="false" ht="15.75" hidden="false" customHeight="false" outlineLevel="0" collapsed="false">
      <c r="A85" s="1"/>
      <c r="B85" s="3" t="s">
        <v>1576</v>
      </c>
      <c r="C85" s="3"/>
      <c r="E85" s="1" t="s">
        <v>135</v>
      </c>
      <c r="F85" s="7" t="n">
        <v>373066003</v>
      </c>
      <c r="G85" s="3" t="s">
        <v>428</v>
      </c>
      <c r="H85" s="58" t="b">
        <f aca="false">TRUE()</f>
        <v>1</v>
      </c>
      <c r="I85" s="6" t="s">
        <v>135</v>
      </c>
      <c r="J85" s="11" t="n">
        <v>398192003</v>
      </c>
      <c r="K85" s="12" t="s">
        <v>1496</v>
      </c>
      <c r="L85" s="1" t="s">
        <v>135</v>
      </c>
      <c r="M85" s="1" t="n">
        <v>398983000</v>
      </c>
      <c r="N85" s="1" t="s">
        <v>1532</v>
      </c>
      <c r="O85" s="3"/>
      <c r="P85" s="3"/>
      <c r="Q85" s="3"/>
      <c r="R85" s="3" t="s">
        <v>254</v>
      </c>
      <c r="S85" s="12" t="s">
        <v>255</v>
      </c>
      <c r="T85" s="1" t="s">
        <v>1498</v>
      </c>
    </row>
    <row r="86" customFormat="false" ht="15.75" hidden="false" customHeight="false" outlineLevel="0" collapsed="false">
      <c r="A86" s="1"/>
      <c r="B86" s="3" t="s">
        <v>1577</v>
      </c>
      <c r="C86" s="3"/>
      <c r="E86" s="1" t="s">
        <v>135</v>
      </c>
      <c r="F86" s="7" t="n">
        <v>373066003</v>
      </c>
      <c r="G86" s="3" t="s">
        <v>428</v>
      </c>
      <c r="H86" s="58" t="b">
        <f aca="false">TRUE()</f>
        <v>1</v>
      </c>
      <c r="I86" s="6" t="s">
        <v>135</v>
      </c>
      <c r="J86" s="11" t="n">
        <v>398192003</v>
      </c>
      <c r="K86" s="12" t="s">
        <v>1496</v>
      </c>
      <c r="L86" s="6" t="s">
        <v>135</v>
      </c>
      <c r="M86" s="40" t="n">
        <v>177010002</v>
      </c>
      <c r="N86" s="18" t="s">
        <v>1578</v>
      </c>
      <c r="O86" s="3"/>
      <c r="P86" s="3"/>
      <c r="Q86" s="3"/>
      <c r="R86" s="3" t="s">
        <v>254</v>
      </c>
      <c r="S86" s="12" t="s">
        <v>255</v>
      </c>
      <c r="T86" s="1" t="s">
        <v>1498</v>
      </c>
    </row>
    <row r="87" customFormat="false" ht="15.75" hidden="false" customHeight="false" outlineLevel="0" collapsed="false">
      <c r="A87" s="1"/>
      <c r="B87" s="3" t="s">
        <v>1579</v>
      </c>
      <c r="C87" s="3"/>
      <c r="E87" s="1" t="s">
        <v>135</v>
      </c>
      <c r="F87" s="7" t="n">
        <v>373066003</v>
      </c>
      <c r="G87" s="3" t="s">
        <v>428</v>
      </c>
      <c r="H87" s="58" t="b">
        <f aca="false">TRUE()</f>
        <v>1</v>
      </c>
      <c r="I87" s="6" t="s">
        <v>135</v>
      </c>
      <c r="J87" s="11" t="n">
        <v>398192003</v>
      </c>
      <c r="K87" s="12" t="s">
        <v>1496</v>
      </c>
      <c r="L87" s="6" t="s">
        <v>135</v>
      </c>
      <c r="M87" s="7" t="n">
        <v>709044004</v>
      </c>
      <c r="N87" s="3" t="s">
        <v>1508</v>
      </c>
      <c r="O87" s="3"/>
      <c r="P87" s="3"/>
      <c r="Q87" s="3"/>
      <c r="R87" s="3" t="s">
        <v>254</v>
      </c>
      <c r="S87" s="12" t="s">
        <v>255</v>
      </c>
      <c r="T87" s="1" t="s">
        <v>1498</v>
      </c>
    </row>
    <row r="88" customFormat="false" ht="15.75" hidden="false" customHeight="false" outlineLevel="0" collapsed="false">
      <c r="A88" s="1"/>
      <c r="B88" s="3" t="s">
        <v>1580</v>
      </c>
      <c r="C88" s="3"/>
      <c r="E88" s="1" t="s">
        <v>135</v>
      </c>
      <c r="F88" s="7" t="n">
        <v>373066003</v>
      </c>
      <c r="G88" s="3" t="s">
        <v>428</v>
      </c>
      <c r="H88" s="58" t="b">
        <f aca="false">TRUE()</f>
        <v>1</v>
      </c>
      <c r="I88" s="6" t="s">
        <v>135</v>
      </c>
      <c r="J88" s="11" t="n">
        <v>398192003</v>
      </c>
      <c r="K88" s="12" t="s">
        <v>1496</v>
      </c>
      <c r="L88" s="1" t="s">
        <v>135</v>
      </c>
      <c r="M88" s="1" t="n">
        <v>66870002</v>
      </c>
      <c r="N88" s="1" t="s">
        <v>1548</v>
      </c>
      <c r="O88" s="3"/>
      <c r="P88" s="3"/>
      <c r="Q88" s="3"/>
      <c r="R88" s="3" t="s">
        <v>254</v>
      </c>
      <c r="S88" s="12" t="s">
        <v>255</v>
      </c>
      <c r="T88" s="1" t="s">
        <v>1498</v>
      </c>
    </row>
    <row r="89" customFormat="false" ht="15.75" hidden="false" customHeight="false" outlineLevel="0" collapsed="false">
      <c r="A89" s="1"/>
      <c r="B89" s="3" t="s">
        <v>1581</v>
      </c>
      <c r="C89" s="3"/>
      <c r="E89" s="1" t="s">
        <v>135</v>
      </c>
      <c r="F89" s="7" t="n">
        <v>373066003</v>
      </c>
      <c r="G89" s="3" t="s">
        <v>428</v>
      </c>
      <c r="H89" s="58" t="b">
        <f aca="false">TRUE()</f>
        <v>1</v>
      </c>
      <c r="I89" s="6" t="s">
        <v>135</v>
      </c>
      <c r="J89" s="11" t="n">
        <v>398192003</v>
      </c>
      <c r="K89" s="12" t="s">
        <v>1496</v>
      </c>
      <c r="L89" s="1" t="s">
        <v>135</v>
      </c>
      <c r="M89" s="1" t="n">
        <v>128238001</v>
      </c>
      <c r="N89" s="1" t="s">
        <v>1546</v>
      </c>
      <c r="O89" s="3"/>
      <c r="P89" s="3"/>
      <c r="Q89" s="3"/>
      <c r="R89" s="3" t="s">
        <v>254</v>
      </c>
      <c r="S89" s="12" t="s">
        <v>255</v>
      </c>
      <c r="T89" s="1" t="s">
        <v>1498</v>
      </c>
    </row>
    <row r="90" customFormat="false" ht="15.75" hidden="false" customHeight="false" outlineLevel="0" collapsed="false">
      <c r="A90" s="1"/>
      <c r="B90" s="3" t="s">
        <v>1582</v>
      </c>
      <c r="C90" s="3"/>
      <c r="E90" s="1" t="s">
        <v>135</v>
      </c>
      <c r="F90" s="7" t="n">
        <v>373066003</v>
      </c>
      <c r="G90" s="3" t="s">
        <v>428</v>
      </c>
      <c r="H90" s="58" t="b">
        <f aca="false">TRUE()</f>
        <v>1</v>
      </c>
      <c r="I90" s="6" t="s">
        <v>135</v>
      </c>
      <c r="J90" s="11" t="n">
        <v>398192003</v>
      </c>
      <c r="K90" s="12" t="s">
        <v>1496</v>
      </c>
      <c r="L90" s="6" t="s">
        <v>135</v>
      </c>
      <c r="M90" s="40" t="n">
        <v>409777003</v>
      </c>
      <c r="N90" s="18" t="s">
        <v>1583</v>
      </c>
      <c r="O90" s="3"/>
      <c r="P90" s="3"/>
      <c r="Q90" s="3"/>
      <c r="R90" s="3" t="s">
        <v>254</v>
      </c>
      <c r="S90" s="12" t="s">
        <v>255</v>
      </c>
      <c r="T90" s="1" t="s">
        <v>1498</v>
      </c>
    </row>
    <row r="91" customFormat="false" ht="15.75" hidden="false" customHeight="false" outlineLevel="0" collapsed="false">
      <c r="A91" s="1"/>
      <c r="B91" s="3" t="s">
        <v>1584</v>
      </c>
      <c r="C91" s="3"/>
      <c r="E91" s="1" t="s">
        <v>135</v>
      </c>
      <c r="F91" s="7" t="n">
        <v>373066003</v>
      </c>
      <c r="G91" s="3" t="s">
        <v>428</v>
      </c>
      <c r="H91" s="58" t="b">
        <f aca="false">TRUE()</f>
        <v>1</v>
      </c>
      <c r="I91" s="6" t="s">
        <v>135</v>
      </c>
      <c r="J91" s="11" t="n">
        <v>398192003</v>
      </c>
      <c r="K91" s="12" t="s">
        <v>1496</v>
      </c>
      <c r="L91" s="1" t="s">
        <v>135</v>
      </c>
      <c r="M91" s="1" t="n">
        <v>413839001</v>
      </c>
      <c r="N91" s="1" t="s">
        <v>1559</v>
      </c>
      <c r="O91" s="3"/>
      <c r="P91" s="3"/>
      <c r="Q91" s="3"/>
      <c r="R91" s="3" t="s">
        <v>254</v>
      </c>
      <c r="S91" s="12" t="s">
        <v>255</v>
      </c>
      <c r="T91" s="1" t="s">
        <v>1498</v>
      </c>
    </row>
    <row r="92" customFormat="false" ht="15.75" hidden="false" customHeight="false" outlineLevel="0" collapsed="false">
      <c r="A92" s="1"/>
      <c r="B92" s="3" t="s">
        <v>1585</v>
      </c>
      <c r="C92" s="3"/>
      <c r="E92" s="1" t="s">
        <v>135</v>
      </c>
      <c r="F92" s="7" t="n">
        <v>373066003</v>
      </c>
      <c r="G92" s="3" t="s">
        <v>428</v>
      </c>
      <c r="H92" s="58" t="b">
        <f aca="false">TRUE()</f>
        <v>1</v>
      </c>
      <c r="I92" s="6" t="s">
        <v>135</v>
      </c>
      <c r="J92" s="11" t="n">
        <v>398192003</v>
      </c>
      <c r="K92" s="12" t="s">
        <v>1496</v>
      </c>
      <c r="L92" s="6" t="s">
        <v>135</v>
      </c>
      <c r="M92" s="40" t="n">
        <v>128289001</v>
      </c>
      <c r="N92" s="18" t="s">
        <v>1586</v>
      </c>
      <c r="O92" s="3"/>
      <c r="P92" s="3"/>
      <c r="Q92" s="3"/>
      <c r="R92" s="3" t="s">
        <v>254</v>
      </c>
      <c r="S92" s="12" t="s">
        <v>255</v>
      </c>
      <c r="T92" s="1" t="s">
        <v>1498</v>
      </c>
    </row>
    <row r="93" customFormat="false" ht="15.75" hidden="false" customHeight="false" outlineLevel="0" collapsed="false">
      <c r="A93" s="1"/>
      <c r="B93" s="3" t="s">
        <v>1587</v>
      </c>
      <c r="C93" s="3"/>
      <c r="E93" s="1" t="s">
        <v>135</v>
      </c>
      <c r="F93" s="7" t="n">
        <v>373066003</v>
      </c>
      <c r="G93" s="3" t="s">
        <v>428</v>
      </c>
      <c r="H93" s="58" t="b">
        <f aca="false">TRUE()</f>
        <v>1</v>
      </c>
      <c r="I93" s="6" t="s">
        <v>135</v>
      </c>
      <c r="J93" s="11" t="n">
        <v>398192003</v>
      </c>
      <c r="K93" s="12" t="s">
        <v>1496</v>
      </c>
      <c r="L93" s="6" t="s">
        <v>135</v>
      </c>
      <c r="M93" s="40" t="n">
        <v>13213009</v>
      </c>
      <c r="N93" s="18" t="s">
        <v>1588</v>
      </c>
      <c r="O93" s="3"/>
      <c r="P93" s="3"/>
      <c r="Q93" s="3"/>
      <c r="R93" s="3" t="s">
        <v>254</v>
      </c>
      <c r="S93" s="12" t="s">
        <v>255</v>
      </c>
      <c r="T93" s="1" t="s">
        <v>1498</v>
      </c>
    </row>
    <row r="94" customFormat="false" ht="15.75" hidden="false" customHeight="false" outlineLevel="0" collapsed="false">
      <c r="A94" s="1"/>
      <c r="B94" s="3" t="s">
        <v>1589</v>
      </c>
      <c r="C94" s="3"/>
      <c r="E94" s="1" t="s">
        <v>135</v>
      </c>
      <c r="F94" s="7" t="n">
        <v>373066003</v>
      </c>
      <c r="G94" s="3" t="s">
        <v>428</v>
      </c>
      <c r="H94" s="58" t="b">
        <f aca="false">TRUE()</f>
        <v>1</v>
      </c>
      <c r="I94" s="6" t="s">
        <v>135</v>
      </c>
      <c r="J94" s="11" t="n">
        <v>398192003</v>
      </c>
      <c r="K94" s="12" t="s">
        <v>1496</v>
      </c>
      <c r="L94" s="6" t="s">
        <v>135</v>
      </c>
      <c r="M94" s="40" t="n">
        <v>42343007</v>
      </c>
      <c r="N94" s="18" t="s">
        <v>1590</v>
      </c>
      <c r="O94" s="3"/>
      <c r="P94" s="3"/>
      <c r="Q94" s="3"/>
      <c r="R94" s="3" t="s">
        <v>254</v>
      </c>
      <c r="S94" s="12" t="s">
        <v>255</v>
      </c>
      <c r="T94" s="1" t="s">
        <v>1498</v>
      </c>
    </row>
    <row r="95" customFormat="false" ht="15.75" hidden="false" customHeight="false" outlineLevel="0" collapsed="false">
      <c r="A95" s="1"/>
      <c r="B95" s="3" t="s">
        <v>1591</v>
      </c>
      <c r="C95" s="3"/>
      <c r="E95" s="1" t="s">
        <v>135</v>
      </c>
      <c r="F95" s="7" t="n">
        <v>373066003</v>
      </c>
      <c r="G95" s="3" t="s">
        <v>428</v>
      </c>
      <c r="H95" s="58" t="b">
        <f aca="false">TRUE()</f>
        <v>1</v>
      </c>
      <c r="I95" s="6" t="s">
        <v>135</v>
      </c>
      <c r="J95" s="11" t="n">
        <v>398192003</v>
      </c>
      <c r="K95" s="12" t="s">
        <v>1496</v>
      </c>
      <c r="L95" s="1" t="s">
        <v>135</v>
      </c>
      <c r="M95" s="1" t="n">
        <v>52448006</v>
      </c>
      <c r="N95" s="1" t="s">
        <v>1557</v>
      </c>
      <c r="O95" s="3"/>
      <c r="P95" s="3"/>
      <c r="Q95" s="3"/>
      <c r="R95" s="3" t="s">
        <v>254</v>
      </c>
      <c r="S95" s="12" t="s">
        <v>255</v>
      </c>
      <c r="T95" s="1" t="s">
        <v>1498</v>
      </c>
    </row>
    <row r="96" customFormat="false" ht="15.75" hidden="false" customHeight="false" outlineLevel="0" collapsed="false">
      <c r="A96" s="1"/>
      <c r="B96" s="3" t="s">
        <v>1592</v>
      </c>
      <c r="C96" s="3"/>
      <c r="E96" s="1" t="s">
        <v>135</v>
      </c>
      <c r="F96" s="7" t="n">
        <v>373066003</v>
      </c>
      <c r="G96" s="3" t="s">
        <v>428</v>
      </c>
      <c r="H96" s="58" t="b">
        <f aca="false">TRUE()</f>
        <v>1</v>
      </c>
      <c r="I96" s="6" t="s">
        <v>135</v>
      </c>
      <c r="J96" s="11" t="n">
        <v>398192003</v>
      </c>
      <c r="K96" s="12" t="s">
        <v>1496</v>
      </c>
      <c r="L96" s="6" t="s">
        <v>135</v>
      </c>
      <c r="M96" s="7" t="n">
        <v>73211009</v>
      </c>
      <c r="N96" s="3" t="s">
        <v>1504</v>
      </c>
      <c r="O96" s="3"/>
      <c r="P96" s="3"/>
      <c r="Q96" s="3"/>
      <c r="R96" s="3" t="s">
        <v>254</v>
      </c>
      <c r="S96" s="12" t="s">
        <v>255</v>
      </c>
      <c r="T96" s="1" t="s">
        <v>1498</v>
      </c>
    </row>
    <row r="97" customFormat="false" ht="15.75" hidden="false" customHeight="false" outlineLevel="0" collapsed="false">
      <c r="A97" s="1"/>
      <c r="B97" s="3" t="s">
        <v>1593</v>
      </c>
      <c r="C97" s="3"/>
      <c r="E97" s="1" t="s">
        <v>135</v>
      </c>
      <c r="F97" s="7" t="n">
        <v>373066003</v>
      </c>
      <c r="G97" s="3" t="s">
        <v>428</v>
      </c>
      <c r="H97" s="58" t="b">
        <f aca="false">TRUE()</f>
        <v>1</v>
      </c>
      <c r="I97" s="6" t="s">
        <v>135</v>
      </c>
      <c r="J97" s="11" t="n">
        <v>398192003</v>
      </c>
      <c r="K97" s="12" t="s">
        <v>1496</v>
      </c>
      <c r="L97" s="6" t="s">
        <v>135</v>
      </c>
      <c r="M97" s="7" t="n">
        <v>235856003</v>
      </c>
      <c r="N97" s="3" t="s">
        <v>1506</v>
      </c>
      <c r="O97" s="3"/>
      <c r="P97" s="3"/>
      <c r="Q97" s="3"/>
      <c r="R97" s="3" t="s">
        <v>254</v>
      </c>
      <c r="S97" s="12" t="s">
        <v>255</v>
      </c>
      <c r="T97" s="1" t="s">
        <v>1498</v>
      </c>
    </row>
    <row r="98" customFormat="false" ht="15.75" hidden="false" customHeight="false" outlineLevel="0" collapsed="false">
      <c r="A98" s="1"/>
      <c r="B98" s="3" t="s">
        <v>1594</v>
      </c>
      <c r="C98" s="3"/>
      <c r="E98" s="1" t="s">
        <v>135</v>
      </c>
      <c r="F98" s="7" t="n">
        <v>373066003</v>
      </c>
      <c r="G98" s="3" t="s">
        <v>428</v>
      </c>
      <c r="H98" s="58" t="b">
        <f aca="false">TRUE()</f>
        <v>1</v>
      </c>
      <c r="I98" s="6" t="s">
        <v>135</v>
      </c>
      <c r="J98" s="11" t="n">
        <v>398192003</v>
      </c>
      <c r="K98" s="12" t="s">
        <v>1496</v>
      </c>
      <c r="L98" s="6" t="s">
        <v>135</v>
      </c>
      <c r="M98" s="40" t="n">
        <v>267431006</v>
      </c>
      <c r="N98" s="18" t="s">
        <v>1595</v>
      </c>
      <c r="O98" s="3"/>
      <c r="P98" s="3"/>
      <c r="Q98" s="3"/>
      <c r="R98" s="3" t="s">
        <v>254</v>
      </c>
      <c r="S98" s="12" t="s">
        <v>255</v>
      </c>
      <c r="T98" s="1" t="s">
        <v>1498</v>
      </c>
    </row>
    <row r="99" customFormat="false" ht="15.75" hidden="false" customHeight="false" outlineLevel="0" collapsed="false">
      <c r="A99" s="1"/>
      <c r="B99" s="3" t="s">
        <v>1596</v>
      </c>
      <c r="C99" s="3"/>
      <c r="E99" s="1" t="s">
        <v>135</v>
      </c>
      <c r="F99" s="7" t="n">
        <v>373066003</v>
      </c>
      <c r="G99" s="3" t="s">
        <v>428</v>
      </c>
      <c r="H99" s="58" t="b">
        <f aca="false">TRUE()</f>
        <v>1</v>
      </c>
      <c r="I99" s="6" t="s">
        <v>135</v>
      </c>
      <c r="J99" s="11" t="n">
        <v>398192003</v>
      </c>
      <c r="K99" s="12" t="s">
        <v>1496</v>
      </c>
      <c r="L99" s="6" t="s">
        <v>135</v>
      </c>
      <c r="M99" s="40" t="n">
        <v>39785005</v>
      </c>
      <c r="N99" s="18" t="s">
        <v>1597</v>
      </c>
      <c r="O99" s="3"/>
      <c r="P99" s="3"/>
      <c r="Q99" s="3"/>
      <c r="R99" s="3" t="s">
        <v>254</v>
      </c>
      <c r="S99" s="12" t="s">
        <v>255</v>
      </c>
      <c r="T99" s="1" t="s">
        <v>1498</v>
      </c>
    </row>
    <row r="100" customFormat="false" ht="15.75" hidden="false" customHeight="false" outlineLevel="0" collapsed="false">
      <c r="A100" s="1"/>
      <c r="B100" s="3" t="s">
        <v>1598</v>
      </c>
      <c r="C100" s="3"/>
      <c r="E100" s="1" t="s">
        <v>135</v>
      </c>
      <c r="F100" s="7" t="n">
        <v>373066003</v>
      </c>
      <c r="G100" s="3" t="s">
        <v>428</v>
      </c>
      <c r="H100" s="58" t="b">
        <f aca="false">TRUE()</f>
        <v>1</v>
      </c>
      <c r="I100" s="6" t="s">
        <v>135</v>
      </c>
      <c r="J100" s="11" t="n">
        <v>398192003</v>
      </c>
      <c r="K100" s="12" t="s">
        <v>1496</v>
      </c>
      <c r="L100" s="6" t="s">
        <v>135</v>
      </c>
      <c r="M100" s="40" t="n">
        <v>59621000</v>
      </c>
      <c r="N100" s="18" t="s">
        <v>1599</v>
      </c>
      <c r="O100" s="3"/>
      <c r="P100" s="3"/>
      <c r="Q100" s="3"/>
      <c r="R100" s="3" t="s">
        <v>254</v>
      </c>
      <c r="S100" s="12" t="s">
        <v>255</v>
      </c>
      <c r="T100" s="1" t="s">
        <v>1498</v>
      </c>
    </row>
    <row r="101" customFormat="false" ht="15.75" hidden="false" customHeight="false" outlineLevel="0" collapsed="false">
      <c r="A101" s="1"/>
      <c r="B101" s="3" t="s">
        <v>1600</v>
      </c>
      <c r="C101" s="3"/>
      <c r="E101" s="1" t="s">
        <v>135</v>
      </c>
      <c r="F101" s="7" t="n">
        <v>373066003</v>
      </c>
      <c r="G101" s="3" t="s">
        <v>428</v>
      </c>
      <c r="H101" s="58" t="b">
        <f aca="false">TRUE()</f>
        <v>1</v>
      </c>
      <c r="I101" s="6" t="s">
        <v>135</v>
      </c>
      <c r="J101" s="11" t="n">
        <v>398192003</v>
      </c>
      <c r="K101" s="12" t="s">
        <v>1496</v>
      </c>
      <c r="L101" s="6" t="s">
        <v>135</v>
      </c>
      <c r="M101" s="40" t="n">
        <v>368009</v>
      </c>
      <c r="N101" s="18" t="s">
        <v>1601</v>
      </c>
      <c r="O101" s="3"/>
      <c r="P101" s="3"/>
      <c r="Q101" s="3"/>
      <c r="R101" s="3" t="s">
        <v>254</v>
      </c>
      <c r="S101" s="12" t="s">
        <v>255</v>
      </c>
      <c r="T101" s="1" t="s">
        <v>1498</v>
      </c>
    </row>
    <row r="102" customFormat="false" ht="15.75" hidden="false" customHeight="false" outlineLevel="0" collapsed="false">
      <c r="A102" s="1"/>
      <c r="B102" s="3" t="s">
        <v>1602</v>
      </c>
      <c r="C102" s="3"/>
      <c r="E102" s="1" t="s">
        <v>135</v>
      </c>
      <c r="F102" s="7" t="n">
        <v>373066003</v>
      </c>
      <c r="G102" s="3" t="s">
        <v>428</v>
      </c>
      <c r="H102" s="58" t="b">
        <f aca="false">TRUE()</f>
        <v>1</v>
      </c>
      <c r="I102" s="6" t="s">
        <v>135</v>
      </c>
      <c r="J102" s="11" t="n">
        <v>398192003</v>
      </c>
      <c r="K102" s="12" t="s">
        <v>1496</v>
      </c>
      <c r="L102" s="6" t="s">
        <v>135</v>
      </c>
      <c r="M102" s="40" t="n">
        <v>50582007</v>
      </c>
      <c r="N102" s="18" t="s">
        <v>1603</v>
      </c>
      <c r="O102" s="3"/>
      <c r="P102" s="3"/>
      <c r="Q102" s="3"/>
      <c r="R102" s="3" t="s">
        <v>254</v>
      </c>
      <c r="S102" s="12" t="s">
        <v>255</v>
      </c>
      <c r="T102" s="1" t="s">
        <v>1498</v>
      </c>
    </row>
    <row r="103" customFormat="false" ht="15.75" hidden="false" customHeight="false" outlineLevel="0" collapsed="false">
      <c r="A103" s="1"/>
      <c r="B103" s="3" t="s">
        <v>1604</v>
      </c>
      <c r="C103" s="3"/>
      <c r="E103" s="1" t="s">
        <v>135</v>
      </c>
      <c r="F103" s="7" t="n">
        <v>373066003</v>
      </c>
      <c r="G103" s="3" t="s">
        <v>428</v>
      </c>
      <c r="H103" s="58" t="b">
        <f aca="false">TRUE()</f>
        <v>1</v>
      </c>
      <c r="I103" s="6" t="s">
        <v>135</v>
      </c>
      <c r="J103" s="11" t="n">
        <v>398192003</v>
      </c>
      <c r="K103" s="12" t="s">
        <v>1496</v>
      </c>
      <c r="L103" s="1" t="s">
        <v>1512</v>
      </c>
      <c r="M103" s="40" t="s">
        <v>1605</v>
      </c>
      <c r="N103" s="1" t="s">
        <v>1606</v>
      </c>
      <c r="O103" s="3"/>
      <c r="P103" s="3"/>
      <c r="Q103" s="3"/>
      <c r="R103" s="3" t="s">
        <v>254</v>
      </c>
      <c r="S103" s="12" t="s">
        <v>255</v>
      </c>
      <c r="T103" s="1" t="s">
        <v>1498</v>
      </c>
    </row>
    <row r="104" customFormat="false" ht="15.75" hidden="false" customHeight="false" outlineLevel="0" collapsed="false">
      <c r="A104" s="1"/>
      <c r="B104" s="3" t="s">
        <v>1607</v>
      </c>
      <c r="C104" s="3"/>
      <c r="E104" s="1" t="s">
        <v>135</v>
      </c>
      <c r="F104" s="7" t="n">
        <v>373066003</v>
      </c>
      <c r="G104" s="3" t="s">
        <v>428</v>
      </c>
      <c r="H104" s="58" t="b">
        <f aca="false">TRUE()</f>
        <v>1</v>
      </c>
      <c r="I104" s="6" t="s">
        <v>135</v>
      </c>
      <c r="J104" s="11" t="n">
        <v>398192003</v>
      </c>
      <c r="K104" s="12" t="s">
        <v>1496</v>
      </c>
      <c r="L104" s="6" t="s">
        <v>135</v>
      </c>
      <c r="M104" s="40" t="n">
        <v>34486009</v>
      </c>
      <c r="N104" s="18" t="s">
        <v>1608</v>
      </c>
      <c r="O104" s="3"/>
      <c r="P104" s="3"/>
      <c r="Q104" s="3"/>
      <c r="R104" s="3" t="s">
        <v>254</v>
      </c>
      <c r="S104" s="12" t="s">
        <v>255</v>
      </c>
      <c r="T104" s="1" t="s">
        <v>1498</v>
      </c>
    </row>
    <row r="105" customFormat="false" ht="15.75" hidden="false" customHeight="false" outlineLevel="0" collapsed="false">
      <c r="A105" s="1"/>
      <c r="B105" s="3" t="s">
        <v>1609</v>
      </c>
      <c r="C105" s="3"/>
      <c r="E105" s="1" t="s">
        <v>135</v>
      </c>
      <c r="F105" s="7" t="n">
        <v>373066003</v>
      </c>
      <c r="G105" s="3" t="s">
        <v>428</v>
      </c>
      <c r="H105" s="58" t="b">
        <f aca="false">TRUE()</f>
        <v>1</v>
      </c>
      <c r="I105" s="6" t="s">
        <v>135</v>
      </c>
      <c r="J105" s="11" t="n">
        <v>398192003</v>
      </c>
      <c r="K105" s="12" t="s">
        <v>1496</v>
      </c>
      <c r="L105" s="6" t="s">
        <v>135</v>
      </c>
      <c r="M105" s="40" t="n">
        <v>40930008</v>
      </c>
      <c r="N105" s="18" t="s">
        <v>1610</v>
      </c>
      <c r="O105" s="3"/>
      <c r="P105" s="3"/>
      <c r="Q105" s="3"/>
      <c r="R105" s="3" t="s">
        <v>254</v>
      </c>
      <c r="S105" s="12" t="s">
        <v>255</v>
      </c>
      <c r="T105" s="1" t="s">
        <v>1498</v>
      </c>
    </row>
    <row r="106" customFormat="false" ht="15.75" hidden="false" customHeight="false" outlineLevel="0" collapsed="false">
      <c r="A106" s="1"/>
      <c r="B106" s="3" t="s">
        <v>1611</v>
      </c>
      <c r="C106" s="3"/>
      <c r="E106" s="1" t="s">
        <v>135</v>
      </c>
      <c r="F106" s="7" t="n">
        <v>373066003</v>
      </c>
      <c r="G106" s="3" t="s">
        <v>428</v>
      </c>
      <c r="H106" s="58" t="b">
        <f aca="false">TRUE()</f>
        <v>1</v>
      </c>
      <c r="I106" s="6" t="s">
        <v>135</v>
      </c>
      <c r="J106" s="11" t="n">
        <v>398192003</v>
      </c>
      <c r="K106" s="12" t="s">
        <v>1496</v>
      </c>
      <c r="L106" s="6" t="s">
        <v>135</v>
      </c>
      <c r="M106" s="1" t="n">
        <v>38013005</v>
      </c>
      <c r="N106" s="18" t="s">
        <v>1612</v>
      </c>
      <c r="O106" s="3"/>
      <c r="P106" s="3"/>
      <c r="Q106" s="3"/>
      <c r="R106" s="3" t="s">
        <v>254</v>
      </c>
      <c r="S106" s="12" t="s">
        <v>255</v>
      </c>
      <c r="T106" s="1" t="s">
        <v>1498</v>
      </c>
    </row>
    <row r="107" customFormat="false" ht="15.75" hidden="false" customHeight="false" outlineLevel="0" collapsed="false">
      <c r="A107" s="1"/>
      <c r="B107" s="3" t="s">
        <v>1613</v>
      </c>
      <c r="C107" s="3"/>
      <c r="E107" s="1" t="s">
        <v>135</v>
      </c>
      <c r="F107" s="7" t="n">
        <v>373066003</v>
      </c>
      <c r="G107" s="3" t="s">
        <v>428</v>
      </c>
      <c r="H107" s="58" t="b">
        <f aca="false">TRUE()</f>
        <v>1</v>
      </c>
      <c r="I107" s="6" t="s">
        <v>135</v>
      </c>
      <c r="J107" s="11" t="n">
        <v>398192003</v>
      </c>
      <c r="K107" s="12" t="s">
        <v>1496</v>
      </c>
      <c r="L107" s="6" t="s">
        <v>135</v>
      </c>
      <c r="M107" s="40" t="n">
        <v>56265001</v>
      </c>
      <c r="N107" s="18" t="s">
        <v>1614</v>
      </c>
      <c r="O107" s="3"/>
      <c r="P107" s="3"/>
      <c r="Q107" s="3"/>
      <c r="R107" s="3" t="s">
        <v>254</v>
      </c>
      <c r="S107" s="12" t="s">
        <v>255</v>
      </c>
      <c r="T107" s="1" t="s">
        <v>1498</v>
      </c>
    </row>
    <row r="108" customFormat="false" ht="15.75" hidden="false" customHeight="false" outlineLevel="0" collapsed="false">
      <c r="A108" s="1"/>
      <c r="B108" s="3" t="s">
        <v>1615</v>
      </c>
      <c r="C108" s="3"/>
      <c r="E108" s="1" t="s">
        <v>135</v>
      </c>
      <c r="F108" s="7" t="n">
        <v>373066003</v>
      </c>
      <c r="G108" s="3" t="s">
        <v>428</v>
      </c>
      <c r="H108" s="58" t="b">
        <f aca="false">TRUE()</f>
        <v>1</v>
      </c>
      <c r="I108" s="6" t="s">
        <v>135</v>
      </c>
      <c r="J108" s="11" t="n">
        <v>398192003</v>
      </c>
      <c r="K108" s="12" t="s">
        <v>1496</v>
      </c>
      <c r="L108" s="6" t="s">
        <v>135</v>
      </c>
      <c r="M108" s="40" t="n">
        <v>93143009</v>
      </c>
      <c r="N108" s="18" t="s">
        <v>1616</v>
      </c>
      <c r="O108" s="3"/>
      <c r="P108" s="3"/>
      <c r="Q108" s="3"/>
      <c r="R108" s="3" t="s">
        <v>254</v>
      </c>
      <c r="S108" s="12" t="s">
        <v>255</v>
      </c>
      <c r="T108" s="1" t="s">
        <v>1498</v>
      </c>
    </row>
    <row r="109" customFormat="false" ht="15.75" hidden="false" customHeight="false" outlineLevel="0" collapsed="false">
      <c r="A109" s="1"/>
      <c r="B109" s="3" t="s">
        <v>1617</v>
      </c>
      <c r="C109" s="3"/>
      <c r="E109" s="1" t="s">
        <v>135</v>
      </c>
      <c r="F109" s="7" t="n">
        <v>373066003</v>
      </c>
      <c r="G109" s="3" t="s">
        <v>428</v>
      </c>
      <c r="H109" s="58" t="b">
        <f aca="false">TRUE()</f>
        <v>1</v>
      </c>
      <c r="I109" s="6" t="s">
        <v>135</v>
      </c>
      <c r="J109" s="11" t="n">
        <v>398192003</v>
      </c>
      <c r="K109" s="12" t="s">
        <v>1496</v>
      </c>
      <c r="L109" s="6" t="s">
        <v>135</v>
      </c>
      <c r="M109" s="40" t="n">
        <v>118600007</v>
      </c>
      <c r="N109" s="18" t="s">
        <v>1618</v>
      </c>
      <c r="O109" s="3"/>
      <c r="P109" s="3"/>
      <c r="Q109" s="3"/>
      <c r="R109" s="3" t="s">
        <v>254</v>
      </c>
      <c r="S109" s="12" t="s">
        <v>255</v>
      </c>
      <c r="T109" s="1" t="s">
        <v>1498</v>
      </c>
    </row>
    <row r="110" customFormat="false" ht="15.75" hidden="false" customHeight="false" outlineLevel="0" collapsed="false">
      <c r="A110" s="1"/>
      <c r="B110" s="3" t="s">
        <v>1619</v>
      </c>
      <c r="C110" s="3"/>
      <c r="E110" s="1" t="s">
        <v>135</v>
      </c>
      <c r="F110" s="7" t="n">
        <v>373066003</v>
      </c>
      <c r="G110" s="3" t="s">
        <v>428</v>
      </c>
      <c r="H110" s="58" t="b">
        <f aca="false">TRUE()</f>
        <v>1</v>
      </c>
      <c r="I110" s="6" t="s">
        <v>135</v>
      </c>
      <c r="J110" s="11" t="n">
        <v>398192003</v>
      </c>
      <c r="K110" s="12" t="s">
        <v>1496</v>
      </c>
      <c r="L110" s="6" t="s">
        <v>135</v>
      </c>
      <c r="M110" s="40" t="n">
        <v>1290060007</v>
      </c>
      <c r="N110" s="18" t="s">
        <v>1620</v>
      </c>
      <c r="O110" s="3"/>
      <c r="P110" s="3"/>
      <c r="Q110" s="3"/>
      <c r="R110" s="3" t="s">
        <v>254</v>
      </c>
      <c r="S110" s="12" t="s">
        <v>255</v>
      </c>
      <c r="T110" s="1" t="s">
        <v>1498</v>
      </c>
    </row>
    <row r="111" customFormat="false" ht="15.75" hidden="false" customHeight="false" outlineLevel="0" collapsed="false">
      <c r="A111" s="1"/>
      <c r="B111" s="3" t="s">
        <v>1621</v>
      </c>
      <c r="C111" s="3"/>
      <c r="E111" s="1" t="s">
        <v>135</v>
      </c>
      <c r="F111" s="7" t="n">
        <v>373066003</v>
      </c>
      <c r="G111" s="3" t="s">
        <v>428</v>
      </c>
      <c r="H111" s="58" t="b">
        <f aca="false">TRUE()</f>
        <v>1</v>
      </c>
      <c r="I111" s="6" t="s">
        <v>135</v>
      </c>
      <c r="J111" s="11" t="n">
        <v>398192003</v>
      </c>
      <c r="K111" s="12" t="s">
        <v>1496</v>
      </c>
      <c r="L111" s="1" t="s">
        <v>1512</v>
      </c>
      <c r="M111" s="40" t="s">
        <v>1622</v>
      </c>
      <c r="N111" s="3" t="s">
        <v>1623</v>
      </c>
      <c r="P111" s="3"/>
      <c r="Q111" s="3"/>
      <c r="R111" s="3" t="s">
        <v>254</v>
      </c>
      <c r="S111" s="12" t="s">
        <v>255</v>
      </c>
      <c r="T111" s="1" t="s">
        <v>1498</v>
      </c>
    </row>
    <row r="112" customFormat="false" ht="15.75" hidden="false" customHeight="false" outlineLevel="0" collapsed="false">
      <c r="A112" s="1"/>
      <c r="B112" s="3" t="s">
        <v>1624</v>
      </c>
      <c r="C112" s="3"/>
      <c r="E112" s="1" t="s">
        <v>135</v>
      </c>
      <c r="F112" s="7" t="n">
        <v>373066003</v>
      </c>
      <c r="G112" s="3" t="s">
        <v>428</v>
      </c>
      <c r="H112" s="58" t="b">
        <f aca="false">TRUE()</f>
        <v>1</v>
      </c>
      <c r="I112" s="6" t="s">
        <v>135</v>
      </c>
      <c r="J112" s="11" t="n">
        <v>398192003</v>
      </c>
      <c r="K112" s="12" t="s">
        <v>1496</v>
      </c>
      <c r="L112" s="1" t="s">
        <v>1512</v>
      </c>
      <c r="M112" s="40" t="s">
        <v>1622</v>
      </c>
      <c r="N112" s="3" t="s">
        <v>1623</v>
      </c>
      <c r="O112" s="3"/>
      <c r="P112" s="3"/>
      <c r="Q112" s="3"/>
      <c r="R112" s="3" t="s">
        <v>254</v>
      </c>
      <c r="S112" s="12" t="s">
        <v>255</v>
      </c>
      <c r="T112" s="1" t="s">
        <v>1498</v>
      </c>
    </row>
    <row r="113" customFormat="false" ht="15.75" hidden="false" customHeight="false" outlineLevel="0" collapsed="false">
      <c r="A113" s="1"/>
      <c r="B113" s="3" t="s">
        <v>1625</v>
      </c>
      <c r="C113" s="3"/>
      <c r="E113" s="1" t="s">
        <v>135</v>
      </c>
      <c r="F113" s="7" t="n">
        <v>373066003</v>
      </c>
      <c r="G113" s="3" t="s">
        <v>428</v>
      </c>
      <c r="H113" s="58" t="b">
        <f aca="false">TRUE()</f>
        <v>1</v>
      </c>
      <c r="I113" s="6" t="s">
        <v>135</v>
      </c>
      <c r="J113" s="11" t="n">
        <v>398192003</v>
      </c>
      <c r="K113" s="12" t="s">
        <v>1496</v>
      </c>
      <c r="L113" s="6" t="s">
        <v>135</v>
      </c>
      <c r="M113" s="40" t="n">
        <v>109989006</v>
      </c>
      <c r="N113" s="18" t="s">
        <v>1626</v>
      </c>
      <c r="O113" s="3"/>
      <c r="P113" s="3"/>
      <c r="Q113" s="3"/>
      <c r="R113" s="3" t="s">
        <v>254</v>
      </c>
      <c r="S113" s="12" t="s">
        <v>255</v>
      </c>
      <c r="T113" s="1" t="s">
        <v>1498</v>
      </c>
    </row>
    <row r="114" customFormat="false" ht="15.75" hidden="false" customHeight="false" outlineLevel="0" collapsed="false">
      <c r="A114" s="1"/>
      <c r="B114" s="3" t="s">
        <v>1627</v>
      </c>
      <c r="C114" s="3"/>
      <c r="E114" s="1" t="s">
        <v>135</v>
      </c>
      <c r="F114" s="7" t="n">
        <v>373066003</v>
      </c>
      <c r="G114" s="3" t="s">
        <v>428</v>
      </c>
      <c r="H114" s="58" t="b">
        <f aca="false">TRUE()</f>
        <v>1</v>
      </c>
      <c r="I114" s="6" t="s">
        <v>135</v>
      </c>
      <c r="J114" s="11" t="n">
        <v>398192003</v>
      </c>
      <c r="K114" s="12" t="s">
        <v>1496</v>
      </c>
      <c r="L114" s="6" t="s">
        <v>135</v>
      </c>
      <c r="M114" s="40" t="n">
        <v>22298006</v>
      </c>
      <c r="N114" s="18" t="s">
        <v>1628</v>
      </c>
      <c r="O114" s="3"/>
      <c r="P114" s="3"/>
      <c r="Q114" s="3"/>
      <c r="R114" s="3" t="s">
        <v>254</v>
      </c>
      <c r="S114" s="12" t="s">
        <v>255</v>
      </c>
      <c r="T114" s="1" t="s">
        <v>1498</v>
      </c>
    </row>
    <row r="115" customFormat="false" ht="40" hidden="false" customHeight="false" outlineLevel="0" collapsed="false">
      <c r="A115" s="1"/>
      <c r="B115" s="3" t="s">
        <v>1629</v>
      </c>
      <c r="C115" s="3"/>
      <c r="E115" s="1" t="s">
        <v>135</v>
      </c>
      <c r="F115" s="7" t="n">
        <v>373066003</v>
      </c>
      <c r="G115" s="3" t="s">
        <v>428</v>
      </c>
      <c r="H115" s="58" t="b">
        <f aca="false">TRUE()</f>
        <v>1</v>
      </c>
      <c r="I115" s="6" t="s">
        <v>135</v>
      </c>
      <c r="J115" s="11" t="n">
        <v>398192003</v>
      </c>
      <c r="K115" s="12" t="s">
        <v>1496</v>
      </c>
      <c r="L115" s="6" t="s">
        <v>135</v>
      </c>
      <c r="M115" s="1" t="n">
        <v>724813004</v>
      </c>
      <c r="N115" s="60" t="s">
        <v>1630</v>
      </c>
      <c r="O115" s="3"/>
      <c r="P115" s="3"/>
      <c r="Q115" s="3"/>
      <c r="R115" s="3" t="s">
        <v>254</v>
      </c>
      <c r="S115" s="12" t="s">
        <v>255</v>
      </c>
      <c r="T115" s="1" t="s">
        <v>1498</v>
      </c>
    </row>
    <row r="116" customFormat="false" ht="15.75" hidden="false" customHeight="false" outlineLevel="0" collapsed="false">
      <c r="A116" s="1"/>
      <c r="B116" s="3" t="s">
        <v>1631</v>
      </c>
      <c r="C116" s="3"/>
      <c r="E116" s="1" t="s">
        <v>135</v>
      </c>
      <c r="F116" s="7" t="n">
        <v>373066003</v>
      </c>
      <c r="G116" s="3" t="s">
        <v>428</v>
      </c>
      <c r="H116" s="58" t="b">
        <f aca="false">TRUE()</f>
        <v>1</v>
      </c>
      <c r="I116" s="6" t="s">
        <v>135</v>
      </c>
      <c r="J116" s="11" t="n">
        <v>398192003</v>
      </c>
      <c r="K116" s="12" t="s">
        <v>1496</v>
      </c>
      <c r="L116" s="6" t="s">
        <v>135</v>
      </c>
      <c r="M116" s="40" t="n">
        <v>407626008</v>
      </c>
      <c r="N116" s="18" t="s">
        <v>1632</v>
      </c>
      <c r="O116" s="3"/>
      <c r="P116" s="3"/>
      <c r="Q116" s="3"/>
      <c r="R116" s="3" t="s">
        <v>254</v>
      </c>
      <c r="S116" s="12" t="s">
        <v>255</v>
      </c>
      <c r="T116" s="1" t="s">
        <v>1498</v>
      </c>
    </row>
    <row r="117" customFormat="false" ht="15.75" hidden="false" customHeight="false" outlineLevel="0" collapsed="false">
      <c r="A117" s="1"/>
      <c r="B117" s="3" t="s">
        <v>1633</v>
      </c>
      <c r="C117" s="3"/>
      <c r="E117" s="1" t="s">
        <v>135</v>
      </c>
      <c r="F117" s="7" t="n">
        <v>373066003</v>
      </c>
      <c r="G117" s="3" t="s">
        <v>428</v>
      </c>
      <c r="H117" s="58" t="b">
        <f aca="false">TRUE()</f>
        <v>1</v>
      </c>
      <c r="I117" s="6" t="s">
        <v>135</v>
      </c>
      <c r="J117" s="11" t="n">
        <v>398192003</v>
      </c>
      <c r="K117" s="12" t="s">
        <v>1496</v>
      </c>
      <c r="L117" s="6" t="s">
        <v>135</v>
      </c>
      <c r="M117" s="1" t="n">
        <v>414916001</v>
      </c>
      <c r="N117" s="1" t="s">
        <v>1526</v>
      </c>
      <c r="O117" s="3"/>
      <c r="P117" s="3"/>
      <c r="Q117" s="3"/>
      <c r="R117" s="3" t="s">
        <v>254</v>
      </c>
      <c r="S117" s="12" t="s">
        <v>255</v>
      </c>
      <c r="T117" s="1" t="s">
        <v>1498</v>
      </c>
    </row>
    <row r="118" customFormat="false" ht="15.75" hidden="false" customHeight="false" outlineLevel="0" collapsed="false">
      <c r="A118" s="1"/>
      <c r="B118" s="3" t="s">
        <v>1634</v>
      </c>
      <c r="C118" s="3"/>
      <c r="E118" s="1" t="s">
        <v>135</v>
      </c>
      <c r="F118" s="7" t="n">
        <v>373066003</v>
      </c>
      <c r="G118" s="3" t="s">
        <v>428</v>
      </c>
      <c r="H118" s="58" t="b">
        <f aca="false">TRUE()</f>
        <v>1</v>
      </c>
      <c r="I118" s="6" t="s">
        <v>135</v>
      </c>
      <c r="J118" s="11" t="n">
        <v>398192003</v>
      </c>
      <c r="K118" s="12" t="s">
        <v>1496</v>
      </c>
      <c r="L118" s="6" t="s">
        <v>135</v>
      </c>
      <c r="M118" s="40" t="n">
        <v>60389000</v>
      </c>
      <c r="N118" s="18" t="s">
        <v>1635</v>
      </c>
      <c r="O118" s="3"/>
      <c r="P118" s="3"/>
      <c r="Q118" s="3"/>
      <c r="R118" s="3" t="s">
        <v>254</v>
      </c>
      <c r="S118" s="12" t="s">
        <v>255</v>
      </c>
      <c r="T118" s="1" t="s">
        <v>1498</v>
      </c>
    </row>
    <row r="119" customFormat="false" ht="15.75" hidden="false" customHeight="false" outlineLevel="0" collapsed="false">
      <c r="A119" s="1"/>
      <c r="B119" s="3" t="s">
        <v>1636</v>
      </c>
      <c r="C119" s="3"/>
      <c r="E119" s="1" t="s">
        <v>135</v>
      </c>
      <c r="F119" s="7" t="n">
        <v>373066003</v>
      </c>
      <c r="G119" s="3" t="s">
        <v>428</v>
      </c>
      <c r="H119" s="58" t="b">
        <f aca="false">TRUE()</f>
        <v>1</v>
      </c>
      <c r="I119" s="6" t="s">
        <v>135</v>
      </c>
      <c r="J119" s="11" t="n">
        <v>398192003</v>
      </c>
      <c r="K119" s="12" t="s">
        <v>1496</v>
      </c>
      <c r="L119" s="6" t="s">
        <v>135</v>
      </c>
      <c r="M119" s="40" t="n">
        <v>400047006</v>
      </c>
      <c r="N119" s="18" t="s">
        <v>1637</v>
      </c>
      <c r="O119" s="3"/>
      <c r="P119" s="3"/>
      <c r="Q119" s="3"/>
      <c r="R119" s="3" t="s">
        <v>254</v>
      </c>
      <c r="S119" s="12" t="s">
        <v>255</v>
      </c>
      <c r="T119" s="1" t="s">
        <v>1498</v>
      </c>
    </row>
    <row r="120" customFormat="false" ht="15.75" hidden="false" customHeight="false" outlineLevel="0" collapsed="false">
      <c r="A120" s="1"/>
      <c r="B120" s="3" t="s">
        <v>1638</v>
      </c>
      <c r="C120" s="3"/>
      <c r="E120" s="1" t="s">
        <v>135</v>
      </c>
      <c r="F120" s="7" t="n">
        <v>373066003</v>
      </c>
      <c r="G120" s="3" t="s">
        <v>428</v>
      </c>
      <c r="H120" s="58" t="b">
        <f aca="false">TRUE()</f>
        <v>1</v>
      </c>
      <c r="I120" s="6" t="s">
        <v>135</v>
      </c>
      <c r="J120" s="11" t="n">
        <v>398192003</v>
      </c>
      <c r="K120" s="12" t="s">
        <v>1496</v>
      </c>
      <c r="L120" s="6" t="s">
        <v>135</v>
      </c>
      <c r="M120" s="40" t="n">
        <v>372087000</v>
      </c>
      <c r="N120" s="18" t="s">
        <v>1639</v>
      </c>
      <c r="O120" s="3"/>
      <c r="P120" s="3"/>
      <c r="Q120" s="3"/>
      <c r="R120" s="3" t="s">
        <v>254</v>
      </c>
      <c r="S120" s="12" t="s">
        <v>255</v>
      </c>
      <c r="T120" s="1" t="s">
        <v>1498</v>
      </c>
    </row>
    <row r="121" customFormat="false" ht="15.75" hidden="false" customHeight="false" outlineLevel="0" collapsed="false">
      <c r="A121" s="1"/>
      <c r="B121" s="3" t="s">
        <v>1640</v>
      </c>
      <c r="C121" s="3"/>
      <c r="E121" s="1" t="s">
        <v>135</v>
      </c>
      <c r="F121" s="7" t="n">
        <v>373066003</v>
      </c>
      <c r="G121" s="3" t="s">
        <v>428</v>
      </c>
      <c r="H121" s="58" t="b">
        <f aca="false">TRUE()</f>
        <v>1</v>
      </c>
      <c r="I121" s="6" t="s">
        <v>135</v>
      </c>
      <c r="J121" s="11" t="n">
        <v>398192003</v>
      </c>
      <c r="K121" s="12" t="s">
        <v>1496</v>
      </c>
      <c r="L121" s="6" t="s">
        <v>135</v>
      </c>
      <c r="M121" s="40" t="n">
        <v>91388009</v>
      </c>
      <c r="N121" s="18" t="s">
        <v>1641</v>
      </c>
      <c r="O121" s="3"/>
      <c r="P121" s="3"/>
      <c r="Q121" s="3"/>
      <c r="R121" s="3" t="s">
        <v>254</v>
      </c>
      <c r="S121" s="12" t="s">
        <v>255</v>
      </c>
      <c r="T121" s="1" t="s">
        <v>1498</v>
      </c>
    </row>
    <row r="122" customFormat="false" ht="15.75" hidden="false" customHeight="false" outlineLevel="0" collapsed="false">
      <c r="A122" s="1"/>
      <c r="B122" s="3" t="s">
        <v>1642</v>
      </c>
      <c r="C122" s="3"/>
      <c r="E122" s="1" t="s">
        <v>135</v>
      </c>
      <c r="F122" s="7" t="n">
        <v>373066003</v>
      </c>
      <c r="G122" s="3" t="s">
        <v>428</v>
      </c>
      <c r="H122" s="58" t="b">
        <f aca="false">TRUE()</f>
        <v>1</v>
      </c>
      <c r="I122" s="6" t="s">
        <v>135</v>
      </c>
      <c r="J122" s="11" t="n">
        <v>398192003</v>
      </c>
      <c r="K122" s="12" t="s">
        <v>1496</v>
      </c>
      <c r="L122" s="6" t="s">
        <v>135</v>
      </c>
      <c r="M122" s="1" t="n">
        <v>1032251000000100</v>
      </c>
      <c r="N122" s="18" t="s">
        <v>1643</v>
      </c>
      <c r="O122" s="3"/>
      <c r="P122" s="3"/>
      <c r="Q122" s="3"/>
      <c r="R122" s="3" t="s">
        <v>254</v>
      </c>
      <c r="S122" s="12" t="s">
        <v>255</v>
      </c>
      <c r="T122" s="1" t="s">
        <v>1498</v>
      </c>
    </row>
    <row r="123" customFormat="false" ht="15.75" hidden="false" customHeight="false" outlineLevel="0" collapsed="false">
      <c r="A123" s="1"/>
      <c r="B123" s="3" t="s">
        <v>1644</v>
      </c>
      <c r="C123" s="3"/>
      <c r="E123" s="1" t="s">
        <v>135</v>
      </c>
      <c r="F123" s="7" t="n">
        <v>373066003</v>
      </c>
      <c r="G123" s="3" t="s">
        <v>428</v>
      </c>
      <c r="H123" s="58" t="b">
        <f aca="false">TRUE()</f>
        <v>1</v>
      </c>
      <c r="I123" s="6" t="s">
        <v>135</v>
      </c>
      <c r="J123" s="11" t="n">
        <v>398192003</v>
      </c>
      <c r="K123" s="12" t="s">
        <v>1496</v>
      </c>
      <c r="L123" s="6" t="s">
        <v>135</v>
      </c>
      <c r="M123" s="40" t="n">
        <v>231437006</v>
      </c>
      <c r="N123" s="18" t="s">
        <v>1645</v>
      </c>
      <c r="O123" s="3"/>
      <c r="P123" s="3"/>
      <c r="Q123" s="3"/>
      <c r="R123" s="3" t="s">
        <v>254</v>
      </c>
      <c r="S123" s="12" t="s">
        <v>255</v>
      </c>
      <c r="T123" s="1" t="s">
        <v>1498</v>
      </c>
    </row>
    <row r="124" customFormat="false" ht="15.75" hidden="false" customHeight="false" outlineLevel="0" collapsed="false">
      <c r="A124" s="1"/>
      <c r="B124" s="3" t="s">
        <v>1646</v>
      </c>
      <c r="C124" s="3"/>
      <c r="E124" s="1" t="s">
        <v>135</v>
      </c>
      <c r="F124" s="7" t="n">
        <v>373066003</v>
      </c>
      <c r="G124" s="3" t="s">
        <v>428</v>
      </c>
      <c r="H124" s="58" t="b">
        <f aca="false">TRUE()</f>
        <v>1</v>
      </c>
      <c r="I124" s="6" t="s">
        <v>135</v>
      </c>
      <c r="J124" s="11" t="n">
        <v>398192003</v>
      </c>
      <c r="K124" s="12" t="s">
        <v>1496</v>
      </c>
      <c r="L124" s="6" t="s">
        <v>135</v>
      </c>
      <c r="M124" s="40" t="n">
        <v>710167004</v>
      </c>
      <c r="N124" s="18" t="s">
        <v>1647</v>
      </c>
      <c r="O124" s="3"/>
      <c r="P124" s="3"/>
      <c r="Q124" s="3"/>
      <c r="R124" s="3" t="s">
        <v>254</v>
      </c>
      <c r="S124" s="12" t="s">
        <v>255</v>
      </c>
      <c r="T124" s="1" t="s">
        <v>1498</v>
      </c>
    </row>
    <row r="125" customFormat="false" ht="15.75" hidden="false" customHeight="false" outlineLevel="0" collapsed="false">
      <c r="A125" s="1"/>
      <c r="B125" s="3" t="s">
        <v>1648</v>
      </c>
      <c r="C125" s="3"/>
      <c r="E125" s="1" t="s">
        <v>135</v>
      </c>
      <c r="F125" s="7" t="n">
        <v>373066003</v>
      </c>
      <c r="G125" s="3" t="s">
        <v>428</v>
      </c>
      <c r="H125" s="58" t="b">
        <f aca="false">TRUE()</f>
        <v>1</v>
      </c>
      <c r="I125" s="6" t="s">
        <v>135</v>
      </c>
      <c r="J125" s="11" t="n">
        <v>398192003</v>
      </c>
      <c r="K125" s="12" t="s">
        <v>1496</v>
      </c>
      <c r="L125" s="6" t="s">
        <v>135</v>
      </c>
      <c r="M125" s="1" t="n">
        <v>409777003</v>
      </c>
      <c r="N125" s="18" t="s">
        <v>1583</v>
      </c>
      <c r="O125" s="3"/>
      <c r="P125" s="3"/>
      <c r="Q125" s="3"/>
      <c r="R125" s="3" t="s">
        <v>254</v>
      </c>
      <c r="S125" s="12" t="s">
        <v>255</v>
      </c>
      <c r="T125" s="1" t="s">
        <v>1498</v>
      </c>
    </row>
    <row r="126" customFormat="false" ht="15.75" hidden="false" customHeight="false" outlineLevel="0" collapsed="false">
      <c r="A126" s="1"/>
      <c r="B126" s="3" t="s">
        <v>1649</v>
      </c>
      <c r="C126" s="3"/>
      <c r="E126" s="1" t="s">
        <v>135</v>
      </c>
      <c r="F126" s="7" t="n">
        <v>373066003</v>
      </c>
      <c r="G126" s="3" t="s">
        <v>428</v>
      </c>
      <c r="H126" s="58" t="b">
        <f aca="false">TRUE()</f>
        <v>1</v>
      </c>
      <c r="I126" s="6" t="s">
        <v>135</v>
      </c>
      <c r="J126" s="11" t="n">
        <v>398192003</v>
      </c>
      <c r="K126" s="12" t="s">
        <v>1496</v>
      </c>
      <c r="L126" s="1" t="s">
        <v>1512</v>
      </c>
      <c r="M126" s="1" t="s">
        <v>1650</v>
      </c>
      <c r="N126" s="1" t="s">
        <v>1651</v>
      </c>
      <c r="O126" s="3"/>
      <c r="P126" s="3"/>
      <c r="Q126" s="3"/>
      <c r="R126" s="3" t="s">
        <v>254</v>
      </c>
      <c r="S126" s="12" t="s">
        <v>255</v>
      </c>
      <c r="T126" s="1" t="s">
        <v>1498</v>
      </c>
    </row>
    <row r="127" customFormat="false" ht="15.75" hidden="false" customHeight="false" outlineLevel="0" collapsed="false">
      <c r="A127" s="1"/>
      <c r="B127" s="3" t="s">
        <v>1652</v>
      </c>
      <c r="C127" s="3"/>
      <c r="E127" s="1" t="s">
        <v>135</v>
      </c>
      <c r="F127" s="7" t="n">
        <v>373066003</v>
      </c>
      <c r="G127" s="3" t="s">
        <v>428</v>
      </c>
      <c r="H127" s="58" t="b">
        <f aca="false">TRUE()</f>
        <v>1</v>
      </c>
      <c r="I127" s="6" t="s">
        <v>135</v>
      </c>
      <c r="J127" s="11" t="n">
        <v>398192003</v>
      </c>
      <c r="K127" s="12" t="s">
        <v>1496</v>
      </c>
      <c r="L127" s="6" t="s">
        <v>135</v>
      </c>
      <c r="M127" s="1" t="n">
        <v>369757002</v>
      </c>
      <c r="N127" s="18" t="s">
        <v>1653</v>
      </c>
      <c r="O127" s="3"/>
      <c r="P127" s="3"/>
      <c r="Q127" s="3"/>
      <c r="R127" s="3" t="s">
        <v>254</v>
      </c>
      <c r="S127" s="12" t="s">
        <v>255</v>
      </c>
      <c r="T127" s="1" t="s">
        <v>1498</v>
      </c>
    </row>
    <row r="128" customFormat="false" ht="15.75" hidden="false" customHeight="false" outlineLevel="0" collapsed="false">
      <c r="A128" s="1"/>
      <c r="B128" s="3" t="s">
        <v>1654</v>
      </c>
      <c r="C128" s="3"/>
      <c r="E128" s="1" t="s">
        <v>135</v>
      </c>
      <c r="F128" s="7" t="n">
        <v>373066003</v>
      </c>
      <c r="G128" s="3" t="s">
        <v>428</v>
      </c>
      <c r="H128" s="58" t="b">
        <f aca="false">TRUE()</f>
        <v>1</v>
      </c>
      <c r="I128" s="6" t="s">
        <v>135</v>
      </c>
      <c r="J128" s="11" t="n">
        <v>398192003</v>
      </c>
      <c r="K128" s="12" t="s">
        <v>1496</v>
      </c>
      <c r="L128" s="6" t="s">
        <v>135</v>
      </c>
      <c r="M128" s="40" t="n">
        <v>422504002</v>
      </c>
      <c r="N128" s="18" t="s">
        <v>1655</v>
      </c>
      <c r="O128" s="3"/>
      <c r="P128" s="3"/>
      <c r="Q128" s="3"/>
      <c r="R128" s="3" t="s">
        <v>254</v>
      </c>
      <c r="S128" s="12" t="s">
        <v>255</v>
      </c>
      <c r="T128" s="1" t="s">
        <v>1498</v>
      </c>
    </row>
    <row r="129" customFormat="false" ht="15.75" hidden="false" customHeight="false" outlineLevel="0" collapsed="false">
      <c r="A129" s="1"/>
      <c r="B129" s="3" t="s">
        <v>1656</v>
      </c>
      <c r="C129" s="3"/>
      <c r="E129" s="1" t="s">
        <v>135</v>
      </c>
      <c r="F129" s="7" t="n">
        <v>373066003</v>
      </c>
      <c r="G129" s="3" t="s">
        <v>428</v>
      </c>
      <c r="H129" s="58" t="b">
        <f aca="false">TRUE()</f>
        <v>1</v>
      </c>
      <c r="I129" s="6" t="s">
        <v>135</v>
      </c>
      <c r="J129" s="11" t="n">
        <v>398192003</v>
      </c>
      <c r="K129" s="12" t="s">
        <v>1496</v>
      </c>
      <c r="L129" s="6" t="s">
        <v>135</v>
      </c>
      <c r="M129" s="40" t="n">
        <v>737294004</v>
      </c>
      <c r="N129" s="18" t="s">
        <v>1657</v>
      </c>
      <c r="O129" s="3"/>
      <c r="P129" s="3"/>
      <c r="Q129" s="3"/>
      <c r="R129" s="3" t="s">
        <v>254</v>
      </c>
      <c r="S129" s="12" t="s">
        <v>255</v>
      </c>
      <c r="T129" s="1" t="s">
        <v>1498</v>
      </c>
    </row>
    <row r="130" customFormat="false" ht="15.75" hidden="false" customHeight="false" outlineLevel="0" collapsed="false">
      <c r="A130" s="1"/>
      <c r="B130" s="3" t="s">
        <v>1658</v>
      </c>
      <c r="C130" s="3"/>
      <c r="E130" s="1" t="s">
        <v>135</v>
      </c>
      <c r="F130" s="7" t="n">
        <v>373066003</v>
      </c>
      <c r="G130" s="3" t="s">
        <v>428</v>
      </c>
      <c r="H130" s="58" t="b">
        <f aca="false">TRUE()</f>
        <v>1</v>
      </c>
      <c r="I130" s="6" t="s">
        <v>135</v>
      </c>
      <c r="J130" s="11" t="n">
        <v>398192003</v>
      </c>
      <c r="K130" s="12" t="s">
        <v>1496</v>
      </c>
      <c r="L130" s="6" t="s">
        <v>135</v>
      </c>
      <c r="M130" s="40" t="n">
        <v>56717001</v>
      </c>
      <c r="N130" s="18" t="s">
        <v>1553</v>
      </c>
      <c r="O130" s="3"/>
      <c r="P130" s="3"/>
      <c r="Q130" s="3"/>
      <c r="R130" s="3" t="s">
        <v>254</v>
      </c>
      <c r="S130" s="12" t="s">
        <v>255</v>
      </c>
      <c r="T130" s="1" t="s">
        <v>1498</v>
      </c>
    </row>
    <row r="131" customFormat="false" ht="15.75" hidden="false" customHeight="false" outlineLevel="0" collapsed="false">
      <c r="A131" s="1"/>
      <c r="B131" s="3" t="s">
        <v>1659</v>
      </c>
      <c r="C131" s="3"/>
      <c r="E131" s="1" t="s">
        <v>135</v>
      </c>
      <c r="F131" s="7" t="n">
        <v>373066003</v>
      </c>
      <c r="G131" s="3" t="s">
        <v>428</v>
      </c>
      <c r="H131" s="58" t="b">
        <f aca="false">TRUE()</f>
        <v>1</v>
      </c>
      <c r="I131" s="6" t="s">
        <v>135</v>
      </c>
      <c r="J131" s="11" t="n">
        <v>398192003</v>
      </c>
      <c r="K131" s="12" t="s">
        <v>1496</v>
      </c>
      <c r="L131" s="6" t="s">
        <v>135</v>
      </c>
      <c r="M131" s="1" t="n">
        <v>239918008</v>
      </c>
      <c r="N131" s="18" t="s">
        <v>1660</v>
      </c>
      <c r="O131" s="3"/>
      <c r="P131" s="3"/>
      <c r="Q131" s="3"/>
      <c r="R131" s="3" t="s">
        <v>254</v>
      </c>
      <c r="S131" s="12" t="s">
        <v>255</v>
      </c>
      <c r="T131" s="1" t="s">
        <v>1498</v>
      </c>
    </row>
    <row r="132" customFormat="false" ht="15.75" hidden="false" customHeight="false" outlineLevel="0" collapsed="false">
      <c r="A132" s="1"/>
      <c r="B132" s="61" t="s">
        <v>625</v>
      </c>
      <c r="C132" s="61"/>
      <c r="E132" s="1" t="s">
        <v>135</v>
      </c>
      <c r="F132" s="7" t="n">
        <v>373066003</v>
      </c>
      <c r="G132" s="3" t="s">
        <v>428</v>
      </c>
      <c r="H132" s="58" t="b">
        <f aca="false">TRUE()</f>
        <v>1</v>
      </c>
      <c r="I132" s="6" t="s">
        <v>135</v>
      </c>
      <c r="J132" s="11" t="n">
        <v>398192003</v>
      </c>
      <c r="K132" s="12" t="s">
        <v>1496</v>
      </c>
      <c r="L132" s="1"/>
      <c r="N132" s="1"/>
      <c r="O132" s="3"/>
      <c r="P132" s="3"/>
      <c r="Q132" s="3"/>
      <c r="R132" s="3" t="s">
        <v>254</v>
      </c>
      <c r="S132" s="12" t="s">
        <v>255</v>
      </c>
      <c r="T132" s="1" t="s">
        <v>1498</v>
      </c>
    </row>
    <row r="133" customFormat="false" ht="15.75" hidden="false" customHeight="false" outlineLevel="0" collapsed="false">
      <c r="A133" s="1" t="s">
        <v>1661</v>
      </c>
      <c r="B133" s="3" t="s">
        <v>100</v>
      </c>
      <c r="C133" s="3"/>
      <c r="E133" s="1" t="s">
        <v>135</v>
      </c>
      <c r="F133" s="7" t="n">
        <v>373066003</v>
      </c>
      <c r="G133" s="3" t="s">
        <v>428</v>
      </c>
      <c r="H133" s="58" t="b">
        <f aca="false">TRUE()</f>
        <v>1</v>
      </c>
      <c r="I133" s="6" t="s">
        <v>135</v>
      </c>
      <c r="J133" s="11" t="n">
        <v>398192003</v>
      </c>
      <c r="K133" s="12" t="s">
        <v>1496</v>
      </c>
      <c r="L133" s="1" t="s">
        <v>135</v>
      </c>
      <c r="M133" s="1" t="s">
        <v>1662</v>
      </c>
      <c r="N133" s="1" t="s">
        <v>1663</v>
      </c>
      <c r="O133" s="3"/>
      <c r="P133" s="3"/>
      <c r="Q133" s="3"/>
      <c r="R133" s="3" t="s">
        <v>254</v>
      </c>
      <c r="S133" s="12" t="s">
        <v>255</v>
      </c>
      <c r="T133" s="1" t="s">
        <v>1498</v>
      </c>
    </row>
    <row r="134" customFormat="false" ht="15.75" hidden="false" customHeight="false" outlineLevel="0" collapsed="false">
      <c r="B134" s="3" t="s">
        <v>64</v>
      </c>
      <c r="C134" s="3"/>
      <c r="E134" s="1" t="s">
        <v>135</v>
      </c>
      <c r="F134" s="7" t="n">
        <v>373067005</v>
      </c>
      <c r="G134" s="3" t="s">
        <v>429</v>
      </c>
      <c r="H134" s="58" t="b">
        <f aca="false">TRUE()</f>
        <v>1</v>
      </c>
      <c r="I134" s="6" t="s">
        <v>135</v>
      </c>
      <c r="J134" s="11" t="n">
        <v>398192003</v>
      </c>
      <c r="K134" s="12" t="s">
        <v>1496</v>
      </c>
      <c r="L134" s="1" t="s">
        <v>135</v>
      </c>
      <c r="M134" s="1" t="s">
        <v>1662</v>
      </c>
      <c r="N134" s="1" t="s">
        <v>1663</v>
      </c>
      <c r="O134" s="3"/>
      <c r="P134" s="3"/>
      <c r="Q134" s="3"/>
      <c r="R134" s="3" t="s">
        <v>254</v>
      </c>
      <c r="S134" s="12" t="s">
        <v>255</v>
      </c>
      <c r="T134" s="1" t="s">
        <v>1498</v>
      </c>
    </row>
    <row r="135" customFormat="false" ht="15.75" hidden="false" customHeight="false" outlineLevel="0" collapsed="false">
      <c r="B135" s="3" t="s">
        <v>97</v>
      </c>
      <c r="C135" s="3"/>
      <c r="E135" s="1" t="s">
        <v>135</v>
      </c>
      <c r="F135" s="7" t="n">
        <v>261665006</v>
      </c>
      <c r="G135" s="3" t="s">
        <v>48</v>
      </c>
      <c r="H135" s="58" t="b">
        <f aca="false">TRUE()</f>
        <v>1</v>
      </c>
      <c r="I135" s="6" t="s">
        <v>135</v>
      </c>
      <c r="J135" s="11" t="n">
        <v>398192003</v>
      </c>
      <c r="K135" s="12" t="s">
        <v>1496</v>
      </c>
      <c r="L135" s="1" t="s">
        <v>135</v>
      </c>
      <c r="M135" s="1" t="s">
        <v>1662</v>
      </c>
      <c r="N135" s="1" t="s">
        <v>1663</v>
      </c>
      <c r="O135" s="3"/>
      <c r="P135" s="3"/>
      <c r="Q135" s="3"/>
      <c r="R135" s="3" t="s">
        <v>254</v>
      </c>
      <c r="S135" s="12" t="s">
        <v>255</v>
      </c>
      <c r="T135" s="1" t="s">
        <v>1498</v>
      </c>
    </row>
    <row r="136" customFormat="false" ht="15.75" hidden="false" customHeight="false" outlineLevel="0" collapsed="false">
      <c r="A136" s="1" t="s">
        <v>1664</v>
      </c>
      <c r="B136" s="3" t="s">
        <v>100</v>
      </c>
      <c r="C136" s="3"/>
      <c r="E136" s="1" t="s">
        <v>135</v>
      </c>
      <c r="F136" s="7" t="n">
        <v>373066003</v>
      </c>
      <c r="G136" s="3" t="s">
        <v>428</v>
      </c>
      <c r="H136" s="58" t="b">
        <f aca="false">TRUE()</f>
        <v>1</v>
      </c>
      <c r="I136" s="1" t="s">
        <v>1512</v>
      </c>
      <c r="J136" s="11" t="s">
        <v>1513</v>
      </c>
      <c r="K136" s="12" t="s">
        <v>1514</v>
      </c>
      <c r="L136" s="1" t="s">
        <v>135</v>
      </c>
      <c r="M136" s="1" t="n">
        <v>162221009</v>
      </c>
      <c r="N136" s="1" t="s">
        <v>1665</v>
      </c>
      <c r="O136" s="3"/>
      <c r="P136" s="3"/>
      <c r="Q136" s="3"/>
      <c r="R136" s="3" t="s">
        <v>254</v>
      </c>
      <c r="S136" s="12" t="s">
        <v>255</v>
      </c>
      <c r="T136" s="1" t="s">
        <v>1498</v>
      </c>
      <c r="U136" s="6" t="s">
        <v>135</v>
      </c>
      <c r="V136" s="11" t="n">
        <v>278307001</v>
      </c>
      <c r="W136" s="12" t="s">
        <v>136</v>
      </c>
    </row>
    <row r="137" customFormat="false" ht="15.75" hidden="false" customHeight="false" outlineLevel="0" collapsed="false">
      <c r="A137" s="1"/>
      <c r="B137" s="3" t="s">
        <v>64</v>
      </c>
      <c r="C137" s="3"/>
      <c r="E137" s="1" t="s">
        <v>135</v>
      </c>
      <c r="F137" s="7" t="n">
        <v>373067005</v>
      </c>
      <c r="G137" s="3" t="s">
        <v>429</v>
      </c>
      <c r="H137" s="58" t="b">
        <f aca="false">TRUE()</f>
        <v>1</v>
      </c>
      <c r="I137" s="1" t="s">
        <v>1512</v>
      </c>
      <c r="J137" s="11" t="s">
        <v>1513</v>
      </c>
      <c r="K137" s="12" t="s">
        <v>1514</v>
      </c>
      <c r="L137" s="1" t="s">
        <v>135</v>
      </c>
      <c r="M137" s="1" t="n">
        <v>162221009</v>
      </c>
      <c r="N137" s="1" t="s">
        <v>1665</v>
      </c>
      <c r="O137" s="3"/>
      <c r="P137" s="3"/>
      <c r="Q137" s="3"/>
      <c r="R137" s="3" t="s">
        <v>254</v>
      </c>
      <c r="S137" s="12" t="s">
        <v>255</v>
      </c>
      <c r="T137" s="1" t="s">
        <v>1498</v>
      </c>
      <c r="U137" s="6" t="s">
        <v>135</v>
      </c>
      <c r="V137" s="11" t="n">
        <v>278307001</v>
      </c>
      <c r="W137" s="12" t="s">
        <v>136</v>
      </c>
    </row>
    <row r="138" customFormat="false" ht="15.75" hidden="false" customHeight="false" outlineLevel="0" collapsed="false">
      <c r="A138" s="1"/>
      <c r="B138" s="3" t="s">
        <v>97</v>
      </c>
      <c r="C138" s="3"/>
      <c r="E138" s="1" t="s">
        <v>135</v>
      </c>
      <c r="F138" s="7" t="n">
        <v>261665006</v>
      </c>
      <c r="G138" s="3" t="s">
        <v>48</v>
      </c>
      <c r="H138" s="58" t="b">
        <f aca="false">TRUE()</f>
        <v>1</v>
      </c>
      <c r="I138" s="1" t="s">
        <v>1512</v>
      </c>
      <c r="J138" s="11" t="s">
        <v>1513</v>
      </c>
      <c r="K138" s="12" t="s">
        <v>1514</v>
      </c>
      <c r="L138" s="1" t="s">
        <v>135</v>
      </c>
      <c r="M138" s="1" t="n">
        <v>162221009</v>
      </c>
      <c r="N138" s="1" t="s">
        <v>1665</v>
      </c>
      <c r="O138" s="3"/>
      <c r="P138" s="3"/>
      <c r="Q138" s="3"/>
      <c r="R138" s="3" t="s">
        <v>254</v>
      </c>
      <c r="S138" s="12" t="s">
        <v>255</v>
      </c>
      <c r="T138" s="1" t="s">
        <v>1498</v>
      </c>
      <c r="U138" s="6" t="s">
        <v>135</v>
      </c>
      <c r="V138" s="11" t="n">
        <v>278307001</v>
      </c>
      <c r="W138" s="12" t="s">
        <v>136</v>
      </c>
    </row>
    <row r="139" customFormat="false" ht="15.75" hidden="false" customHeight="false" outlineLevel="0" collapsed="false">
      <c r="A139" s="1" t="s">
        <v>1666</v>
      </c>
      <c r="B139" s="3" t="s">
        <v>100</v>
      </c>
      <c r="C139" s="3"/>
      <c r="E139" s="1" t="s">
        <v>135</v>
      </c>
      <c r="F139" s="7" t="n">
        <v>373066003</v>
      </c>
      <c r="G139" s="3" t="s">
        <v>428</v>
      </c>
      <c r="H139" s="58" t="b">
        <f aca="false">TRUE()</f>
        <v>1</v>
      </c>
      <c r="I139" s="1" t="s">
        <v>1512</v>
      </c>
      <c r="J139" s="11" t="s">
        <v>1513</v>
      </c>
      <c r="K139" s="12" t="s">
        <v>1514</v>
      </c>
      <c r="L139" s="1" t="s">
        <v>135</v>
      </c>
      <c r="M139" s="1" t="n">
        <v>271795006</v>
      </c>
      <c r="N139" s="1" t="s">
        <v>1667</v>
      </c>
      <c r="O139" s="3"/>
      <c r="P139" s="3"/>
      <c r="Q139" s="3"/>
      <c r="R139" s="3" t="s">
        <v>254</v>
      </c>
      <c r="S139" s="12" t="s">
        <v>255</v>
      </c>
      <c r="T139" s="1" t="s">
        <v>1498</v>
      </c>
      <c r="U139" s="6" t="s">
        <v>135</v>
      </c>
      <c r="V139" s="11" t="n">
        <v>278307001</v>
      </c>
      <c r="W139" s="12" t="s">
        <v>136</v>
      </c>
    </row>
    <row r="140" customFormat="false" ht="15.75" hidden="false" customHeight="false" outlineLevel="0" collapsed="false">
      <c r="B140" s="3" t="s">
        <v>64</v>
      </c>
      <c r="C140" s="3"/>
      <c r="E140" s="1" t="s">
        <v>135</v>
      </c>
      <c r="F140" s="7" t="n">
        <v>373067005</v>
      </c>
      <c r="G140" s="3" t="s">
        <v>429</v>
      </c>
      <c r="H140" s="58" t="b">
        <f aca="false">TRUE()</f>
        <v>1</v>
      </c>
      <c r="I140" s="1" t="s">
        <v>1512</v>
      </c>
      <c r="J140" s="11" t="s">
        <v>1513</v>
      </c>
      <c r="K140" s="12" t="s">
        <v>1514</v>
      </c>
      <c r="L140" s="1" t="s">
        <v>135</v>
      </c>
      <c r="M140" s="1" t="n">
        <v>271795006</v>
      </c>
      <c r="N140" s="1" t="s">
        <v>1667</v>
      </c>
      <c r="O140" s="3"/>
      <c r="P140" s="3"/>
      <c r="Q140" s="3"/>
      <c r="R140" s="3" t="s">
        <v>254</v>
      </c>
      <c r="S140" s="12" t="s">
        <v>255</v>
      </c>
      <c r="T140" s="1" t="s">
        <v>1498</v>
      </c>
      <c r="U140" s="6" t="s">
        <v>135</v>
      </c>
      <c r="V140" s="11" t="n">
        <v>278307001</v>
      </c>
      <c r="W140" s="12" t="s">
        <v>136</v>
      </c>
    </row>
    <row r="141" customFormat="false" ht="15.75" hidden="false" customHeight="false" outlineLevel="0" collapsed="false">
      <c r="B141" s="3" t="s">
        <v>97</v>
      </c>
      <c r="C141" s="3"/>
      <c r="E141" s="1" t="s">
        <v>135</v>
      </c>
      <c r="F141" s="7" t="n">
        <v>261665006</v>
      </c>
      <c r="G141" s="3" t="s">
        <v>48</v>
      </c>
      <c r="H141" s="58" t="b">
        <f aca="false">TRUE()</f>
        <v>1</v>
      </c>
      <c r="I141" s="1" t="s">
        <v>1512</v>
      </c>
      <c r="J141" s="11" t="s">
        <v>1513</v>
      </c>
      <c r="K141" s="12" t="s">
        <v>1514</v>
      </c>
      <c r="L141" s="1" t="s">
        <v>135</v>
      </c>
      <c r="M141" s="1" t="n">
        <v>271795006</v>
      </c>
      <c r="N141" s="1" t="s">
        <v>1667</v>
      </c>
      <c r="O141" s="3"/>
      <c r="P141" s="3"/>
      <c r="Q141" s="3"/>
      <c r="R141" s="3" t="s">
        <v>254</v>
      </c>
      <c r="S141" s="12" t="s">
        <v>255</v>
      </c>
      <c r="T141" s="1" t="s">
        <v>1498</v>
      </c>
      <c r="U141" s="6" t="s">
        <v>135</v>
      </c>
      <c r="V141" s="11" t="n">
        <v>278307001</v>
      </c>
      <c r="W141" s="12" t="s">
        <v>136</v>
      </c>
    </row>
    <row r="142" customFormat="false" ht="15.75" hidden="false" customHeight="false" outlineLevel="0" collapsed="false">
      <c r="A142" s="1" t="s">
        <v>1668</v>
      </c>
      <c r="B142" s="3" t="s">
        <v>100</v>
      </c>
      <c r="C142" s="3"/>
      <c r="E142" s="1" t="s">
        <v>135</v>
      </c>
      <c r="F142" s="7" t="n">
        <v>373066003</v>
      </c>
      <c r="G142" s="3" t="s">
        <v>428</v>
      </c>
      <c r="H142" s="58" t="b">
        <f aca="false">TRUE()</f>
        <v>1</v>
      </c>
      <c r="I142" s="1" t="s">
        <v>1512</v>
      </c>
      <c r="J142" s="11" t="s">
        <v>1513</v>
      </c>
      <c r="K142" s="12" t="s">
        <v>1514</v>
      </c>
      <c r="L142" s="1" t="s">
        <v>135</v>
      </c>
      <c r="M142" s="1" t="n">
        <v>57676002</v>
      </c>
      <c r="N142" s="1" t="s">
        <v>1669</v>
      </c>
      <c r="O142" s="3"/>
      <c r="P142" s="3"/>
      <c r="Q142" s="3"/>
      <c r="R142" s="3" t="s">
        <v>254</v>
      </c>
      <c r="S142" s="12" t="s">
        <v>255</v>
      </c>
      <c r="T142" s="1" t="s">
        <v>1498</v>
      </c>
      <c r="U142" s="6" t="s">
        <v>135</v>
      </c>
      <c r="V142" s="11" t="n">
        <v>278307001</v>
      </c>
      <c r="W142" s="12" t="s">
        <v>136</v>
      </c>
    </row>
    <row r="143" customFormat="false" ht="15.75" hidden="false" customHeight="false" outlineLevel="0" collapsed="false">
      <c r="A143" s="1"/>
      <c r="B143" s="3" t="s">
        <v>64</v>
      </c>
      <c r="C143" s="3"/>
      <c r="E143" s="1" t="s">
        <v>135</v>
      </c>
      <c r="F143" s="7" t="n">
        <v>373067005</v>
      </c>
      <c r="G143" s="3" t="s">
        <v>429</v>
      </c>
      <c r="H143" s="58" t="b">
        <f aca="false">TRUE()</f>
        <v>1</v>
      </c>
      <c r="I143" s="1" t="s">
        <v>1512</v>
      </c>
      <c r="J143" s="11" t="s">
        <v>1513</v>
      </c>
      <c r="K143" s="12" t="s">
        <v>1514</v>
      </c>
      <c r="L143" s="1" t="s">
        <v>135</v>
      </c>
      <c r="M143" s="1" t="n">
        <v>57676002</v>
      </c>
      <c r="N143" s="1" t="s">
        <v>1669</v>
      </c>
      <c r="O143" s="3"/>
      <c r="P143" s="3"/>
      <c r="Q143" s="3"/>
      <c r="R143" s="3" t="s">
        <v>254</v>
      </c>
      <c r="S143" s="12" t="s">
        <v>255</v>
      </c>
      <c r="T143" s="1" t="s">
        <v>1498</v>
      </c>
      <c r="U143" s="6" t="s">
        <v>135</v>
      </c>
      <c r="V143" s="11" t="n">
        <v>278307001</v>
      </c>
      <c r="W143" s="12" t="s">
        <v>136</v>
      </c>
    </row>
    <row r="144" customFormat="false" ht="15.75" hidden="false" customHeight="false" outlineLevel="0" collapsed="false">
      <c r="A144" s="1"/>
      <c r="B144" s="3" t="s">
        <v>97</v>
      </c>
      <c r="C144" s="3"/>
      <c r="E144" s="1" t="s">
        <v>135</v>
      </c>
      <c r="F144" s="7" t="n">
        <v>261665006</v>
      </c>
      <c r="G144" s="3" t="s">
        <v>48</v>
      </c>
      <c r="H144" s="58" t="b">
        <f aca="false">TRUE()</f>
        <v>1</v>
      </c>
      <c r="I144" s="1" t="s">
        <v>1512</v>
      </c>
      <c r="J144" s="11" t="s">
        <v>1513</v>
      </c>
      <c r="K144" s="12" t="s">
        <v>1514</v>
      </c>
      <c r="L144" s="1" t="s">
        <v>135</v>
      </c>
      <c r="M144" s="1" t="n">
        <v>57676002</v>
      </c>
      <c r="N144" s="1" t="s">
        <v>1669</v>
      </c>
      <c r="O144" s="3"/>
      <c r="P144" s="3"/>
      <c r="Q144" s="3"/>
      <c r="R144" s="3" t="s">
        <v>254</v>
      </c>
      <c r="S144" s="12" t="s">
        <v>255</v>
      </c>
      <c r="T144" s="1" t="s">
        <v>1498</v>
      </c>
      <c r="U144" s="6" t="s">
        <v>135</v>
      </c>
      <c r="V144" s="11" t="n">
        <v>278307001</v>
      </c>
      <c r="W144" s="12" t="s">
        <v>136</v>
      </c>
    </row>
    <row r="145" customFormat="false" ht="15.75" hidden="false" customHeight="false" outlineLevel="0" collapsed="false">
      <c r="A145" s="1" t="s">
        <v>1670</v>
      </c>
      <c r="B145" s="3" t="s">
        <v>100</v>
      </c>
      <c r="C145" s="3"/>
      <c r="E145" s="1" t="s">
        <v>135</v>
      </c>
      <c r="F145" s="7" t="n">
        <v>373066003</v>
      </c>
      <c r="G145" s="3" t="s">
        <v>428</v>
      </c>
      <c r="H145" s="58" t="b">
        <f aca="false">TRUE()</f>
        <v>1</v>
      </c>
      <c r="I145" s="1" t="s">
        <v>1512</v>
      </c>
      <c r="J145" s="11" t="s">
        <v>1513</v>
      </c>
      <c r="K145" s="12" t="s">
        <v>1514</v>
      </c>
      <c r="L145" s="1" t="s">
        <v>135</v>
      </c>
      <c r="M145" s="1" t="n">
        <v>271807003</v>
      </c>
      <c r="N145" s="1" t="s">
        <v>1671</v>
      </c>
      <c r="O145" s="3"/>
      <c r="P145" s="3"/>
      <c r="Q145" s="3"/>
      <c r="R145" s="3" t="s">
        <v>254</v>
      </c>
      <c r="S145" s="12" t="s">
        <v>255</v>
      </c>
      <c r="T145" s="1" t="s">
        <v>1498</v>
      </c>
      <c r="U145" s="6" t="s">
        <v>135</v>
      </c>
      <c r="V145" s="11" t="n">
        <v>278307001</v>
      </c>
      <c r="W145" s="12" t="s">
        <v>136</v>
      </c>
    </row>
    <row r="146" customFormat="false" ht="15.75" hidden="false" customHeight="false" outlineLevel="0" collapsed="false">
      <c r="A146" s="1"/>
      <c r="B146" s="3" t="s">
        <v>64</v>
      </c>
      <c r="C146" s="3"/>
      <c r="E146" s="1" t="s">
        <v>135</v>
      </c>
      <c r="F146" s="7" t="n">
        <v>373067005</v>
      </c>
      <c r="G146" s="3" t="s">
        <v>429</v>
      </c>
      <c r="H146" s="58" t="b">
        <f aca="false">TRUE()</f>
        <v>1</v>
      </c>
      <c r="I146" s="1" t="s">
        <v>1512</v>
      </c>
      <c r="J146" s="11" t="s">
        <v>1513</v>
      </c>
      <c r="K146" s="12" t="s">
        <v>1514</v>
      </c>
      <c r="L146" s="1" t="s">
        <v>135</v>
      </c>
      <c r="M146" s="1" t="n">
        <v>271807003</v>
      </c>
      <c r="N146" s="1" t="s">
        <v>1671</v>
      </c>
      <c r="O146" s="3"/>
      <c r="P146" s="3"/>
      <c r="Q146" s="3"/>
      <c r="R146" s="3" t="s">
        <v>254</v>
      </c>
      <c r="S146" s="12" t="s">
        <v>255</v>
      </c>
      <c r="T146" s="1" t="s">
        <v>1498</v>
      </c>
      <c r="U146" s="6" t="s">
        <v>135</v>
      </c>
      <c r="V146" s="11" t="n">
        <v>278307001</v>
      </c>
      <c r="W146" s="12" t="s">
        <v>136</v>
      </c>
    </row>
    <row r="147" customFormat="false" ht="15.75" hidden="false" customHeight="false" outlineLevel="0" collapsed="false">
      <c r="A147" s="1"/>
      <c r="B147" s="3" t="s">
        <v>97</v>
      </c>
      <c r="C147" s="3"/>
      <c r="E147" s="1" t="s">
        <v>135</v>
      </c>
      <c r="F147" s="7" t="n">
        <v>261665006</v>
      </c>
      <c r="G147" s="3" t="s">
        <v>48</v>
      </c>
      <c r="H147" s="58" t="b">
        <f aca="false">TRUE()</f>
        <v>1</v>
      </c>
      <c r="I147" s="1" t="s">
        <v>1512</v>
      </c>
      <c r="J147" s="11" t="s">
        <v>1513</v>
      </c>
      <c r="K147" s="12" t="s">
        <v>1514</v>
      </c>
      <c r="L147" s="1" t="s">
        <v>135</v>
      </c>
      <c r="M147" s="1" t="n">
        <v>271807003</v>
      </c>
      <c r="N147" s="1" t="s">
        <v>1671</v>
      </c>
      <c r="O147" s="3"/>
      <c r="P147" s="3"/>
      <c r="Q147" s="3"/>
      <c r="R147" s="3" t="s">
        <v>254</v>
      </c>
      <c r="S147" s="12" t="s">
        <v>255</v>
      </c>
      <c r="T147" s="1" t="s">
        <v>1498</v>
      </c>
      <c r="U147" s="6" t="s">
        <v>135</v>
      </c>
      <c r="V147" s="11" t="n">
        <v>278307001</v>
      </c>
      <c r="W147" s="12" t="s">
        <v>136</v>
      </c>
    </row>
    <row r="148" customFormat="false" ht="15.75" hidden="false" customHeight="false" outlineLevel="0" collapsed="false">
      <c r="A148" s="1" t="s">
        <v>1672</v>
      </c>
      <c r="B148" s="1" t="s">
        <v>1673</v>
      </c>
      <c r="C148" s="1"/>
      <c r="E148" s="1" t="s">
        <v>135</v>
      </c>
      <c r="F148" s="7" t="n">
        <v>373066003</v>
      </c>
      <c r="G148" s="3" t="s">
        <v>428</v>
      </c>
      <c r="H148" s="58" t="b">
        <f aca="false">TRUE()</f>
        <v>1</v>
      </c>
      <c r="I148" s="1" t="s">
        <v>1512</v>
      </c>
      <c r="J148" s="11" t="s">
        <v>1513</v>
      </c>
      <c r="K148" s="12" t="s">
        <v>1514</v>
      </c>
      <c r="L148" s="1" t="s">
        <v>135</v>
      </c>
      <c r="M148" s="1" t="n">
        <v>11833005</v>
      </c>
      <c r="N148" s="1" t="s">
        <v>1674</v>
      </c>
      <c r="O148" s="3"/>
      <c r="P148" s="3"/>
      <c r="Q148" s="3"/>
      <c r="R148" s="3" t="s">
        <v>254</v>
      </c>
      <c r="S148" s="12" t="s">
        <v>255</v>
      </c>
      <c r="T148" s="1" t="s">
        <v>1498</v>
      </c>
      <c r="U148" s="6" t="s">
        <v>135</v>
      </c>
      <c r="V148" s="11" t="n">
        <v>278307001</v>
      </c>
      <c r="W148" s="12" t="s">
        <v>136</v>
      </c>
    </row>
    <row r="149" customFormat="false" ht="15.75" hidden="false" customHeight="false" outlineLevel="0" collapsed="false">
      <c r="A149" s="1"/>
      <c r="B149" s="31" t="s">
        <v>1675</v>
      </c>
      <c r="C149" s="31"/>
      <c r="E149" s="1" t="s">
        <v>135</v>
      </c>
      <c r="F149" s="7" t="n">
        <v>373066003</v>
      </c>
      <c r="G149" s="3" t="s">
        <v>428</v>
      </c>
      <c r="H149" s="58" t="b">
        <f aca="false">TRUE()</f>
        <v>1</v>
      </c>
      <c r="I149" s="1" t="s">
        <v>1512</v>
      </c>
      <c r="J149" s="11" t="s">
        <v>1513</v>
      </c>
      <c r="K149" s="12" t="s">
        <v>1514</v>
      </c>
      <c r="L149" s="1" t="s">
        <v>135</v>
      </c>
      <c r="M149" s="1" t="n">
        <v>28743005</v>
      </c>
      <c r="N149" s="1" t="s">
        <v>1676</v>
      </c>
      <c r="O149" s="3"/>
      <c r="P149" s="3"/>
      <c r="Q149" s="3"/>
      <c r="R149" s="3" t="s">
        <v>254</v>
      </c>
      <c r="S149" s="12" t="s">
        <v>255</v>
      </c>
      <c r="T149" s="1" t="s">
        <v>1498</v>
      </c>
      <c r="U149" s="6" t="s">
        <v>135</v>
      </c>
      <c r="V149" s="11" t="n">
        <v>278307001</v>
      </c>
      <c r="W149" s="12" t="s">
        <v>136</v>
      </c>
    </row>
    <row r="150" customFormat="false" ht="15.75" hidden="false" customHeight="false" outlineLevel="0" collapsed="false">
      <c r="A150" s="1"/>
      <c r="B150" s="31" t="s">
        <v>1677</v>
      </c>
      <c r="C150" s="31"/>
      <c r="E150" s="1" t="s">
        <v>135</v>
      </c>
      <c r="F150" s="7" t="n">
        <v>373066003</v>
      </c>
      <c r="G150" s="3" t="s">
        <v>428</v>
      </c>
      <c r="H150" s="58" t="b">
        <f aca="false">TRUE()</f>
        <v>1</v>
      </c>
      <c r="I150" s="1" t="s">
        <v>1512</v>
      </c>
      <c r="J150" s="11" t="s">
        <v>1513</v>
      </c>
      <c r="K150" s="12" t="s">
        <v>1514</v>
      </c>
      <c r="L150" s="1" t="s">
        <v>135</v>
      </c>
      <c r="M150" s="1" t="n">
        <v>66857006</v>
      </c>
      <c r="N150" s="1" t="s">
        <v>1678</v>
      </c>
      <c r="O150" s="3"/>
      <c r="P150" s="3"/>
      <c r="Q150" s="3"/>
      <c r="R150" s="3" t="s">
        <v>254</v>
      </c>
      <c r="S150" s="12" t="s">
        <v>255</v>
      </c>
      <c r="T150" s="1" t="s">
        <v>1498</v>
      </c>
      <c r="U150" s="6" t="s">
        <v>135</v>
      </c>
      <c r="V150" s="11" t="n">
        <v>278307001</v>
      </c>
      <c r="W150" s="12" t="s">
        <v>136</v>
      </c>
    </row>
    <row r="151" customFormat="false" ht="15.75" hidden="false" customHeight="false" outlineLevel="0" collapsed="false">
      <c r="A151" s="1"/>
      <c r="B151" s="31" t="s">
        <v>64</v>
      </c>
      <c r="C151" s="31"/>
      <c r="E151" s="1" t="s">
        <v>135</v>
      </c>
      <c r="F151" s="7" t="n">
        <v>373067005</v>
      </c>
      <c r="G151" s="3" t="s">
        <v>429</v>
      </c>
      <c r="H151" s="58" t="b">
        <f aca="false">TRUE()</f>
        <v>1</v>
      </c>
      <c r="I151" s="1" t="s">
        <v>1512</v>
      </c>
      <c r="J151" s="11" t="s">
        <v>1513</v>
      </c>
      <c r="K151" s="12" t="s">
        <v>1514</v>
      </c>
      <c r="L151" s="1" t="s">
        <v>135</v>
      </c>
      <c r="M151" s="1" t="n">
        <v>49727002</v>
      </c>
      <c r="N151" s="1" t="s">
        <v>1679</v>
      </c>
      <c r="O151" s="3"/>
      <c r="P151" s="3"/>
      <c r="Q151" s="3"/>
      <c r="R151" s="3" t="s">
        <v>254</v>
      </c>
      <c r="S151" s="12" t="s">
        <v>255</v>
      </c>
      <c r="T151" s="1" t="s">
        <v>1498</v>
      </c>
      <c r="U151" s="6" t="s">
        <v>135</v>
      </c>
      <c r="V151" s="11" t="n">
        <v>278307001</v>
      </c>
      <c r="W151" s="12" t="s">
        <v>136</v>
      </c>
    </row>
    <row r="152" customFormat="false" ht="15.75" hidden="false" customHeight="false" outlineLevel="0" collapsed="false">
      <c r="A152" s="1"/>
      <c r="B152" s="31" t="s">
        <v>97</v>
      </c>
      <c r="C152" s="31"/>
      <c r="E152" s="1" t="s">
        <v>135</v>
      </c>
      <c r="F152" s="7" t="n">
        <v>261665006</v>
      </c>
      <c r="G152" s="3" t="s">
        <v>48</v>
      </c>
      <c r="H152" s="58" t="b">
        <f aca="false">TRUE()</f>
        <v>1</v>
      </c>
      <c r="I152" s="1" t="s">
        <v>1512</v>
      </c>
      <c r="J152" s="11" t="s">
        <v>1513</v>
      </c>
      <c r="K152" s="12" t="s">
        <v>1514</v>
      </c>
      <c r="L152" s="1" t="s">
        <v>135</v>
      </c>
      <c r="M152" s="1" t="n">
        <v>49727002</v>
      </c>
      <c r="N152" s="1" t="s">
        <v>1679</v>
      </c>
      <c r="O152" s="3"/>
      <c r="P152" s="3"/>
      <c r="Q152" s="3"/>
      <c r="R152" s="3" t="s">
        <v>254</v>
      </c>
      <c r="S152" s="12" t="s">
        <v>255</v>
      </c>
      <c r="T152" s="1" t="s">
        <v>1498</v>
      </c>
      <c r="U152" s="6" t="s">
        <v>135</v>
      </c>
      <c r="V152" s="11" t="n">
        <v>278307001</v>
      </c>
      <c r="W152" s="12" t="s">
        <v>136</v>
      </c>
    </row>
    <row r="153" customFormat="false" ht="15.75" hidden="false" customHeight="false" outlineLevel="0" collapsed="false">
      <c r="A153" s="1" t="s">
        <v>1680</v>
      </c>
      <c r="B153" s="3" t="s">
        <v>100</v>
      </c>
      <c r="C153" s="3"/>
      <c r="E153" s="1" t="s">
        <v>135</v>
      </c>
      <c r="F153" s="7" t="n">
        <v>373066003</v>
      </c>
      <c r="G153" s="3" t="s">
        <v>428</v>
      </c>
      <c r="H153" s="58" t="b">
        <f aca="false">TRUE()</f>
        <v>1</v>
      </c>
      <c r="I153" s="1" t="s">
        <v>1512</v>
      </c>
      <c r="J153" s="11" t="s">
        <v>1513</v>
      </c>
      <c r="K153" s="12" t="s">
        <v>1514</v>
      </c>
      <c r="L153" s="1" t="s">
        <v>135</v>
      </c>
      <c r="M153" s="1" t="n">
        <v>267036007</v>
      </c>
      <c r="N153" s="1" t="s">
        <v>1681</v>
      </c>
      <c r="O153" s="3"/>
      <c r="P153" s="3"/>
      <c r="Q153" s="3"/>
      <c r="R153" s="3" t="s">
        <v>254</v>
      </c>
      <c r="S153" s="12" t="s">
        <v>255</v>
      </c>
      <c r="T153" s="1" t="s">
        <v>1498</v>
      </c>
      <c r="U153" s="6" t="s">
        <v>135</v>
      </c>
      <c r="V153" s="11" t="n">
        <v>278307001</v>
      </c>
      <c r="W153" s="12" t="s">
        <v>136</v>
      </c>
    </row>
    <row r="154" customFormat="false" ht="15.75" hidden="false" customHeight="false" outlineLevel="0" collapsed="false">
      <c r="A154" s="1"/>
      <c r="B154" s="3" t="s">
        <v>64</v>
      </c>
      <c r="C154" s="3"/>
      <c r="E154" s="1" t="s">
        <v>135</v>
      </c>
      <c r="F154" s="7" t="n">
        <v>373067005</v>
      </c>
      <c r="G154" s="3" t="s">
        <v>429</v>
      </c>
      <c r="H154" s="58" t="b">
        <f aca="false">TRUE()</f>
        <v>1</v>
      </c>
      <c r="I154" s="1" t="s">
        <v>1512</v>
      </c>
      <c r="J154" s="11" t="s">
        <v>1513</v>
      </c>
      <c r="K154" s="12" t="s">
        <v>1514</v>
      </c>
      <c r="L154" s="1" t="s">
        <v>135</v>
      </c>
      <c r="M154" s="1" t="n">
        <v>267036007</v>
      </c>
      <c r="N154" s="1" t="s">
        <v>1681</v>
      </c>
      <c r="O154" s="3"/>
      <c r="P154" s="3"/>
      <c r="Q154" s="3"/>
      <c r="R154" s="3" t="s">
        <v>254</v>
      </c>
      <c r="S154" s="12" t="s">
        <v>255</v>
      </c>
      <c r="T154" s="1" t="s">
        <v>1498</v>
      </c>
      <c r="U154" s="6" t="s">
        <v>135</v>
      </c>
      <c r="V154" s="11" t="n">
        <v>278307001</v>
      </c>
      <c r="W154" s="12" t="s">
        <v>136</v>
      </c>
    </row>
    <row r="155" customFormat="false" ht="15.75" hidden="false" customHeight="false" outlineLevel="0" collapsed="false">
      <c r="A155" s="1"/>
      <c r="B155" s="3" t="s">
        <v>97</v>
      </c>
      <c r="C155" s="3"/>
      <c r="E155" s="1" t="s">
        <v>135</v>
      </c>
      <c r="F155" s="7" t="n">
        <v>261665006</v>
      </c>
      <c r="G155" s="3" t="s">
        <v>48</v>
      </c>
      <c r="H155" s="58" t="b">
        <f aca="false">TRUE()</f>
        <v>1</v>
      </c>
      <c r="I155" s="1" t="s">
        <v>1512</v>
      </c>
      <c r="J155" s="11" t="s">
        <v>1513</v>
      </c>
      <c r="K155" s="12" t="s">
        <v>1514</v>
      </c>
      <c r="L155" s="1" t="s">
        <v>135</v>
      </c>
      <c r="M155" s="1" t="n">
        <v>267036007</v>
      </c>
      <c r="N155" s="1" t="s">
        <v>1681</v>
      </c>
      <c r="O155" s="3"/>
      <c r="P155" s="3"/>
      <c r="Q155" s="3"/>
      <c r="R155" s="3" t="s">
        <v>254</v>
      </c>
      <c r="S155" s="12" t="s">
        <v>255</v>
      </c>
      <c r="T155" s="1" t="s">
        <v>1498</v>
      </c>
      <c r="U155" s="6" t="s">
        <v>135</v>
      </c>
      <c r="V155" s="11" t="n">
        <v>278307001</v>
      </c>
      <c r="W155" s="12" t="s">
        <v>136</v>
      </c>
    </row>
    <row r="156" customFormat="false" ht="15.75" hidden="false" customHeight="false" outlineLevel="0" collapsed="false">
      <c r="A156" s="1" t="s">
        <v>1682</v>
      </c>
      <c r="B156" s="3" t="s">
        <v>100</v>
      </c>
      <c r="C156" s="3"/>
      <c r="E156" s="1" t="s">
        <v>135</v>
      </c>
      <c r="F156" s="7" t="n">
        <v>373066003</v>
      </c>
      <c r="G156" s="3" t="s">
        <v>428</v>
      </c>
      <c r="H156" s="58" t="b">
        <f aca="false">TRUE()</f>
        <v>1</v>
      </c>
      <c r="I156" s="1" t="s">
        <v>1512</v>
      </c>
      <c r="J156" s="11" t="s">
        <v>1513</v>
      </c>
      <c r="K156" s="12" t="s">
        <v>1514</v>
      </c>
      <c r="L156" s="1" t="s">
        <v>135</v>
      </c>
      <c r="M156" s="1" t="n">
        <v>21522001</v>
      </c>
      <c r="N156" s="1" t="s">
        <v>1683</v>
      </c>
      <c r="O156" s="3"/>
      <c r="P156" s="3"/>
      <c r="Q156" s="3"/>
      <c r="R156" s="3" t="s">
        <v>254</v>
      </c>
      <c r="S156" s="12" t="s">
        <v>255</v>
      </c>
      <c r="T156" s="1" t="s">
        <v>1498</v>
      </c>
      <c r="U156" s="6" t="s">
        <v>135</v>
      </c>
      <c r="V156" s="11" t="n">
        <v>278307001</v>
      </c>
      <c r="W156" s="12" t="s">
        <v>136</v>
      </c>
    </row>
    <row r="157" customFormat="false" ht="15.75" hidden="false" customHeight="false" outlineLevel="0" collapsed="false">
      <c r="A157" s="1"/>
      <c r="B157" s="3" t="s">
        <v>64</v>
      </c>
      <c r="C157" s="3"/>
      <c r="E157" s="1" t="s">
        <v>135</v>
      </c>
      <c r="F157" s="7" t="n">
        <v>373067005</v>
      </c>
      <c r="G157" s="3" t="s">
        <v>429</v>
      </c>
      <c r="H157" s="58" t="b">
        <f aca="false">TRUE()</f>
        <v>1</v>
      </c>
      <c r="I157" s="1" t="s">
        <v>1512</v>
      </c>
      <c r="J157" s="11" t="s">
        <v>1513</v>
      </c>
      <c r="K157" s="12" t="s">
        <v>1514</v>
      </c>
      <c r="L157" s="1" t="s">
        <v>135</v>
      </c>
      <c r="M157" s="1" t="n">
        <v>21522001</v>
      </c>
      <c r="N157" s="1" t="s">
        <v>1683</v>
      </c>
      <c r="O157" s="3"/>
      <c r="P157" s="3"/>
      <c r="Q157" s="3"/>
      <c r="R157" s="3" t="s">
        <v>254</v>
      </c>
      <c r="S157" s="12" t="s">
        <v>255</v>
      </c>
      <c r="T157" s="1" t="s">
        <v>1498</v>
      </c>
      <c r="U157" s="6" t="s">
        <v>135</v>
      </c>
      <c r="V157" s="11" t="n">
        <v>278307001</v>
      </c>
      <c r="W157" s="12" t="s">
        <v>136</v>
      </c>
    </row>
    <row r="158" customFormat="false" ht="15.75" hidden="false" customHeight="false" outlineLevel="0" collapsed="false">
      <c r="A158" s="1"/>
      <c r="B158" s="3" t="s">
        <v>97</v>
      </c>
      <c r="C158" s="3"/>
      <c r="E158" s="1" t="s">
        <v>135</v>
      </c>
      <c r="F158" s="7" t="n">
        <v>261665006</v>
      </c>
      <c r="G158" s="3" t="s">
        <v>48</v>
      </c>
      <c r="H158" s="58" t="b">
        <f aca="false">TRUE()</f>
        <v>1</v>
      </c>
      <c r="I158" s="1" t="s">
        <v>1512</v>
      </c>
      <c r="J158" s="11" t="s">
        <v>1513</v>
      </c>
      <c r="K158" s="12" t="s">
        <v>1514</v>
      </c>
      <c r="L158" s="1" t="s">
        <v>135</v>
      </c>
      <c r="M158" s="1" t="n">
        <v>21522001</v>
      </c>
      <c r="N158" s="1" t="s">
        <v>1683</v>
      </c>
      <c r="O158" s="3"/>
      <c r="P158" s="3"/>
      <c r="Q158" s="3"/>
      <c r="R158" s="3" t="s">
        <v>254</v>
      </c>
      <c r="S158" s="12" t="s">
        <v>255</v>
      </c>
      <c r="T158" s="1" t="s">
        <v>1498</v>
      </c>
      <c r="U158" s="6" t="s">
        <v>135</v>
      </c>
      <c r="V158" s="11" t="n">
        <v>278307001</v>
      </c>
      <c r="W158" s="12" t="s">
        <v>136</v>
      </c>
    </row>
    <row r="159" customFormat="false" ht="15.75" hidden="false" customHeight="false" outlineLevel="0" collapsed="false">
      <c r="A159" s="1" t="s">
        <v>1684</v>
      </c>
      <c r="B159" s="3" t="s">
        <v>100</v>
      </c>
      <c r="C159" s="3"/>
      <c r="E159" s="1" t="s">
        <v>135</v>
      </c>
      <c r="F159" s="7" t="n">
        <v>373066003</v>
      </c>
      <c r="G159" s="3" t="s">
        <v>428</v>
      </c>
      <c r="H159" s="58" t="b">
        <f aca="false">TRUE()</f>
        <v>1</v>
      </c>
      <c r="I159" s="1" t="s">
        <v>1512</v>
      </c>
      <c r="J159" s="11" t="s">
        <v>1513</v>
      </c>
      <c r="K159" s="12" t="s">
        <v>1514</v>
      </c>
      <c r="L159" s="1" t="s">
        <v>135</v>
      </c>
      <c r="M159" s="1" t="n">
        <v>62315008</v>
      </c>
      <c r="N159" s="1" t="s">
        <v>1685</v>
      </c>
      <c r="O159" s="3"/>
      <c r="P159" s="3"/>
      <c r="Q159" s="3"/>
      <c r="R159" s="3" t="s">
        <v>254</v>
      </c>
      <c r="S159" s="12" t="s">
        <v>255</v>
      </c>
      <c r="T159" s="1" t="s">
        <v>1498</v>
      </c>
      <c r="U159" s="6" t="s">
        <v>135</v>
      </c>
      <c r="V159" s="11" t="n">
        <v>278307001</v>
      </c>
      <c r="W159" s="12" t="s">
        <v>136</v>
      </c>
    </row>
    <row r="160" customFormat="false" ht="15.75" hidden="false" customHeight="false" outlineLevel="0" collapsed="false">
      <c r="B160" s="3" t="s">
        <v>64</v>
      </c>
      <c r="C160" s="3"/>
      <c r="E160" s="1" t="s">
        <v>135</v>
      </c>
      <c r="F160" s="7" t="n">
        <v>373067005</v>
      </c>
      <c r="G160" s="3" t="s">
        <v>429</v>
      </c>
      <c r="H160" s="58" t="b">
        <f aca="false">TRUE()</f>
        <v>1</v>
      </c>
      <c r="I160" s="1" t="s">
        <v>1512</v>
      </c>
      <c r="J160" s="11" t="s">
        <v>1513</v>
      </c>
      <c r="K160" s="12" t="s">
        <v>1514</v>
      </c>
      <c r="L160" s="1" t="s">
        <v>135</v>
      </c>
      <c r="M160" s="1" t="n">
        <v>62315008</v>
      </c>
      <c r="N160" s="1" t="s">
        <v>1685</v>
      </c>
      <c r="O160" s="3"/>
      <c r="P160" s="3"/>
      <c r="Q160" s="3"/>
      <c r="R160" s="3" t="s">
        <v>254</v>
      </c>
      <c r="S160" s="12" t="s">
        <v>255</v>
      </c>
      <c r="T160" s="1" t="s">
        <v>1498</v>
      </c>
      <c r="U160" s="6" t="s">
        <v>135</v>
      </c>
      <c r="V160" s="11" t="n">
        <v>278307001</v>
      </c>
      <c r="W160" s="12" t="s">
        <v>136</v>
      </c>
    </row>
    <row r="161" customFormat="false" ht="15.75" hidden="false" customHeight="false" outlineLevel="0" collapsed="false">
      <c r="B161" s="3" t="s">
        <v>97</v>
      </c>
      <c r="C161" s="3"/>
      <c r="E161" s="1" t="s">
        <v>135</v>
      </c>
      <c r="F161" s="7" t="n">
        <v>261665006</v>
      </c>
      <c r="G161" s="3" t="s">
        <v>48</v>
      </c>
      <c r="H161" s="58" t="b">
        <f aca="false">TRUE()</f>
        <v>1</v>
      </c>
      <c r="I161" s="1" t="s">
        <v>1512</v>
      </c>
      <c r="J161" s="11" t="s">
        <v>1513</v>
      </c>
      <c r="K161" s="12" t="s">
        <v>1514</v>
      </c>
      <c r="L161" s="1" t="s">
        <v>135</v>
      </c>
      <c r="M161" s="1" t="n">
        <v>62315008</v>
      </c>
      <c r="N161" s="1" t="s">
        <v>1685</v>
      </c>
      <c r="O161" s="3"/>
      <c r="P161" s="3"/>
      <c r="Q161" s="3"/>
      <c r="R161" s="3" t="s">
        <v>254</v>
      </c>
      <c r="S161" s="12" t="s">
        <v>255</v>
      </c>
      <c r="T161" s="1" t="s">
        <v>1498</v>
      </c>
      <c r="U161" s="6" t="s">
        <v>135</v>
      </c>
      <c r="V161" s="11" t="n">
        <v>278307001</v>
      </c>
      <c r="W161" s="12" t="s">
        <v>136</v>
      </c>
    </row>
    <row r="162" customFormat="false" ht="15.75" hidden="false" customHeight="false" outlineLevel="0" collapsed="false">
      <c r="A162" s="1" t="s">
        <v>1686</v>
      </c>
      <c r="B162" s="3" t="s">
        <v>100</v>
      </c>
      <c r="C162" s="3"/>
      <c r="E162" s="1" t="s">
        <v>135</v>
      </c>
      <c r="F162" s="7" t="n">
        <v>373066003</v>
      </c>
      <c r="G162" s="3" t="s">
        <v>428</v>
      </c>
      <c r="H162" s="58" t="b">
        <f aca="false">TRUE()</f>
        <v>1</v>
      </c>
      <c r="I162" s="1" t="s">
        <v>1512</v>
      </c>
      <c r="J162" s="11" t="s">
        <v>1513</v>
      </c>
      <c r="K162" s="12" t="s">
        <v>1514</v>
      </c>
      <c r="L162" s="1" t="s">
        <v>135</v>
      </c>
      <c r="M162" s="1" t="n">
        <v>196746003</v>
      </c>
      <c r="N162" s="1" t="s">
        <v>1687</v>
      </c>
      <c r="O162" s="3"/>
      <c r="P162" s="3"/>
      <c r="Q162" s="3"/>
      <c r="R162" s="3" t="s">
        <v>254</v>
      </c>
      <c r="S162" s="12" t="s">
        <v>255</v>
      </c>
      <c r="T162" s="1" t="s">
        <v>1498</v>
      </c>
      <c r="U162" s="6" t="s">
        <v>135</v>
      </c>
      <c r="V162" s="11" t="n">
        <v>278307001</v>
      </c>
      <c r="W162" s="12" t="s">
        <v>136</v>
      </c>
    </row>
    <row r="163" customFormat="false" ht="15.75" hidden="false" customHeight="false" outlineLevel="0" collapsed="false">
      <c r="A163" s="1"/>
      <c r="B163" s="3" t="s">
        <v>64</v>
      </c>
      <c r="C163" s="3"/>
      <c r="E163" s="1" t="s">
        <v>135</v>
      </c>
      <c r="F163" s="7" t="n">
        <v>373067005</v>
      </c>
      <c r="G163" s="3" t="s">
        <v>429</v>
      </c>
      <c r="H163" s="58" t="b">
        <f aca="false">TRUE()</f>
        <v>1</v>
      </c>
      <c r="I163" s="1" t="s">
        <v>1512</v>
      </c>
      <c r="J163" s="11" t="s">
        <v>1513</v>
      </c>
      <c r="K163" s="12" t="s">
        <v>1514</v>
      </c>
      <c r="L163" s="1" t="s">
        <v>135</v>
      </c>
      <c r="M163" s="1" t="n">
        <v>196746003</v>
      </c>
      <c r="N163" s="1" t="s">
        <v>1687</v>
      </c>
      <c r="O163" s="3"/>
      <c r="P163" s="3"/>
      <c r="Q163" s="3"/>
      <c r="R163" s="3" t="s">
        <v>254</v>
      </c>
      <c r="S163" s="12" t="s">
        <v>255</v>
      </c>
      <c r="T163" s="1" t="s">
        <v>1498</v>
      </c>
      <c r="U163" s="6" t="s">
        <v>135</v>
      </c>
      <c r="V163" s="11" t="n">
        <v>278307001</v>
      </c>
      <c r="W163" s="12" t="s">
        <v>136</v>
      </c>
    </row>
    <row r="164" customFormat="false" ht="15.75" hidden="false" customHeight="false" outlineLevel="0" collapsed="false">
      <c r="A164" s="1"/>
      <c r="B164" s="3" t="s">
        <v>97</v>
      </c>
      <c r="C164" s="3"/>
      <c r="E164" s="1" t="s">
        <v>135</v>
      </c>
      <c r="F164" s="7" t="n">
        <v>261665006</v>
      </c>
      <c r="G164" s="3" t="s">
        <v>48</v>
      </c>
      <c r="H164" s="58" t="b">
        <f aca="false">TRUE()</f>
        <v>1</v>
      </c>
      <c r="I164" s="1" t="s">
        <v>1512</v>
      </c>
      <c r="J164" s="11" t="s">
        <v>1513</v>
      </c>
      <c r="K164" s="12" t="s">
        <v>1514</v>
      </c>
      <c r="L164" s="1" t="s">
        <v>135</v>
      </c>
      <c r="M164" s="1" t="n">
        <v>196746003</v>
      </c>
      <c r="N164" s="1" t="s">
        <v>1687</v>
      </c>
      <c r="O164" s="3"/>
      <c r="P164" s="3"/>
      <c r="Q164" s="3"/>
      <c r="R164" s="3" t="s">
        <v>254</v>
      </c>
      <c r="S164" s="12" t="s">
        <v>255</v>
      </c>
      <c r="T164" s="1" t="s">
        <v>1498</v>
      </c>
      <c r="U164" s="6" t="s">
        <v>135</v>
      </c>
      <c r="V164" s="11" t="n">
        <v>278307001</v>
      </c>
      <c r="W164" s="12" t="s">
        <v>136</v>
      </c>
    </row>
    <row r="165" customFormat="false" ht="15.75" hidden="false" customHeight="false" outlineLevel="0" collapsed="false">
      <c r="A165" s="1" t="s">
        <v>1688</v>
      </c>
      <c r="B165" s="3" t="s">
        <v>100</v>
      </c>
      <c r="C165" s="3"/>
      <c r="E165" s="1" t="s">
        <v>135</v>
      </c>
      <c r="F165" s="7" t="n">
        <v>373066003</v>
      </c>
      <c r="G165" s="3" t="s">
        <v>428</v>
      </c>
      <c r="H165" s="58" t="b">
        <f aca="false">TRUE()</f>
        <v>1</v>
      </c>
      <c r="I165" s="1" t="s">
        <v>1512</v>
      </c>
      <c r="J165" s="11" t="s">
        <v>1513</v>
      </c>
      <c r="K165" s="12" t="s">
        <v>1514</v>
      </c>
      <c r="L165" s="1" t="s">
        <v>135</v>
      </c>
      <c r="M165" s="1" t="n">
        <v>79890006</v>
      </c>
      <c r="N165" s="1" t="s">
        <v>1689</v>
      </c>
      <c r="O165" s="3"/>
      <c r="P165" s="3"/>
      <c r="Q165" s="3"/>
      <c r="R165" s="3" t="s">
        <v>254</v>
      </c>
      <c r="S165" s="12" t="s">
        <v>255</v>
      </c>
      <c r="T165" s="1" t="s">
        <v>1498</v>
      </c>
      <c r="U165" s="6" t="s">
        <v>135</v>
      </c>
      <c r="V165" s="11" t="n">
        <v>278307001</v>
      </c>
      <c r="W165" s="12" t="s">
        <v>136</v>
      </c>
    </row>
    <row r="166" customFormat="false" ht="15.75" hidden="false" customHeight="false" outlineLevel="0" collapsed="false">
      <c r="A166" s="1"/>
      <c r="B166" s="3" t="s">
        <v>64</v>
      </c>
      <c r="C166" s="3"/>
      <c r="E166" s="1" t="s">
        <v>135</v>
      </c>
      <c r="F166" s="7" t="n">
        <v>373067005</v>
      </c>
      <c r="G166" s="3" t="s">
        <v>429</v>
      </c>
      <c r="H166" s="58" t="b">
        <f aca="false">TRUE()</f>
        <v>1</v>
      </c>
      <c r="I166" s="1" t="s">
        <v>1512</v>
      </c>
      <c r="J166" s="11" t="s">
        <v>1513</v>
      </c>
      <c r="K166" s="12" t="s">
        <v>1514</v>
      </c>
      <c r="L166" s="1" t="s">
        <v>135</v>
      </c>
      <c r="M166" s="1" t="n">
        <v>79890006</v>
      </c>
      <c r="N166" s="1" t="s">
        <v>1689</v>
      </c>
      <c r="O166" s="3"/>
      <c r="P166" s="3"/>
      <c r="Q166" s="3"/>
      <c r="R166" s="3" t="s">
        <v>254</v>
      </c>
      <c r="S166" s="12" t="s">
        <v>255</v>
      </c>
      <c r="T166" s="1" t="s">
        <v>1498</v>
      </c>
      <c r="U166" s="6" t="s">
        <v>135</v>
      </c>
      <c r="V166" s="11" t="n">
        <v>278307001</v>
      </c>
      <c r="W166" s="12" t="s">
        <v>136</v>
      </c>
    </row>
    <row r="167" customFormat="false" ht="15.75" hidden="false" customHeight="false" outlineLevel="0" collapsed="false">
      <c r="A167" s="1"/>
      <c r="B167" s="3" t="s">
        <v>97</v>
      </c>
      <c r="C167" s="3"/>
      <c r="E167" s="1" t="s">
        <v>135</v>
      </c>
      <c r="F167" s="7" t="n">
        <v>261665006</v>
      </c>
      <c r="G167" s="3" t="s">
        <v>48</v>
      </c>
      <c r="H167" s="58" t="b">
        <f aca="false">TRUE()</f>
        <v>1</v>
      </c>
      <c r="I167" s="1" t="s">
        <v>1512</v>
      </c>
      <c r="J167" s="11" t="s">
        <v>1513</v>
      </c>
      <c r="K167" s="12" t="s">
        <v>1514</v>
      </c>
      <c r="L167" s="1" t="s">
        <v>135</v>
      </c>
      <c r="M167" s="1" t="n">
        <v>79890006</v>
      </c>
      <c r="N167" s="1" t="s">
        <v>1689</v>
      </c>
      <c r="O167" s="3"/>
      <c r="P167" s="3"/>
      <c r="Q167" s="3"/>
      <c r="R167" s="3" t="s">
        <v>254</v>
      </c>
      <c r="S167" s="12" t="s">
        <v>255</v>
      </c>
      <c r="T167" s="1" t="s">
        <v>1498</v>
      </c>
      <c r="U167" s="6" t="s">
        <v>135</v>
      </c>
      <c r="V167" s="11" t="n">
        <v>278307001</v>
      </c>
      <c r="W167" s="12" t="s">
        <v>136</v>
      </c>
    </row>
    <row r="168" customFormat="false" ht="15.75" hidden="false" customHeight="false" outlineLevel="0" collapsed="false">
      <c r="A168" s="1" t="s">
        <v>1690</v>
      </c>
      <c r="B168" s="3" t="s">
        <v>100</v>
      </c>
      <c r="C168" s="3"/>
      <c r="E168" s="1" t="s">
        <v>135</v>
      </c>
      <c r="F168" s="7" t="n">
        <v>373066003</v>
      </c>
      <c r="G168" s="3" t="s">
        <v>428</v>
      </c>
      <c r="H168" s="58" t="b">
        <f aca="false">TRUE()</f>
        <v>1</v>
      </c>
      <c r="I168" s="1" t="s">
        <v>1512</v>
      </c>
      <c r="J168" s="11" t="s">
        <v>1513</v>
      </c>
      <c r="K168" s="12" t="s">
        <v>1514</v>
      </c>
      <c r="L168" s="1" t="s">
        <v>135</v>
      </c>
      <c r="M168" s="1" t="n">
        <v>131148009</v>
      </c>
      <c r="N168" s="1" t="s">
        <v>1691</v>
      </c>
      <c r="O168" s="3" t="s">
        <v>1692</v>
      </c>
      <c r="P168" s="3"/>
      <c r="Q168" s="3"/>
      <c r="R168" s="3" t="s">
        <v>254</v>
      </c>
      <c r="S168" s="12" t="s">
        <v>255</v>
      </c>
      <c r="T168" s="1" t="s">
        <v>1498</v>
      </c>
      <c r="U168" s="6" t="s">
        <v>135</v>
      </c>
      <c r="V168" s="11" t="n">
        <v>278307001</v>
      </c>
      <c r="W168" s="12" t="s">
        <v>136</v>
      </c>
    </row>
    <row r="169" customFormat="false" ht="15.75" hidden="false" customHeight="false" outlineLevel="0" collapsed="false">
      <c r="A169" s="1"/>
      <c r="B169" s="3" t="s">
        <v>64</v>
      </c>
      <c r="C169" s="3"/>
      <c r="E169" s="1" t="s">
        <v>135</v>
      </c>
      <c r="F169" s="7" t="n">
        <v>373067005</v>
      </c>
      <c r="G169" s="3" t="s">
        <v>429</v>
      </c>
      <c r="H169" s="58" t="b">
        <f aca="false">TRUE()</f>
        <v>1</v>
      </c>
      <c r="I169" s="1" t="s">
        <v>1512</v>
      </c>
      <c r="J169" s="11" t="s">
        <v>1513</v>
      </c>
      <c r="K169" s="12" t="s">
        <v>1514</v>
      </c>
      <c r="L169" s="1" t="s">
        <v>135</v>
      </c>
      <c r="M169" s="1" t="n">
        <v>131148009</v>
      </c>
      <c r="N169" s="1" t="s">
        <v>1691</v>
      </c>
      <c r="O169" s="3"/>
      <c r="P169" s="3"/>
      <c r="Q169" s="3"/>
      <c r="R169" s="3" t="s">
        <v>254</v>
      </c>
      <c r="S169" s="12" t="s">
        <v>255</v>
      </c>
      <c r="T169" s="1" t="s">
        <v>1498</v>
      </c>
      <c r="U169" s="6" t="s">
        <v>135</v>
      </c>
      <c r="V169" s="11" t="n">
        <v>278307001</v>
      </c>
      <c r="W169" s="12" t="s">
        <v>136</v>
      </c>
    </row>
    <row r="170" customFormat="false" ht="15.75" hidden="false" customHeight="false" outlineLevel="0" collapsed="false">
      <c r="A170" s="1"/>
      <c r="B170" s="3" t="s">
        <v>97</v>
      </c>
      <c r="C170" s="3"/>
      <c r="E170" s="1" t="s">
        <v>135</v>
      </c>
      <c r="F170" s="7" t="n">
        <v>261665006</v>
      </c>
      <c r="G170" s="3" t="s">
        <v>48</v>
      </c>
      <c r="H170" s="58" t="b">
        <f aca="false">TRUE()</f>
        <v>1</v>
      </c>
      <c r="I170" s="1" t="s">
        <v>1512</v>
      </c>
      <c r="J170" s="11" t="s">
        <v>1513</v>
      </c>
      <c r="K170" s="12" t="s">
        <v>1514</v>
      </c>
      <c r="L170" s="1" t="s">
        <v>135</v>
      </c>
      <c r="M170" s="1" t="n">
        <v>131148009</v>
      </c>
      <c r="N170" s="1" t="s">
        <v>1691</v>
      </c>
      <c r="O170" s="3"/>
      <c r="P170" s="3"/>
      <c r="Q170" s="3"/>
      <c r="R170" s="3" t="s">
        <v>254</v>
      </c>
      <c r="S170" s="12" t="s">
        <v>255</v>
      </c>
      <c r="T170" s="1" t="s">
        <v>1498</v>
      </c>
      <c r="U170" s="6" t="s">
        <v>135</v>
      </c>
      <c r="V170" s="11" t="n">
        <v>278307001</v>
      </c>
      <c r="W170" s="12" t="s">
        <v>136</v>
      </c>
    </row>
    <row r="171" customFormat="false" ht="15.75" hidden="false" customHeight="false" outlineLevel="0" collapsed="false">
      <c r="A171" s="1" t="s">
        <v>1693</v>
      </c>
      <c r="B171" s="1" t="s">
        <v>1694</v>
      </c>
      <c r="C171" s="1"/>
      <c r="H171" s="58" t="b">
        <f aca="false">TRUE()</f>
        <v>1</v>
      </c>
      <c r="I171" s="1" t="s">
        <v>1512</v>
      </c>
      <c r="J171" s="11" t="s">
        <v>1695</v>
      </c>
      <c r="K171" s="12" t="s">
        <v>1514</v>
      </c>
      <c r="L171" s="1" t="s">
        <v>135</v>
      </c>
      <c r="M171" s="1" t="n">
        <v>131148009</v>
      </c>
      <c r="N171" s="1" t="s">
        <v>1691</v>
      </c>
      <c r="O171" s="1" t="s">
        <v>135</v>
      </c>
      <c r="P171" s="1" t="n">
        <v>39937001</v>
      </c>
      <c r="Q171" s="1" t="s">
        <v>1696</v>
      </c>
      <c r="R171" s="3" t="s">
        <v>254</v>
      </c>
      <c r="S171" s="12" t="s">
        <v>255</v>
      </c>
      <c r="T171" s="1" t="s">
        <v>1498</v>
      </c>
      <c r="U171" s="6" t="s">
        <v>135</v>
      </c>
      <c r="V171" s="11" t="n">
        <v>278307001</v>
      </c>
      <c r="W171" s="12" t="s">
        <v>136</v>
      </c>
    </row>
    <row r="172" customFormat="false" ht="15.75" hidden="false" customHeight="false" outlineLevel="0" collapsed="false">
      <c r="A172" s="1" t="s">
        <v>1697</v>
      </c>
      <c r="B172" s="31" t="s">
        <v>1698</v>
      </c>
      <c r="C172" s="31"/>
      <c r="H172" s="58" t="b">
        <f aca="false">TRUE()</f>
        <v>1</v>
      </c>
      <c r="I172" s="1" t="s">
        <v>1512</v>
      </c>
      <c r="J172" s="11" t="s">
        <v>1699</v>
      </c>
      <c r="K172" s="12" t="s">
        <v>1514</v>
      </c>
      <c r="L172" s="1" t="s">
        <v>135</v>
      </c>
      <c r="M172" s="1" t="n">
        <v>131148009</v>
      </c>
      <c r="N172" s="1" t="s">
        <v>1691</v>
      </c>
      <c r="O172" s="1" t="s">
        <v>135</v>
      </c>
      <c r="P172" s="1" t="n">
        <v>45206002</v>
      </c>
      <c r="Q172" s="1" t="s">
        <v>1700</v>
      </c>
      <c r="R172" s="3" t="s">
        <v>254</v>
      </c>
      <c r="S172" s="12" t="s">
        <v>255</v>
      </c>
      <c r="T172" s="1" t="s">
        <v>1498</v>
      </c>
      <c r="U172" s="6" t="s">
        <v>135</v>
      </c>
      <c r="V172" s="11" t="n">
        <v>278307001</v>
      </c>
      <c r="W172" s="12" t="s">
        <v>136</v>
      </c>
    </row>
    <row r="173" customFormat="false" ht="15.75" hidden="false" customHeight="false" outlineLevel="0" collapsed="false">
      <c r="A173" s="1" t="s">
        <v>1701</v>
      </c>
      <c r="B173" s="31" t="s">
        <v>1702</v>
      </c>
      <c r="C173" s="31"/>
      <c r="H173" s="58" t="b">
        <f aca="false">TRUE()</f>
        <v>1</v>
      </c>
      <c r="I173" s="1" t="s">
        <v>1512</v>
      </c>
      <c r="J173" s="11" t="s">
        <v>1703</v>
      </c>
      <c r="K173" s="12" t="s">
        <v>1514</v>
      </c>
      <c r="L173" s="1" t="s">
        <v>135</v>
      </c>
      <c r="M173" s="1" t="n">
        <v>131148009</v>
      </c>
      <c r="N173" s="1" t="s">
        <v>1691</v>
      </c>
      <c r="O173" s="1" t="s">
        <v>135</v>
      </c>
      <c r="P173" s="1" t="n">
        <v>113279002</v>
      </c>
      <c r="Q173" s="1" t="s">
        <v>1704</v>
      </c>
      <c r="R173" s="3" t="s">
        <v>254</v>
      </c>
      <c r="S173" s="12" t="s">
        <v>255</v>
      </c>
      <c r="T173" s="1" t="s">
        <v>1498</v>
      </c>
      <c r="U173" s="6" t="s">
        <v>135</v>
      </c>
      <c r="V173" s="11" t="n">
        <v>278307001</v>
      </c>
      <c r="W173" s="12" t="s">
        <v>136</v>
      </c>
    </row>
    <row r="174" customFormat="false" ht="15.75" hidden="false" customHeight="false" outlineLevel="0" collapsed="false">
      <c r="A174" s="1" t="s">
        <v>1705</v>
      </c>
      <c r="B174" s="31" t="s">
        <v>1706</v>
      </c>
      <c r="C174" s="31"/>
      <c r="H174" s="58" t="b">
        <f aca="false">TRUE()</f>
        <v>1</v>
      </c>
      <c r="I174" s="1" t="s">
        <v>1512</v>
      </c>
      <c r="J174" s="11" t="s">
        <v>1707</v>
      </c>
      <c r="K174" s="12" t="s">
        <v>1514</v>
      </c>
      <c r="L174" s="1" t="s">
        <v>135</v>
      </c>
      <c r="M174" s="1" t="n">
        <v>131148009</v>
      </c>
      <c r="N174" s="1" t="s">
        <v>1691</v>
      </c>
      <c r="O174" s="1" t="s">
        <v>135</v>
      </c>
      <c r="P174" s="1" t="n">
        <v>122865005</v>
      </c>
      <c r="Q174" s="1" t="s">
        <v>1708</v>
      </c>
      <c r="R174" s="3" t="s">
        <v>254</v>
      </c>
      <c r="S174" s="12" t="s">
        <v>255</v>
      </c>
      <c r="T174" s="1" t="s">
        <v>1498</v>
      </c>
      <c r="U174" s="6" t="s">
        <v>135</v>
      </c>
      <c r="V174" s="11" t="n">
        <v>278307001</v>
      </c>
      <c r="W174" s="12" t="s">
        <v>136</v>
      </c>
    </row>
    <row r="175" customFormat="false" ht="15.75" hidden="false" customHeight="false" outlineLevel="0" collapsed="false">
      <c r="A175" s="1" t="s">
        <v>1709</v>
      </c>
      <c r="B175" s="31" t="s">
        <v>1710</v>
      </c>
      <c r="C175" s="31"/>
      <c r="H175" s="58" t="b">
        <f aca="false">TRUE()</f>
        <v>1</v>
      </c>
      <c r="I175" s="1" t="s">
        <v>1512</v>
      </c>
      <c r="J175" s="11" t="s">
        <v>1711</v>
      </c>
      <c r="K175" s="12" t="s">
        <v>1514</v>
      </c>
      <c r="L175" s="1" t="s">
        <v>135</v>
      </c>
      <c r="M175" s="1" t="n">
        <v>131148009</v>
      </c>
      <c r="N175" s="1" t="s">
        <v>1691</v>
      </c>
      <c r="O175" s="1" t="s">
        <v>135</v>
      </c>
      <c r="P175" s="1" t="n">
        <v>432045005</v>
      </c>
      <c r="Q175" s="1" t="s">
        <v>1712</v>
      </c>
      <c r="R175" s="3" t="s">
        <v>254</v>
      </c>
      <c r="S175" s="12" t="s">
        <v>255</v>
      </c>
      <c r="T175" s="1" t="s">
        <v>1498</v>
      </c>
      <c r="U175" s="6" t="s">
        <v>135</v>
      </c>
      <c r="V175" s="11" t="n">
        <v>278307001</v>
      </c>
      <c r="W175" s="12" t="s">
        <v>136</v>
      </c>
    </row>
    <row r="176" customFormat="false" ht="15.75" hidden="false" customHeight="false" outlineLevel="0" collapsed="false">
      <c r="A176" s="1" t="s">
        <v>1713</v>
      </c>
      <c r="B176" s="31" t="s">
        <v>1714</v>
      </c>
      <c r="C176" s="31"/>
      <c r="H176" s="58" t="b">
        <f aca="false">TRUE()</f>
        <v>1</v>
      </c>
      <c r="I176" s="1" t="s">
        <v>1512</v>
      </c>
      <c r="J176" s="11" t="s">
        <v>1715</v>
      </c>
      <c r="K176" s="12" t="s">
        <v>1514</v>
      </c>
      <c r="L176" s="1" t="s">
        <v>135</v>
      </c>
      <c r="M176" s="1" t="n">
        <v>131148009</v>
      </c>
      <c r="N176" s="1" t="s">
        <v>1691</v>
      </c>
      <c r="O176" s="1" t="s">
        <v>135</v>
      </c>
      <c r="P176" s="1" t="n">
        <v>76784001</v>
      </c>
      <c r="Q176" s="1" t="s">
        <v>1716</v>
      </c>
      <c r="R176" s="3" t="s">
        <v>254</v>
      </c>
      <c r="S176" s="12" t="s">
        <v>255</v>
      </c>
      <c r="T176" s="1" t="s">
        <v>1498</v>
      </c>
      <c r="U176" s="6" t="s">
        <v>135</v>
      </c>
      <c r="V176" s="11" t="n">
        <v>278307001</v>
      </c>
      <c r="W176" s="12" t="s">
        <v>136</v>
      </c>
    </row>
    <row r="177" customFormat="false" ht="15.75" hidden="false" customHeight="false" outlineLevel="0" collapsed="false">
      <c r="A177" s="1" t="s">
        <v>1717</v>
      </c>
      <c r="B177" s="31" t="s">
        <v>1718</v>
      </c>
      <c r="C177" s="31"/>
      <c r="H177" s="58" t="b">
        <f aca="false">TRUE()</f>
        <v>1</v>
      </c>
      <c r="I177" s="1" t="s">
        <v>1512</v>
      </c>
      <c r="J177" s="11" t="s">
        <v>1719</v>
      </c>
      <c r="K177" s="12" t="s">
        <v>1514</v>
      </c>
      <c r="L177" s="1" t="s">
        <v>135</v>
      </c>
      <c r="M177" s="1" t="n">
        <v>131148009</v>
      </c>
      <c r="N177" s="1" t="s">
        <v>1691</v>
      </c>
      <c r="O177" s="1" t="s">
        <v>135</v>
      </c>
      <c r="P177" s="1" t="n">
        <v>423716004</v>
      </c>
      <c r="Q177" s="1" t="s">
        <v>1720</v>
      </c>
      <c r="R177" s="3" t="s">
        <v>254</v>
      </c>
      <c r="S177" s="12" t="s">
        <v>255</v>
      </c>
      <c r="T177" s="1" t="s">
        <v>1498</v>
      </c>
      <c r="U177" s="6" t="s">
        <v>135</v>
      </c>
      <c r="V177" s="11" t="n">
        <v>278307001</v>
      </c>
      <c r="W177" s="12" t="s">
        <v>136</v>
      </c>
    </row>
    <row r="178" customFormat="false" ht="15.75" hidden="false" customHeight="false" outlineLevel="0" collapsed="false">
      <c r="A178" s="1" t="s">
        <v>1721</v>
      </c>
      <c r="B178" s="1"/>
      <c r="C178" s="1"/>
      <c r="H178" s="58" t="b">
        <f aca="false">TRUE()</f>
        <v>1</v>
      </c>
      <c r="I178" s="1" t="s">
        <v>1512</v>
      </c>
      <c r="J178" s="11" t="s">
        <v>1722</v>
      </c>
      <c r="K178" s="12" t="s">
        <v>1514</v>
      </c>
      <c r="L178" s="1" t="s">
        <v>135</v>
      </c>
      <c r="M178" s="1" t="n">
        <v>131148009</v>
      </c>
      <c r="N178" s="1" t="s">
        <v>1691</v>
      </c>
      <c r="O178" s="3"/>
      <c r="P178" s="3"/>
      <c r="Q178" s="3" t="s">
        <v>40</v>
      </c>
      <c r="R178" s="3" t="s">
        <v>254</v>
      </c>
      <c r="S178" s="12" t="s">
        <v>255</v>
      </c>
      <c r="T178" s="1" t="s">
        <v>1498</v>
      </c>
      <c r="U178" s="6" t="s">
        <v>135</v>
      </c>
      <c r="V178" s="11" t="n">
        <v>278307001</v>
      </c>
      <c r="W178" s="12" t="s">
        <v>136</v>
      </c>
    </row>
    <row r="179" customFormat="false" ht="15.75" hidden="false" customHeight="false" outlineLevel="0" collapsed="false">
      <c r="A179" s="1" t="s">
        <v>1723</v>
      </c>
      <c r="B179" s="3" t="s">
        <v>100</v>
      </c>
      <c r="C179" s="3"/>
      <c r="E179" s="1" t="s">
        <v>135</v>
      </c>
      <c r="F179" s="7" t="n">
        <v>373066003</v>
      </c>
      <c r="G179" s="3" t="s">
        <v>428</v>
      </c>
      <c r="H179" s="58" t="b">
        <f aca="false">TRUE()</f>
        <v>1</v>
      </c>
      <c r="I179" s="1" t="s">
        <v>1512</v>
      </c>
      <c r="J179" s="11" t="s">
        <v>1513</v>
      </c>
      <c r="K179" s="12" t="s">
        <v>1514</v>
      </c>
      <c r="L179" s="1" t="s">
        <v>135</v>
      </c>
      <c r="M179" s="1" t="n">
        <v>41652007</v>
      </c>
      <c r="N179" s="1" t="s">
        <v>1724</v>
      </c>
      <c r="O179" s="3"/>
      <c r="P179" s="3"/>
      <c r="Q179" s="3"/>
      <c r="R179" s="3" t="s">
        <v>254</v>
      </c>
      <c r="S179" s="12" t="s">
        <v>255</v>
      </c>
      <c r="T179" s="1" t="s">
        <v>1498</v>
      </c>
      <c r="U179" s="6" t="s">
        <v>135</v>
      </c>
      <c r="V179" s="11" t="n">
        <v>278307001</v>
      </c>
      <c r="W179" s="12" t="s">
        <v>136</v>
      </c>
    </row>
    <row r="180" customFormat="false" ht="15.75" hidden="false" customHeight="false" outlineLevel="0" collapsed="false">
      <c r="A180" s="1"/>
      <c r="B180" s="3" t="s">
        <v>64</v>
      </c>
      <c r="C180" s="3"/>
      <c r="E180" s="1" t="s">
        <v>135</v>
      </c>
      <c r="F180" s="7" t="n">
        <v>373067005</v>
      </c>
      <c r="G180" s="3" t="s">
        <v>429</v>
      </c>
      <c r="H180" s="58" t="b">
        <f aca="false">TRUE()</f>
        <v>1</v>
      </c>
      <c r="I180" s="1" t="s">
        <v>1512</v>
      </c>
      <c r="J180" s="11" t="s">
        <v>1513</v>
      </c>
      <c r="K180" s="12" t="s">
        <v>1514</v>
      </c>
      <c r="L180" s="1" t="s">
        <v>135</v>
      </c>
      <c r="M180" s="1" t="n">
        <v>41652007</v>
      </c>
      <c r="N180" s="1" t="s">
        <v>1724</v>
      </c>
      <c r="O180" s="3"/>
      <c r="P180" s="3"/>
      <c r="Q180" s="3"/>
      <c r="R180" s="3" t="s">
        <v>254</v>
      </c>
      <c r="S180" s="12" t="s">
        <v>255</v>
      </c>
      <c r="T180" s="1" t="s">
        <v>1498</v>
      </c>
      <c r="U180" s="6" t="s">
        <v>135</v>
      </c>
      <c r="V180" s="11" t="n">
        <v>278307001</v>
      </c>
      <c r="W180" s="12" t="s">
        <v>136</v>
      </c>
    </row>
    <row r="181" customFormat="false" ht="15.75" hidden="false" customHeight="false" outlineLevel="0" collapsed="false">
      <c r="A181" s="1"/>
      <c r="B181" s="3" t="s">
        <v>97</v>
      </c>
      <c r="C181" s="3"/>
      <c r="E181" s="1" t="s">
        <v>135</v>
      </c>
      <c r="F181" s="7" t="n">
        <v>261665006</v>
      </c>
      <c r="G181" s="3" t="s">
        <v>48</v>
      </c>
      <c r="H181" s="58" t="b">
        <f aca="false">TRUE()</f>
        <v>1</v>
      </c>
      <c r="I181" s="1" t="s">
        <v>1512</v>
      </c>
      <c r="J181" s="11" t="s">
        <v>1513</v>
      </c>
      <c r="K181" s="12" t="s">
        <v>1514</v>
      </c>
      <c r="L181" s="1" t="s">
        <v>135</v>
      </c>
      <c r="M181" s="1" t="n">
        <v>41652007</v>
      </c>
      <c r="N181" s="1" t="s">
        <v>1724</v>
      </c>
      <c r="O181" s="3"/>
      <c r="P181" s="3"/>
      <c r="Q181" s="3"/>
      <c r="R181" s="3" t="s">
        <v>254</v>
      </c>
      <c r="S181" s="12" t="s">
        <v>255</v>
      </c>
      <c r="T181" s="1" t="s">
        <v>1498</v>
      </c>
      <c r="U181" s="6" t="s">
        <v>135</v>
      </c>
      <c r="V181" s="11" t="n">
        <v>278307001</v>
      </c>
      <c r="W181" s="12" t="s">
        <v>136</v>
      </c>
    </row>
    <row r="182" customFormat="false" ht="15.75" hidden="false" customHeight="false" outlineLevel="0" collapsed="false">
      <c r="A182" s="1" t="s">
        <v>1725</v>
      </c>
      <c r="B182" s="3" t="s">
        <v>100</v>
      </c>
      <c r="C182" s="3"/>
      <c r="E182" s="1" t="s">
        <v>135</v>
      </c>
      <c r="F182" s="7" t="n">
        <v>373066003</v>
      </c>
      <c r="G182" s="3" t="s">
        <v>428</v>
      </c>
      <c r="H182" s="58" t="b">
        <f aca="false">TRUE()</f>
        <v>1</v>
      </c>
      <c r="I182" s="1" t="s">
        <v>1512</v>
      </c>
      <c r="J182" s="11" t="s">
        <v>1513</v>
      </c>
      <c r="K182" s="12" t="s">
        <v>1514</v>
      </c>
      <c r="L182" s="1" t="s">
        <v>135</v>
      </c>
      <c r="M182" s="1" t="n">
        <v>91175000</v>
      </c>
      <c r="N182" s="1" t="s">
        <v>1726</v>
      </c>
      <c r="O182" s="3"/>
      <c r="P182" s="3"/>
      <c r="Q182" s="3"/>
      <c r="R182" s="3" t="s">
        <v>254</v>
      </c>
      <c r="S182" s="12" t="s">
        <v>255</v>
      </c>
      <c r="T182" s="1" t="s">
        <v>1498</v>
      </c>
      <c r="U182" s="6" t="s">
        <v>135</v>
      </c>
      <c r="V182" s="11" t="n">
        <v>278307001</v>
      </c>
      <c r="W182" s="12" t="s">
        <v>136</v>
      </c>
    </row>
    <row r="183" customFormat="false" ht="15.75" hidden="false" customHeight="false" outlineLevel="0" collapsed="false">
      <c r="A183" s="1"/>
      <c r="B183" s="3" t="s">
        <v>64</v>
      </c>
      <c r="C183" s="3"/>
      <c r="E183" s="1" t="s">
        <v>135</v>
      </c>
      <c r="F183" s="7" t="n">
        <v>373067005</v>
      </c>
      <c r="G183" s="3" t="s">
        <v>429</v>
      </c>
      <c r="H183" s="58" t="b">
        <f aca="false">TRUE()</f>
        <v>1</v>
      </c>
      <c r="I183" s="1" t="s">
        <v>1512</v>
      </c>
      <c r="J183" s="11" t="s">
        <v>1513</v>
      </c>
      <c r="K183" s="12" t="s">
        <v>1514</v>
      </c>
      <c r="L183" s="1" t="s">
        <v>135</v>
      </c>
      <c r="M183" s="1" t="n">
        <v>91175000</v>
      </c>
      <c r="N183" s="1" t="s">
        <v>1726</v>
      </c>
      <c r="O183" s="3"/>
      <c r="P183" s="3"/>
      <c r="Q183" s="3"/>
      <c r="R183" s="3" t="s">
        <v>254</v>
      </c>
      <c r="S183" s="12" t="s">
        <v>255</v>
      </c>
      <c r="T183" s="1" t="s">
        <v>1498</v>
      </c>
      <c r="U183" s="6" t="s">
        <v>135</v>
      </c>
      <c r="V183" s="11" t="n">
        <v>278307001</v>
      </c>
      <c r="W183" s="12" t="s">
        <v>136</v>
      </c>
    </row>
    <row r="184" customFormat="false" ht="15.75" hidden="false" customHeight="false" outlineLevel="0" collapsed="false">
      <c r="A184" s="1"/>
      <c r="B184" s="3" t="s">
        <v>97</v>
      </c>
      <c r="C184" s="3"/>
      <c r="E184" s="1" t="s">
        <v>135</v>
      </c>
      <c r="F184" s="7" t="n">
        <v>261665006</v>
      </c>
      <c r="G184" s="3" t="s">
        <v>48</v>
      </c>
      <c r="H184" s="58" t="b">
        <f aca="false">TRUE()</f>
        <v>1</v>
      </c>
      <c r="I184" s="1" t="s">
        <v>1512</v>
      </c>
      <c r="J184" s="11" t="s">
        <v>1513</v>
      </c>
      <c r="K184" s="12" t="s">
        <v>1514</v>
      </c>
      <c r="L184" s="1" t="s">
        <v>135</v>
      </c>
      <c r="M184" s="1" t="n">
        <v>91175000</v>
      </c>
      <c r="N184" s="1" t="s">
        <v>1726</v>
      </c>
      <c r="O184" s="3"/>
      <c r="P184" s="3"/>
      <c r="Q184" s="3"/>
      <c r="R184" s="3" t="s">
        <v>254</v>
      </c>
      <c r="S184" s="12" t="s">
        <v>255</v>
      </c>
      <c r="T184" s="1" t="s">
        <v>1498</v>
      </c>
      <c r="U184" s="6" t="s">
        <v>135</v>
      </c>
      <c r="V184" s="11" t="n">
        <v>278307001</v>
      </c>
      <c r="W184" s="12" t="s">
        <v>136</v>
      </c>
    </row>
    <row r="185" customFormat="false" ht="15.75" hidden="false" customHeight="false" outlineLevel="0" collapsed="false">
      <c r="A185" s="1" t="s">
        <v>1727</v>
      </c>
      <c r="B185" s="3" t="s">
        <v>100</v>
      </c>
      <c r="C185" s="3"/>
      <c r="E185" s="1" t="s">
        <v>135</v>
      </c>
      <c r="F185" s="7" t="n">
        <v>373066003</v>
      </c>
      <c r="G185" s="3" t="s">
        <v>428</v>
      </c>
      <c r="H185" s="58" t="b">
        <f aca="false">TRUE()</f>
        <v>1</v>
      </c>
      <c r="I185" s="1" t="s">
        <v>1512</v>
      </c>
      <c r="J185" s="11" t="s">
        <v>1513</v>
      </c>
      <c r="K185" s="12" t="s">
        <v>1514</v>
      </c>
      <c r="L185" s="62" t="s">
        <v>1728</v>
      </c>
      <c r="M185" s="11" t="s">
        <v>1729</v>
      </c>
      <c r="N185" s="12" t="s">
        <v>1730</v>
      </c>
      <c r="O185" s="3"/>
      <c r="P185" s="3"/>
      <c r="Q185" s="3"/>
      <c r="R185" s="3" t="s">
        <v>254</v>
      </c>
      <c r="S185" s="12" t="s">
        <v>255</v>
      </c>
      <c r="T185" s="1" t="s">
        <v>1498</v>
      </c>
      <c r="U185" s="6" t="s">
        <v>135</v>
      </c>
      <c r="V185" s="11" t="n">
        <v>278307001</v>
      </c>
      <c r="W185" s="12" t="s">
        <v>136</v>
      </c>
    </row>
    <row r="186" customFormat="false" ht="15.75" hidden="false" customHeight="false" outlineLevel="0" collapsed="false">
      <c r="B186" s="3" t="s">
        <v>64</v>
      </c>
      <c r="C186" s="3"/>
      <c r="E186" s="1" t="s">
        <v>135</v>
      </c>
      <c r="F186" s="7" t="n">
        <v>373067005</v>
      </c>
      <c r="G186" s="3" t="s">
        <v>429</v>
      </c>
      <c r="H186" s="58" t="b">
        <f aca="false">TRUE()</f>
        <v>1</v>
      </c>
      <c r="I186" s="1" t="s">
        <v>1512</v>
      </c>
      <c r="J186" s="11" t="s">
        <v>1513</v>
      </c>
      <c r="K186" s="12" t="s">
        <v>1514</v>
      </c>
      <c r="L186" s="62" t="s">
        <v>1728</v>
      </c>
      <c r="M186" s="11" t="s">
        <v>1729</v>
      </c>
      <c r="N186" s="12" t="s">
        <v>1730</v>
      </c>
      <c r="O186" s="3"/>
      <c r="P186" s="3"/>
      <c r="Q186" s="3"/>
      <c r="R186" s="3" t="s">
        <v>254</v>
      </c>
      <c r="S186" s="12" t="s">
        <v>255</v>
      </c>
      <c r="T186" s="1" t="s">
        <v>1498</v>
      </c>
      <c r="U186" s="6" t="s">
        <v>135</v>
      </c>
      <c r="V186" s="11" t="n">
        <v>278307001</v>
      </c>
      <c r="W186" s="12" t="s">
        <v>136</v>
      </c>
    </row>
    <row r="187" customFormat="false" ht="15.75" hidden="false" customHeight="false" outlineLevel="0" collapsed="false">
      <c r="B187" s="3" t="s">
        <v>97</v>
      </c>
      <c r="C187" s="3"/>
      <c r="E187" s="1" t="s">
        <v>135</v>
      </c>
      <c r="F187" s="7" t="n">
        <v>261665006</v>
      </c>
      <c r="G187" s="3" t="s">
        <v>48</v>
      </c>
      <c r="H187" s="58" t="b">
        <f aca="false">TRUE()</f>
        <v>1</v>
      </c>
      <c r="I187" s="1" t="s">
        <v>1512</v>
      </c>
      <c r="J187" s="11" t="s">
        <v>1513</v>
      </c>
      <c r="K187" s="12" t="s">
        <v>1514</v>
      </c>
      <c r="L187" s="62" t="s">
        <v>1728</v>
      </c>
      <c r="M187" s="11" t="s">
        <v>1729</v>
      </c>
      <c r="N187" s="12" t="s">
        <v>1730</v>
      </c>
      <c r="O187" s="3"/>
      <c r="P187" s="3"/>
      <c r="Q187" s="3"/>
      <c r="R187" s="3" t="s">
        <v>254</v>
      </c>
      <c r="S187" s="12" t="s">
        <v>255</v>
      </c>
      <c r="T187" s="1" t="s">
        <v>1498</v>
      </c>
      <c r="U187" s="6" t="s">
        <v>135</v>
      </c>
      <c r="V187" s="11" t="n">
        <v>278307001</v>
      </c>
      <c r="W187" s="12" t="s">
        <v>136</v>
      </c>
    </row>
    <row r="188" customFormat="false" ht="15.75" hidden="false" customHeight="false" outlineLevel="0" collapsed="false">
      <c r="A188" s="1" t="s">
        <v>1731</v>
      </c>
      <c r="B188" s="1" t="s">
        <v>1732</v>
      </c>
      <c r="C188" s="1"/>
      <c r="E188" s="1" t="s">
        <v>135</v>
      </c>
      <c r="F188" s="7" t="n">
        <v>373066003</v>
      </c>
      <c r="G188" s="3" t="s">
        <v>428</v>
      </c>
      <c r="H188" s="58" t="b">
        <f aca="false">TRUE()</f>
        <v>1</v>
      </c>
      <c r="I188" s="1" t="s">
        <v>1512</v>
      </c>
      <c r="J188" s="11" t="s">
        <v>1513</v>
      </c>
      <c r="K188" s="12" t="s">
        <v>1514</v>
      </c>
      <c r="L188" s="1" t="s">
        <v>135</v>
      </c>
      <c r="M188" s="1" t="n">
        <v>21522001</v>
      </c>
      <c r="N188" s="1" t="s">
        <v>1733</v>
      </c>
      <c r="O188" s="3"/>
      <c r="P188" s="3"/>
      <c r="Q188" s="3"/>
      <c r="R188" s="3" t="s">
        <v>254</v>
      </c>
      <c r="S188" s="12" t="s">
        <v>255</v>
      </c>
      <c r="T188" s="1" t="s">
        <v>1498</v>
      </c>
      <c r="U188" s="6" t="s">
        <v>135</v>
      </c>
      <c r="V188" s="11" t="n">
        <v>278307001</v>
      </c>
      <c r="W188" s="12" t="s">
        <v>136</v>
      </c>
    </row>
    <row r="189" customFormat="false" ht="15.75" hidden="false" customHeight="false" outlineLevel="0" collapsed="false">
      <c r="A189" s="1"/>
      <c r="B189" s="1" t="s">
        <v>1734</v>
      </c>
      <c r="C189" s="1"/>
      <c r="E189" s="1" t="s">
        <v>135</v>
      </c>
      <c r="F189" s="7" t="n">
        <v>373066003</v>
      </c>
      <c r="G189" s="3" t="s">
        <v>428</v>
      </c>
      <c r="H189" s="58" t="b">
        <f aca="false">TRUE()</f>
        <v>1</v>
      </c>
      <c r="I189" s="1" t="s">
        <v>1512</v>
      </c>
      <c r="J189" s="11" t="s">
        <v>1513</v>
      </c>
      <c r="K189" s="12" t="s">
        <v>1514</v>
      </c>
      <c r="L189" s="1" t="s">
        <v>135</v>
      </c>
      <c r="M189" s="1" t="n">
        <v>267024001</v>
      </c>
      <c r="N189" s="1" t="s">
        <v>1735</v>
      </c>
      <c r="O189" s="3"/>
      <c r="P189" s="3"/>
      <c r="Q189" s="3"/>
      <c r="R189" s="3" t="s">
        <v>254</v>
      </c>
      <c r="S189" s="12" t="s">
        <v>255</v>
      </c>
      <c r="T189" s="1" t="s">
        <v>1498</v>
      </c>
      <c r="U189" s="6" t="s">
        <v>135</v>
      </c>
      <c r="V189" s="11" t="n">
        <v>278307001</v>
      </c>
      <c r="W189" s="12" t="s">
        <v>136</v>
      </c>
    </row>
    <row r="190" customFormat="false" ht="15.75" hidden="false" customHeight="false" outlineLevel="0" collapsed="false">
      <c r="A190" s="1"/>
      <c r="B190" s="1" t="s">
        <v>1736</v>
      </c>
      <c r="C190" s="1"/>
      <c r="E190" s="1" t="s">
        <v>135</v>
      </c>
      <c r="F190" s="7" t="n">
        <v>373066003</v>
      </c>
      <c r="G190" s="3" t="s">
        <v>428</v>
      </c>
      <c r="H190" s="58" t="b">
        <f aca="false">TRUE()</f>
        <v>1</v>
      </c>
      <c r="I190" s="1" t="s">
        <v>1512</v>
      </c>
      <c r="J190" s="11" t="s">
        <v>1513</v>
      </c>
      <c r="K190" s="12" t="s">
        <v>1514</v>
      </c>
      <c r="L190" s="1" t="s">
        <v>135</v>
      </c>
      <c r="M190" s="1" t="n">
        <v>56317004</v>
      </c>
      <c r="N190" s="1" t="s">
        <v>1737</v>
      </c>
      <c r="O190" s="3"/>
      <c r="P190" s="3"/>
      <c r="Q190" s="3"/>
      <c r="R190" s="3" t="s">
        <v>254</v>
      </c>
      <c r="S190" s="12" t="s">
        <v>255</v>
      </c>
      <c r="T190" s="1" t="s">
        <v>1498</v>
      </c>
      <c r="U190" s="6" t="s">
        <v>135</v>
      </c>
      <c r="V190" s="11" t="n">
        <v>278307001</v>
      </c>
      <c r="W190" s="12" t="s">
        <v>136</v>
      </c>
    </row>
    <row r="191" customFormat="false" ht="15.75" hidden="false" customHeight="false" outlineLevel="0" collapsed="false">
      <c r="A191" s="1"/>
      <c r="B191" s="1" t="s">
        <v>1738</v>
      </c>
      <c r="C191" s="1"/>
      <c r="E191" s="1" t="s">
        <v>135</v>
      </c>
      <c r="F191" s="7" t="n">
        <v>373066003</v>
      </c>
      <c r="G191" s="3" t="s">
        <v>428</v>
      </c>
      <c r="H191" s="58" t="b">
        <f aca="false">TRUE()</f>
        <v>1</v>
      </c>
      <c r="I191" s="1" t="s">
        <v>1512</v>
      </c>
      <c r="J191" s="11" t="s">
        <v>1513</v>
      </c>
      <c r="K191" s="12" t="s">
        <v>1514</v>
      </c>
      <c r="L191" s="1" t="s">
        <v>135</v>
      </c>
      <c r="M191" s="1" t="n">
        <v>62476001</v>
      </c>
      <c r="N191" s="1" t="s">
        <v>1739</v>
      </c>
      <c r="O191" s="3"/>
      <c r="P191" s="3"/>
      <c r="Q191" s="3"/>
      <c r="R191" s="3" t="s">
        <v>254</v>
      </c>
      <c r="S191" s="12" t="s">
        <v>255</v>
      </c>
      <c r="T191" s="1" t="s">
        <v>1498</v>
      </c>
      <c r="U191" s="6" t="s">
        <v>135</v>
      </c>
      <c r="V191" s="11" t="n">
        <v>278307001</v>
      </c>
      <c r="W191" s="12" t="s">
        <v>136</v>
      </c>
    </row>
    <row r="192" customFormat="false" ht="15.75" hidden="false" customHeight="false" outlineLevel="0" collapsed="false">
      <c r="A192" s="1"/>
      <c r="B192" s="1" t="s">
        <v>1740</v>
      </c>
      <c r="C192" s="1"/>
      <c r="E192" s="1" t="s">
        <v>135</v>
      </c>
      <c r="F192" s="7" t="n">
        <v>373066003</v>
      </c>
      <c r="G192" s="3" t="s">
        <v>428</v>
      </c>
      <c r="H192" s="58" t="b">
        <f aca="false">TRUE()</f>
        <v>1</v>
      </c>
      <c r="I192" s="1" t="s">
        <v>1512</v>
      </c>
      <c r="J192" s="11" t="s">
        <v>1513</v>
      </c>
      <c r="K192" s="12" t="s">
        <v>1514</v>
      </c>
      <c r="L192" s="1" t="s">
        <v>135</v>
      </c>
      <c r="M192" s="1" t="n">
        <v>79890006</v>
      </c>
      <c r="N192" s="1" t="s">
        <v>1741</v>
      </c>
      <c r="O192" s="3"/>
      <c r="P192" s="3"/>
      <c r="Q192" s="3"/>
      <c r="R192" s="3" t="s">
        <v>254</v>
      </c>
      <c r="S192" s="12" t="s">
        <v>255</v>
      </c>
      <c r="T192" s="1" t="s">
        <v>1498</v>
      </c>
      <c r="U192" s="6" t="s">
        <v>135</v>
      </c>
      <c r="V192" s="11" t="n">
        <v>278307001</v>
      </c>
      <c r="W192" s="12" t="s">
        <v>136</v>
      </c>
    </row>
    <row r="193" customFormat="false" ht="15.75" hidden="false" customHeight="false" outlineLevel="0" collapsed="false">
      <c r="A193" s="1"/>
      <c r="B193" s="1" t="s">
        <v>1742</v>
      </c>
      <c r="C193" s="1"/>
      <c r="E193" s="1" t="s">
        <v>135</v>
      </c>
      <c r="F193" s="7" t="n">
        <v>373066003</v>
      </c>
      <c r="G193" s="3" t="s">
        <v>428</v>
      </c>
      <c r="H193" s="58" t="b">
        <f aca="false">TRUE()</f>
        <v>1</v>
      </c>
      <c r="I193" s="1" t="s">
        <v>1512</v>
      </c>
      <c r="J193" s="11" t="s">
        <v>1513</v>
      </c>
      <c r="K193" s="12" t="s">
        <v>1514</v>
      </c>
      <c r="L193" s="1" t="s">
        <v>135</v>
      </c>
      <c r="M193" s="1" t="n">
        <v>1023001</v>
      </c>
      <c r="N193" s="1" t="s">
        <v>1743</v>
      </c>
      <c r="O193" s="3"/>
      <c r="P193" s="3"/>
      <c r="Q193" s="3"/>
      <c r="R193" s="3" t="s">
        <v>254</v>
      </c>
      <c r="S193" s="12" t="s">
        <v>255</v>
      </c>
      <c r="T193" s="1" t="s">
        <v>1498</v>
      </c>
      <c r="U193" s="6" t="s">
        <v>135</v>
      </c>
      <c r="V193" s="11" t="n">
        <v>278307001</v>
      </c>
      <c r="W193" s="12" t="s">
        <v>136</v>
      </c>
    </row>
    <row r="194" customFormat="false" ht="15.75" hidden="false" customHeight="false" outlineLevel="0" collapsed="false">
      <c r="A194" s="1"/>
      <c r="B194" s="1" t="s">
        <v>1744</v>
      </c>
      <c r="C194" s="1"/>
      <c r="E194" s="1" t="s">
        <v>135</v>
      </c>
      <c r="F194" s="7" t="n">
        <v>373066003</v>
      </c>
      <c r="G194" s="3" t="s">
        <v>428</v>
      </c>
      <c r="H194" s="58" t="b">
        <f aca="false">TRUE()</f>
        <v>1</v>
      </c>
      <c r="I194" s="1" t="s">
        <v>1512</v>
      </c>
      <c r="J194" s="11" t="s">
        <v>1513</v>
      </c>
      <c r="K194" s="12" t="s">
        <v>1514</v>
      </c>
      <c r="L194" s="1" t="s">
        <v>135</v>
      </c>
      <c r="M194" s="1" t="n">
        <v>389026000</v>
      </c>
      <c r="N194" s="1" t="s">
        <v>1745</v>
      </c>
      <c r="O194" s="3"/>
      <c r="P194" s="3"/>
      <c r="Q194" s="3"/>
      <c r="R194" s="3" t="s">
        <v>254</v>
      </c>
      <c r="S194" s="12" t="s">
        <v>255</v>
      </c>
      <c r="T194" s="1" t="s">
        <v>1498</v>
      </c>
      <c r="U194" s="6" t="s">
        <v>135</v>
      </c>
      <c r="V194" s="11" t="n">
        <v>278307001</v>
      </c>
      <c r="W194" s="12" t="s">
        <v>136</v>
      </c>
    </row>
    <row r="195" customFormat="false" ht="15.75" hidden="false" customHeight="false" outlineLevel="0" collapsed="false">
      <c r="A195" s="1"/>
      <c r="B195" s="1" t="s">
        <v>1746</v>
      </c>
      <c r="C195" s="1"/>
      <c r="E195" s="1" t="s">
        <v>135</v>
      </c>
      <c r="F195" s="7" t="n">
        <v>373066003</v>
      </c>
      <c r="G195" s="3" t="s">
        <v>428</v>
      </c>
      <c r="H195" s="58" t="b">
        <f aca="false">TRUE()</f>
        <v>1</v>
      </c>
      <c r="I195" s="1" t="s">
        <v>1512</v>
      </c>
      <c r="J195" s="11" t="s">
        <v>1513</v>
      </c>
      <c r="K195" s="12" t="s">
        <v>1514</v>
      </c>
      <c r="L195" s="1" t="s">
        <v>135</v>
      </c>
      <c r="M195" s="1" t="n">
        <v>131148009</v>
      </c>
      <c r="N195" s="1" t="s">
        <v>1747</v>
      </c>
      <c r="O195" s="3"/>
      <c r="P195" s="3"/>
      <c r="Q195" s="3"/>
      <c r="R195" s="3" t="s">
        <v>254</v>
      </c>
      <c r="S195" s="12" t="s">
        <v>255</v>
      </c>
      <c r="T195" s="1" t="s">
        <v>1498</v>
      </c>
      <c r="U195" s="6" t="s">
        <v>135</v>
      </c>
      <c r="V195" s="11" t="n">
        <v>278307001</v>
      </c>
      <c r="W195" s="12" t="s">
        <v>136</v>
      </c>
    </row>
    <row r="196" customFormat="false" ht="15.75" hidden="false" customHeight="false" outlineLevel="0" collapsed="false">
      <c r="A196" s="1"/>
      <c r="B196" s="1" t="s">
        <v>1748</v>
      </c>
      <c r="C196" s="1"/>
      <c r="E196" s="1" t="s">
        <v>135</v>
      </c>
      <c r="F196" s="7" t="n">
        <v>373066003</v>
      </c>
      <c r="G196" s="3" t="s">
        <v>428</v>
      </c>
      <c r="H196" s="58" t="b">
        <f aca="false">TRUE()</f>
        <v>1</v>
      </c>
      <c r="I196" s="1" t="s">
        <v>1512</v>
      </c>
      <c r="J196" s="11" t="s">
        <v>1513</v>
      </c>
      <c r="K196" s="12" t="s">
        <v>1514</v>
      </c>
      <c r="L196" s="1" t="s">
        <v>135</v>
      </c>
      <c r="M196" s="1" t="n">
        <v>308492005</v>
      </c>
      <c r="N196" s="1" t="s">
        <v>1749</v>
      </c>
      <c r="O196" s="3"/>
      <c r="P196" s="3"/>
      <c r="Q196" s="3"/>
      <c r="R196" s="3" t="s">
        <v>254</v>
      </c>
      <c r="S196" s="12" t="s">
        <v>255</v>
      </c>
      <c r="T196" s="1" t="s">
        <v>1498</v>
      </c>
      <c r="U196" s="6" t="s">
        <v>135</v>
      </c>
      <c r="V196" s="11" t="n">
        <v>278307001</v>
      </c>
      <c r="W196" s="12" t="s">
        <v>136</v>
      </c>
    </row>
    <row r="197" customFormat="false" ht="15.75" hidden="false" customHeight="false" outlineLevel="0" collapsed="false">
      <c r="A197" s="1"/>
      <c r="B197" s="1" t="s">
        <v>1750</v>
      </c>
      <c r="C197" s="1"/>
      <c r="E197" s="1" t="s">
        <v>135</v>
      </c>
      <c r="F197" s="7" t="n">
        <v>373066003</v>
      </c>
      <c r="G197" s="3" t="s">
        <v>428</v>
      </c>
      <c r="H197" s="58" t="b">
        <f aca="false">TRUE()</f>
        <v>1</v>
      </c>
      <c r="I197" s="1" t="s">
        <v>1512</v>
      </c>
      <c r="J197" s="11" t="s">
        <v>1513</v>
      </c>
      <c r="K197" s="12" t="s">
        <v>1514</v>
      </c>
      <c r="L197" s="1" t="s">
        <v>135</v>
      </c>
      <c r="M197" s="1" t="n">
        <v>20022000</v>
      </c>
      <c r="N197" s="1" t="s">
        <v>1751</v>
      </c>
      <c r="O197" s="3"/>
      <c r="P197" s="3"/>
      <c r="Q197" s="3"/>
      <c r="R197" s="3" t="s">
        <v>254</v>
      </c>
      <c r="S197" s="12" t="s">
        <v>255</v>
      </c>
      <c r="T197" s="1" t="s">
        <v>1498</v>
      </c>
      <c r="U197" s="6" t="s">
        <v>135</v>
      </c>
      <c r="V197" s="11" t="n">
        <v>278307001</v>
      </c>
      <c r="W197" s="12" t="s">
        <v>136</v>
      </c>
    </row>
    <row r="198" customFormat="false" ht="15.75" hidden="false" customHeight="false" outlineLevel="0" collapsed="false">
      <c r="A198" s="1"/>
      <c r="B198" s="1" t="s">
        <v>1752</v>
      </c>
      <c r="C198" s="1"/>
      <c r="E198" s="1" t="s">
        <v>135</v>
      </c>
      <c r="F198" s="7" t="n">
        <v>373066003</v>
      </c>
      <c r="G198" s="3" t="s">
        <v>428</v>
      </c>
      <c r="H198" s="58" t="b">
        <f aca="false">TRUE()</f>
        <v>1</v>
      </c>
      <c r="I198" s="1" t="s">
        <v>1512</v>
      </c>
      <c r="J198" s="11" t="s">
        <v>1513</v>
      </c>
      <c r="K198" s="12" t="s">
        <v>1514</v>
      </c>
      <c r="L198" s="1" t="s">
        <v>135</v>
      </c>
      <c r="M198" s="1" t="n">
        <v>44695005</v>
      </c>
      <c r="N198" s="1" t="s">
        <v>1753</v>
      </c>
      <c r="O198" s="3"/>
      <c r="P198" s="3"/>
      <c r="Q198" s="3"/>
      <c r="R198" s="3" t="s">
        <v>254</v>
      </c>
      <c r="S198" s="12" t="s">
        <v>255</v>
      </c>
      <c r="T198" s="1" t="s">
        <v>1498</v>
      </c>
      <c r="U198" s="6" t="s">
        <v>135</v>
      </c>
      <c r="V198" s="11" t="n">
        <v>278307001</v>
      </c>
      <c r="W198" s="12" t="s">
        <v>136</v>
      </c>
    </row>
    <row r="199" customFormat="false" ht="15.75" hidden="false" customHeight="false" outlineLevel="0" collapsed="false">
      <c r="A199" s="1"/>
      <c r="B199" s="1" t="s">
        <v>1754</v>
      </c>
      <c r="C199" s="1"/>
      <c r="E199" s="1" t="s">
        <v>135</v>
      </c>
      <c r="F199" s="7" t="n">
        <v>373066003</v>
      </c>
      <c r="G199" s="3" t="s">
        <v>428</v>
      </c>
      <c r="H199" s="58" t="b">
        <f aca="false">TRUE()</f>
        <v>1</v>
      </c>
      <c r="I199" s="1" t="s">
        <v>1512</v>
      </c>
      <c r="J199" s="11" t="s">
        <v>1513</v>
      </c>
      <c r="K199" s="12" t="s">
        <v>1514</v>
      </c>
      <c r="L199" s="1" t="s">
        <v>135</v>
      </c>
      <c r="M199" s="1" t="n">
        <v>698247007</v>
      </c>
      <c r="N199" s="1" t="s">
        <v>1755</v>
      </c>
      <c r="O199" s="3"/>
      <c r="P199" s="3"/>
      <c r="Q199" s="3"/>
      <c r="R199" s="3" t="s">
        <v>254</v>
      </c>
      <c r="S199" s="12" t="s">
        <v>255</v>
      </c>
      <c r="T199" s="1" t="s">
        <v>1498</v>
      </c>
      <c r="U199" s="6" t="s">
        <v>135</v>
      </c>
      <c r="V199" s="11" t="n">
        <v>278307001</v>
      </c>
      <c r="W199" s="12" t="s">
        <v>136</v>
      </c>
    </row>
    <row r="200" customFormat="false" ht="15.75" hidden="false" customHeight="false" outlineLevel="0" collapsed="false">
      <c r="A200" s="1"/>
      <c r="B200" s="1" t="s">
        <v>1756</v>
      </c>
      <c r="C200" s="1"/>
      <c r="E200" s="1" t="s">
        <v>135</v>
      </c>
      <c r="F200" s="7" t="n">
        <v>373066003</v>
      </c>
      <c r="G200" s="3" t="s">
        <v>428</v>
      </c>
      <c r="H200" s="58" t="b">
        <f aca="false">TRUE()</f>
        <v>1</v>
      </c>
      <c r="I200" s="1" t="s">
        <v>1512</v>
      </c>
      <c r="J200" s="11" t="s">
        <v>1513</v>
      </c>
      <c r="K200" s="12" t="s">
        <v>1514</v>
      </c>
      <c r="L200" s="1" t="s">
        <v>135</v>
      </c>
      <c r="M200" s="1" t="n">
        <v>80182007</v>
      </c>
      <c r="N200" s="1" t="s">
        <v>1757</v>
      </c>
      <c r="O200" s="3"/>
      <c r="P200" s="3"/>
      <c r="Q200" s="3"/>
      <c r="R200" s="3" t="s">
        <v>254</v>
      </c>
      <c r="S200" s="12" t="s">
        <v>255</v>
      </c>
      <c r="T200" s="1" t="s">
        <v>1498</v>
      </c>
      <c r="U200" s="6" t="s">
        <v>135</v>
      </c>
      <c r="V200" s="11" t="n">
        <v>278307001</v>
      </c>
      <c r="W200" s="12" t="s">
        <v>136</v>
      </c>
    </row>
    <row r="201" customFormat="false" ht="15.75" hidden="false" customHeight="false" outlineLevel="0" collapsed="false">
      <c r="A201" s="1"/>
      <c r="B201" s="1" t="s">
        <v>1758</v>
      </c>
      <c r="C201" s="1"/>
      <c r="E201" s="1" t="s">
        <v>135</v>
      </c>
      <c r="F201" s="7" t="n">
        <v>373066003</v>
      </c>
      <c r="G201" s="3" t="s">
        <v>428</v>
      </c>
      <c r="H201" s="58" t="b">
        <f aca="false">TRUE()</f>
        <v>1</v>
      </c>
      <c r="I201" s="1" t="s">
        <v>1512</v>
      </c>
      <c r="J201" s="11" t="s">
        <v>1513</v>
      </c>
      <c r="K201" s="12" t="s">
        <v>1514</v>
      </c>
      <c r="L201" s="1" t="s">
        <v>135</v>
      </c>
      <c r="M201" s="1" t="n">
        <v>274672009</v>
      </c>
      <c r="N201" s="1" t="s">
        <v>1759</v>
      </c>
      <c r="O201" s="3"/>
      <c r="P201" s="3"/>
      <c r="Q201" s="3"/>
      <c r="R201" s="3" t="s">
        <v>254</v>
      </c>
      <c r="S201" s="12" t="s">
        <v>255</v>
      </c>
      <c r="T201" s="1" t="s">
        <v>1498</v>
      </c>
      <c r="U201" s="6" t="s">
        <v>135</v>
      </c>
      <c r="V201" s="11" t="n">
        <v>278307001</v>
      </c>
      <c r="W201" s="12" t="s">
        <v>136</v>
      </c>
    </row>
    <row r="202" customFormat="false" ht="15.75" hidden="false" customHeight="false" outlineLevel="0" collapsed="false">
      <c r="A202" s="1"/>
      <c r="B202" s="1" t="s">
        <v>1760</v>
      </c>
      <c r="C202" s="1"/>
      <c r="E202" s="1" t="s">
        <v>135</v>
      </c>
      <c r="F202" s="7" t="n">
        <v>373066003</v>
      </c>
      <c r="G202" s="3" t="s">
        <v>428</v>
      </c>
      <c r="H202" s="58" t="b">
        <f aca="false">TRUE()</f>
        <v>1</v>
      </c>
      <c r="I202" s="1" t="s">
        <v>1512</v>
      </c>
      <c r="J202" s="11" t="s">
        <v>1513</v>
      </c>
      <c r="K202" s="12" t="s">
        <v>1514</v>
      </c>
      <c r="L202" s="1" t="s">
        <v>135</v>
      </c>
      <c r="M202" s="1" t="n">
        <v>29857009</v>
      </c>
      <c r="N202" s="1" t="s">
        <v>1761</v>
      </c>
      <c r="O202" s="3"/>
      <c r="P202" s="3"/>
      <c r="Q202" s="3"/>
      <c r="R202" s="3" t="s">
        <v>254</v>
      </c>
      <c r="S202" s="12" t="s">
        <v>255</v>
      </c>
      <c r="T202" s="1" t="s">
        <v>1498</v>
      </c>
      <c r="U202" s="6" t="s">
        <v>135</v>
      </c>
      <c r="V202" s="11" t="n">
        <v>278307001</v>
      </c>
      <c r="W202" s="12" t="s">
        <v>136</v>
      </c>
    </row>
    <row r="203" customFormat="false" ht="15.75" hidden="false" customHeight="false" outlineLevel="0" collapsed="false">
      <c r="A203" s="1"/>
      <c r="B203" s="1" t="s">
        <v>1762</v>
      </c>
      <c r="C203" s="1"/>
      <c r="E203" s="1" t="s">
        <v>135</v>
      </c>
      <c r="F203" s="7" t="n">
        <v>373066003</v>
      </c>
      <c r="G203" s="3" t="s">
        <v>428</v>
      </c>
      <c r="H203" s="58" t="b">
        <f aca="false">TRUE()</f>
        <v>1</v>
      </c>
      <c r="I203" s="1" t="s">
        <v>1512</v>
      </c>
      <c r="J203" s="11" t="s">
        <v>1513</v>
      </c>
      <c r="K203" s="12" t="s">
        <v>1514</v>
      </c>
      <c r="L203" s="1" t="s">
        <v>135</v>
      </c>
      <c r="M203" s="1" t="n">
        <v>274664007</v>
      </c>
      <c r="N203" s="1" t="s">
        <v>1763</v>
      </c>
      <c r="O203" s="3"/>
      <c r="P203" s="3"/>
      <c r="Q203" s="3"/>
      <c r="R203" s="3" t="s">
        <v>254</v>
      </c>
      <c r="S203" s="12" t="s">
        <v>255</v>
      </c>
      <c r="T203" s="1" t="s">
        <v>1498</v>
      </c>
      <c r="U203" s="6" t="s">
        <v>135</v>
      </c>
      <c r="V203" s="11" t="n">
        <v>278307001</v>
      </c>
      <c r="W203" s="12" t="s">
        <v>136</v>
      </c>
    </row>
    <row r="204" customFormat="false" ht="15.75" hidden="false" customHeight="false" outlineLevel="0" collapsed="false">
      <c r="A204" s="1"/>
      <c r="B204" s="1" t="s">
        <v>1764</v>
      </c>
      <c r="C204" s="1"/>
      <c r="E204" s="1" t="s">
        <v>135</v>
      </c>
      <c r="F204" s="7" t="n">
        <v>373066003</v>
      </c>
      <c r="G204" s="3" t="s">
        <v>428</v>
      </c>
      <c r="H204" s="58" t="b">
        <f aca="false">TRUE()</f>
        <v>1</v>
      </c>
      <c r="I204" s="1" t="s">
        <v>1512</v>
      </c>
      <c r="J204" s="11" t="s">
        <v>1513</v>
      </c>
      <c r="K204" s="12" t="s">
        <v>1514</v>
      </c>
      <c r="L204" s="1" t="s">
        <v>135</v>
      </c>
      <c r="M204" s="1" t="n">
        <v>43724002</v>
      </c>
      <c r="N204" s="1" t="s">
        <v>1765</v>
      </c>
      <c r="O204" s="3"/>
      <c r="P204" s="3"/>
      <c r="Q204" s="3"/>
      <c r="R204" s="3" t="s">
        <v>254</v>
      </c>
      <c r="S204" s="12" t="s">
        <v>255</v>
      </c>
      <c r="T204" s="1" t="s">
        <v>1498</v>
      </c>
      <c r="U204" s="6" t="s">
        <v>135</v>
      </c>
      <c r="V204" s="11" t="n">
        <v>278307001</v>
      </c>
      <c r="W204" s="12" t="s">
        <v>136</v>
      </c>
    </row>
    <row r="205" customFormat="false" ht="15.75" hidden="false" customHeight="false" outlineLevel="0" collapsed="false">
      <c r="A205" s="1"/>
      <c r="B205" s="1" t="s">
        <v>1766</v>
      </c>
      <c r="C205" s="1"/>
      <c r="E205" s="1" t="s">
        <v>135</v>
      </c>
      <c r="F205" s="7" t="n">
        <v>373066003</v>
      </c>
      <c r="G205" s="3" t="s">
        <v>428</v>
      </c>
      <c r="H205" s="58" t="b">
        <f aca="false">TRUE()</f>
        <v>1</v>
      </c>
      <c r="I205" s="1" t="s">
        <v>1512</v>
      </c>
      <c r="J205" s="11" t="s">
        <v>1513</v>
      </c>
      <c r="K205" s="12" t="s">
        <v>1514</v>
      </c>
      <c r="L205" s="1" t="s">
        <v>135</v>
      </c>
      <c r="M205" s="1" t="n">
        <v>386806002</v>
      </c>
      <c r="N205" s="1" t="s">
        <v>1767</v>
      </c>
      <c r="O205" s="3"/>
      <c r="P205" s="3"/>
      <c r="Q205" s="3"/>
      <c r="R205" s="3" t="s">
        <v>254</v>
      </c>
      <c r="S205" s="12" t="s">
        <v>255</v>
      </c>
      <c r="T205" s="1" t="s">
        <v>1498</v>
      </c>
      <c r="U205" s="6" t="s">
        <v>135</v>
      </c>
      <c r="V205" s="11" t="n">
        <v>278307001</v>
      </c>
      <c r="W205" s="12" t="s">
        <v>136</v>
      </c>
    </row>
    <row r="206" customFormat="false" ht="15.75" hidden="false" customHeight="false" outlineLevel="0" collapsed="false">
      <c r="A206" s="1"/>
      <c r="B206" s="1" t="s">
        <v>1768</v>
      </c>
      <c r="C206" s="1"/>
      <c r="E206" s="1" t="s">
        <v>135</v>
      </c>
      <c r="F206" s="7" t="n">
        <v>373066003</v>
      </c>
      <c r="G206" s="3" t="s">
        <v>428</v>
      </c>
      <c r="H206" s="58" t="b">
        <f aca="false">TRUE()</f>
        <v>1</v>
      </c>
      <c r="I206" s="1" t="s">
        <v>1512</v>
      </c>
      <c r="J206" s="11" t="s">
        <v>1513</v>
      </c>
      <c r="K206" s="12" t="s">
        <v>1514</v>
      </c>
      <c r="L206" s="1" t="s">
        <v>135</v>
      </c>
      <c r="M206" s="1" t="n">
        <v>9826008</v>
      </c>
      <c r="N206" s="1" t="s">
        <v>1769</v>
      </c>
      <c r="O206" s="3"/>
      <c r="P206" s="3"/>
      <c r="Q206" s="3"/>
      <c r="R206" s="3" t="s">
        <v>254</v>
      </c>
      <c r="S206" s="12" t="s">
        <v>255</v>
      </c>
      <c r="T206" s="1" t="s">
        <v>1498</v>
      </c>
      <c r="U206" s="6" t="s">
        <v>135</v>
      </c>
      <c r="V206" s="11" t="n">
        <v>278307001</v>
      </c>
      <c r="W206" s="12" t="s">
        <v>136</v>
      </c>
    </row>
    <row r="207" customFormat="false" ht="15.75" hidden="false" customHeight="false" outlineLevel="0" collapsed="false">
      <c r="A207" s="1"/>
      <c r="B207" s="1" t="s">
        <v>1770</v>
      </c>
      <c r="C207" s="1"/>
      <c r="E207" s="1" t="s">
        <v>135</v>
      </c>
      <c r="F207" s="7" t="n">
        <v>373066003</v>
      </c>
      <c r="G207" s="3" t="s">
        <v>428</v>
      </c>
      <c r="H207" s="58" t="b">
        <f aca="false">TRUE()</f>
        <v>1</v>
      </c>
      <c r="I207" s="1" t="s">
        <v>1512</v>
      </c>
      <c r="J207" s="11" t="s">
        <v>1513</v>
      </c>
      <c r="K207" s="12" t="s">
        <v>1514</v>
      </c>
      <c r="L207" s="1" t="s">
        <v>135</v>
      </c>
      <c r="M207" s="1" t="n">
        <v>14760008</v>
      </c>
      <c r="N207" s="1" t="s">
        <v>1771</v>
      </c>
      <c r="O207" s="3"/>
      <c r="P207" s="3"/>
      <c r="Q207" s="3"/>
      <c r="R207" s="3" t="s">
        <v>254</v>
      </c>
      <c r="S207" s="12" t="s">
        <v>255</v>
      </c>
      <c r="T207" s="1" t="s">
        <v>1498</v>
      </c>
      <c r="U207" s="6" t="s">
        <v>135</v>
      </c>
      <c r="V207" s="11" t="n">
        <v>278307001</v>
      </c>
      <c r="W207" s="12" t="s">
        <v>136</v>
      </c>
    </row>
    <row r="208" customFormat="false" ht="15.75" hidden="false" customHeight="false" outlineLevel="0" collapsed="false">
      <c r="A208" s="1"/>
      <c r="B208" s="1" t="s">
        <v>1772</v>
      </c>
      <c r="C208" s="1"/>
      <c r="E208" s="1" t="s">
        <v>135</v>
      </c>
      <c r="F208" s="7" t="n">
        <v>373066003</v>
      </c>
      <c r="G208" s="3" t="s">
        <v>428</v>
      </c>
      <c r="H208" s="58" t="b">
        <f aca="false">TRUE()</f>
        <v>1</v>
      </c>
      <c r="I208" s="1" t="s">
        <v>1512</v>
      </c>
      <c r="J208" s="11" t="s">
        <v>1513</v>
      </c>
      <c r="K208" s="12" t="s">
        <v>1514</v>
      </c>
      <c r="L208" s="1" t="s">
        <v>135</v>
      </c>
      <c r="M208" s="1" t="n">
        <v>91175000</v>
      </c>
      <c r="N208" s="1" t="s">
        <v>1773</v>
      </c>
      <c r="O208" s="3"/>
      <c r="P208" s="3"/>
      <c r="Q208" s="3"/>
      <c r="R208" s="3" t="s">
        <v>254</v>
      </c>
      <c r="S208" s="12" t="s">
        <v>255</v>
      </c>
      <c r="T208" s="1" t="s">
        <v>1498</v>
      </c>
      <c r="U208" s="6" t="s">
        <v>135</v>
      </c>
      <c r="V208" s="11" t="n">
        <v>278307001</v>
      </c>
      <c r="W208" s="12" t="s">
        <v>136</v>
      </c>
    </row>
    <row r="209" customFormat="false" ht="15.75" hidden="false" customHeight="false" outlineLevel="0" collapsed="false">
      <c r="A209" s="1"/>
      <c r="B209" s="1" t="s">
        <v>1774</v>
      </c>
      <c r="C209" s="1"/>
      <c r="E209" s="1" t="s">
        <v>135</v>
      </c>
      <c r="F209" s="7" t="n">
        <v>373066003</v>
      </c>
      <c r="G209" s="3" t="s">
        <v>428</v>
      </c>
      <c r="H209" s="58" t="b">
        <f aca="false">TRUE()</f>
        <v>1</v>
      </c>
      <c r="I209" s="1" t="s">
        <v>1512</v>
      </c>
      <c r="J209" s="11" t="s">
        <v>1513</v>
      </c>
      <c r="K209" s="12" t="s">
        <v>1514</v>
      </c>
      <c r="L209" s="1" t="s">
        <v>135</v>
      </c>
      <c r="M209" s="1" t="n">
        <v>49727002</v>
      </c>
      <c r="N209" s="1" t="s">
        <v>1775</v>
      </c>
      <c r="O209" s="3"/>
      <c r="P209" s="3"/>
      <c r="Q209" s="3"/>
      <c r="R209" s="3" t="s">
        <v>254</v>
      </c>
      <c r="S209" s="12" t="s">
        <v>255</v>
      </c>
      <c r="T209" s="1" t="s">
        <v>1498</v>
      </c>
      <c r="U209" s="6" t="s">
        <v>135</v>
      </c>
      <c r="V209" s="11" t="n">
        <v>278307001</v>
      </c>
      <c r="W209" s="12" t="s">
        <v>136</v>
      </c>
    </row>
    <row r="210" customFormat="false" ht="15.75" hidden="false" customHeight="false" outlineLevel="0" collapsed="false">
      <c r="A210" s="1"/>
      <c r="B210" s="1" t="s">
        <v>1776</v>
      </c>
      <c r="C210" s="1"/>
      <c r="E210" s="1" t="s">
        <v>135</v>
      </c>
      <c r="F210" s="7" t="n">
        <v>373066003</v>
      </c>
      <c r="G210" s="3" t="s">
        <v>428</v>
      </c>
      <c r="H210" s="58" t="b">
        <f aca="false">TRUE()</f>
        <v>1</v>
      </c>
      <c r="I210" s="1" t="s">
        <v>1512</v>
      </c>
      <c r="J210" s="11" t="s">
        <v>1513</v>
      </c>
      <c r="K210" s="12" t="s">
        <v>1514</v>
      </c>
      <c r="L210" s="1" t="s">
        <v>135</v>
      </c>
      <c r="M210" s="1" t="n">
        <v>267060006</v>
      </c>
      <c r="N210" s="1" t="s">
        <v>1777</v>
      </c>
      <c r="O210" s="3"/>
      <c r="P210" s="3"/>
      <c r="Q210" s="3"/>
      <c r="R210" s="3" t="s">
        <v>254</v>
      </c>
      <c r="S210" s="12" t="s">
        <v>255</v>
      </c>
      <c r="T210" s="1" t="s">
        <v>1498</v>
      </c>
      <c r="U210" s="6" t="s">
        <v>135</v>
      </c>
      <c r="V210" s="11" t="n">
        <v>278307001</v>
      </c>
      <c r="W210" s="12" t="s">
        <v>136</v>
      </c>
    </row>
    <row r="211" customFormat="false" ht="15.75" hidden="false" customHeight="false" outlineLevel="0" collapsed="false">
      <c r="A211" s="1"/>
      <c r="B211" s="1" t="s">
        <v>1778</v>
      </c>
      <c r="C211" s="1"/>
      <c r="E211" s="1" t="s">
        <v>135</v>
      </c>
      <c r="F211" s="7" t="n">
        <v>373066003</v>
      </c>
      <c r="G211" s="3" t="s">
        <v>428</v>
      </c>
      <c r="H211" s="58" t="b">
        <f aca="false">TRUE()</f>
        <v>1</v>
      </c>
      <c r="I211" s="1" t="s">
        <v>1512</v>
      </c>
      <c r="J211" s="11" t="s">
        <v>1513</v>
      </c>
      <c r="K211" s="12" t="s">
        <v>1514</v>
      </c>
      <c r="L211" s="1" t="s">
        <v>135</v>
      </c>
      <c r="M211" s="1" t="n">
        <v>40739000</v>
      </c>
      <c r="N211" s="1" t="s">
        <v>1779</v>
      </c>
      <c r="O211" s="3"/>
      <c r="P211" s="3"/>
      <c r="Q211" s="3"/>
      <c r="R211" s="3" t="s">
        <v>254</v>
      </c>
      <c r="S211" s="12" t="s">
        <v>255</v>
      </c>
      <c r="T211" s="1" t="s">
        <v>1498</v>
      </c>
      <c r="U211" s="6" t="s">
        <v>135</v>
      </c>
      <c r="V211" s="11" t="n">
        <v>278307001</v>
      </c>
      <c r="W211" s="12" t="s">
        <v>136</v>
      </c>
    </row>
    <row r="212" customFormat="false" ht="15.75" hidden="false" customHeight="false" outlineLevel="0" collapsed="false">
      <c r="A212" s="1"/>
      <c r="B212" s="1" t="s">
        <v>1780</v>
      </c>
      <c r="C212" s="1"/>
      <c r="E212" s="1" t="s">
        <v>135</v>
      </c>
      <c r="F212" s="7" t="n">
        <v>373066003</v>
      </c>
      <c r="G212" s="3" t="s">
        <v>428</v>
      </c>
      <c r="H212" s="58" t="b">
        <f aca="false">TRUE()</f>
        <v>1</v>
      </c>
      <c r="I212" s="1" t="s">
        <v>1512</v>
      </c>
      <c r="J212" s="11" t="s">
        <v>1513</v>
      </c>
      <c r="K212" s="12" t="s">
        <v>1514</v>
      </c>
      <c r="L212" s="1" t="s">
        <v>135</v>
      </c>
      <c r="M212" s="1" t="n">
        <v>719232003</v>
      </c>
      <c r="N212" s="1" t="s">
        <v>1781</v>
      </c>
      <c r="O212" s="3"/>
      <c r="P212" s="3"/>
      <c r="Q212" s="3"/>
      <c r="R212" s="3" t="s">
        <v>254</v>
      </c>
      <c r="S212" s="12" t="s">
        <v>255</v>
      </c>
      <c r="T212" s="1" t="s">
        <v>1498</v>
      </c>
      <c r="U212" s="6" t="s">
        <v>135</v>
      </c>
      <c r="V212" s="11" t="n">
        <v>278307001</v>
      </c>
      <c r="W212" s="12" t="s">
        <v>136</v>
      </c>
    </row>
    <row r="213" customFormat="false" ht="15.75" hidden="false" customHeight="false" outlineLevel="0" collapsed="false">
      <c r="A213" s="1"/>
      <c r="B213" s="1" t="s">
        <v>1782</v>
      </c>
      <c r="C213" s="1"/>
      <c r="E213" s="1" t="s">
        <v>135</v>
      </c>
      <c r="F213" s="7" t="n">
        <v>373066003</v>
      </c>
      <c r="G213" s="3" t="s">
        <v>428</v>
      </c>
      <c r="H213" s="58" t="b">
        <f aca="false">TRUE()</f>
        <v>1</v>
      </c>
      <c r="I213" s="1" t="s">
        <v>1512</v>
      </c>
      <c r="J213" s="11" t="s">
        <v>1513</v>
      </c>
      <c r="K213" s="12" t="s">
        <v>1514</v>
      </c>
      <c r="L213" s="1" t="s">
        <v>135</v>
      </c>
      <c r="M213" s="1" t="n">
        <v>89488007</v>
      </c>
      <c r="N213" s="1" t="s">
        <v>1783</v>
      </c>
      <c r="O213" s="3"/>
      <c r="P213" s="3"/>
      <c r="Q213" s="3"/>
      <c r="R213" s="3" t="s">
        <v>254</v>
      </c>
      <c r="S213" s="12" t="s">
        <v>255</v>
      </c>
      <c r="T213" s="1" t="s">
        <v>1498</v>
      </c>
      <c r="U213" s="6" t="s">
        <v>135</v>
      </c>
      <c r="V213" s="11" t="n">
        <v>278307001</v>
      </c>
      <c r="W213" s="12" t="s">
        <v>136</v>
      </c>
    </row>
    <row r="214" customFormat="false" ht="15.75" hidden="false" customHeight="false" outlineLevel="0" collapsed="false">
      <c r="A214" s="1"/>
      <c r="B214" s="1" t="s">
        <v>1784</v>
      </c>
      <c r="C214" s="1"/>
      <c r="E214" s="1" t="s">
        <v>135</v>
      </c>
      <c r="F214" s="7" t="n">
        <v>373066003</v>
      </c>
      <c r="G214" s="3" t="s">
        <v>428</v>
      </c>
      <c r="H214" s="58" t="b">
        <f aca="false">TRUE()</f>
        <v>1</v>
      </c>
      <c r="I214" s="1" t="s">
        <v>1512</v>
      </c>
      <c r="J214" s="11" t="s">
        <v>1513</v>
      </c>
      <c r="K214" s="12" t="s">
        <v>1514</v>
      </c>
      <c r="L214" s="1" t="s">
        <v>135</v>
      </c>
      <c r="M214" s="1" t="n">
        <v>419284004</v>
      </c>
      <c r="N214" s="1" t="s">
        <v>1785</v>
      </c>
      <c r="O214" s="3"/>
      <c r="P214" s="3"/>
      <c r="Q214" s="3"/>
      <c r="R214" s="3" t="s">
        <v>254</v>
      </c>
      <c r="S214" s="12" t="s">
        <v>255</v>
      </c>
      <c r="T214" s="1" t="s">
        <v>1498</v>
      </c>
      <c r="U214" s="6" t="s">
        <v>135</v>
      </c>
      <c r="V214" s="11" t="n">
        <v>278307001</v>
      </c>
      <c r="W214" s="12" t="s">
        <v>136</v>
      </c>
    </row>
    <row r="215" customFormat="false" ht="15.75" hidden="false" customHeight="false" outlineLevel="0" collapsed="false">
      <c r="A215" s="1"/>
      <c r="B215" s="1" t="s">
        <v>1786</v>
      </c>
      <c r="C215" s="1"/>
      <c r="E215" s="1" t="s">
        <v>135</v>
      </c>
      <c r="F215" s="7" t="n">
        <v>373066003</v>
      </c>
      <c r="G215" s="3" t="s">
        <v>428</v>
      </c>
      <c r="H215" s="58" t="b">
        <f aca="false">TRUE()</f>
        <v>1</v>
      </c>
      <c r="I215" s="1" t="s">
        <v>1512</v>
      </c>
      <c r="J215" s="11" t="s">
        <v>1513</v>
      </c>
      <c r="K215" s="12" t="s">
        <v>1514</v>
      </c>
      <c r="L215" s="1" t="s">
        <v>135</v>
      </c>
      <c r="M215" s="1" t="n">
        <v>271789005</v>
      </c>
      <c r="N215" s="1" t="s">
        <v>1787</v>
      </c>
      <c r="O215" s="3"/>
      <c r="P215" s="3"/>
      <c r="Q215" s="3"/>
      <c r="R215" s="3" t="s">
        <v>254</v>
      </c>
      <c r="S215" s="12" t="s">
        <v>255</v>
      </c>
      <c r="T215" s="1" t="s">
        <v>1498</v>
      </c>
      <c r="U215" s="6" t="s">
        <v>135</v>
      </c>
      <c r="V215" s="11" t="n">
        <v>278307001</v>
      </c>
      <c r="W215" s="12" t="s">
        <v>136</v>
      </c>
    </row>
    <row r="216" customFormat="false" ht="15.75" hidden="false" customHeight="false" outlineLevel="0" collapsed="false">
      <c r="A216" s="1"/>
      <c r="B216" s="1" t="s">
        <v>1788</v>
      </c>
      <c r="C216" s="1"/>
      <c r="E216" s="1" t="s">
        <v>135</v>
      </c>
      <c r="F216" s="7" t="n">
        <v>373066003</v>
      </c>
      <c r="G216" s="3" t="s">
        <v>428</v>
      </c>
      <c r="H216" s="58" t="b">
        <f aca="false">TRUE()</f>
        <v>1</v>
      </c>
      <c r="I216" s="1" t="s">
        <v>1512</v>
      </c>
      <c r="J216" s="11" t="s">
        <v>1513</v>
      </c>
      <c r="K216" s="12" t="s">
        <v>1514</v>
      </c>
      <c r="L216" s="1" t="s">
        <v>135</v>
      </c>
      <c r="M216" s="1" t="n">
        <v>52475004</v>
      </c>
      <c r="N216" s="1" t="s">
        <v>1789</v>
      </c>
      <c r="O216" s="3"/>
      <c r="P216" s="3"/>
      <c r="Q216" s="3"/>
      <c r="R216" s="3" t="s">
        <v>254</v>
      </c>
      <c r="S216" s="12" t="s">
        <v>255</v>
      </c>
      <c r="T216" s="1" t="s">
        <v>1498</v>
      </c>
      <c r="U216" s="6" t="s">
        <v>135</v>
      </c>
      <c r="V216" s="11" t="n">
        <v>278307001</v>
      </c>
      <c r="W216" s="12" t="s">
        <v>136</v>
      </c>
    </row>
    <row r="217" customFormat="false" ht="15.75" hidden="false" customHeight="false" outlineLevel="0" collapsed="false">
      <c r="A217" s="1"/>
      <c r="B217" s="1" t="s">
        <v>1790</v>
      </c>
      <c r="C217" s="1"/>
      <c r="E217" s="1" t="s">
        <v>135</v>
      </c>
      <c r="F217" s="7" t="n">
        <v>373066003</v>
      </c>
      <c r="G217" s="3" t="s">
        <v>428</v>
      </c>
      <c r="H217" s="58" t="b">
        <f aca="false">TRUE()</f>
        <v>1</v>
      </c>
      <c r="I217" s="1" t="s">
        <v>1512</v>
      </c>
      <c r="J217" s="11" t="s">
        <v>1513</v>
      </c>
      <c r="K217" s="12" t="s">
        <v>1514</v>
      </c>
      <c r="L217" s="1" t="s">
        <v>135</v>
      </c>
      <c r="M217" s="1" t="n">
        <v>301354004</v>
      </c>
      <c r="N217" s="1" t="s">
        <v>1791</v>
      </c>
      <c r="O217" s="3"/>
      <c r="P217" s="3"/>
      <c r="Q217" s="3"/>
      <c r="R217" s="3" t="s">
        <v>254</v>
      </c>
      <c r="S217" s="12" t="s">
        <v>255</v>
      </c>
      <c r="T217" s="1" t="s">
        <v>1498</v>
      </c>
      <c r="U217" s="6" t="s">
        <v>135</v>
      </c>
      <c r="V217" s="11" t="n">
        <v>278307001</v>
      </c>
      <c r="W217" s="12" t="s">
        <v>136</v>
      </c>
    </row>
    <row r="218" customFormat="false" ht="15.75" hidden="false" customHeight="false" outlineLevel="0" collapsed="false">
      <c r="A218" s="1"/>
      <c r="B218" s="1" t="s">
        <v>1792</v>
      </c>
      <c r="C218" s="1"/>
      <c r="E218" s="1" t="s">
        <v>135</v>
      </c>
      <c r="F218" s="7" t="n">
        <v>373066003</v>
      </c>
      <c r="G218" s="3" t="s">
        <v>428</v>
      </c>
      <c r="H218" s="58" t="b">
        <f aca="false">TRUE()</f>
        <v>1</v>
      </c>
      <c r="I218" s="1" t="s">
        <v>1512</v>
      </c>
      <c r="J218" s="11" t="s">
        <v>1513</v>
      </c>
      <c r="K218" s="12" t="s">
        <v>1514</v>
      </c>
      <c r="L218" s="1" t="s">
        <v>135</v>
      </c>
      <c r="M218" s="1" t="n">
        <v>860914002</v>
      </c>
      <c r="N218" s="1" t="s">
        <v>1793</v>
      </c>
      <c r="O218" s="3"/>
      <c r="P218" s="3"/>
      <c r="Q218" s="3"/>
      <c r="R218" s="3" t="s">
        <v>254</v>
      </c>
      <c r="S218" s="12" t="s">
        <v>255</v>
      </c>
      <c r="T218" s="1" t="s">
        <v>1498</v>
      </c>
      <c r="U218" s="6" t="s">
        <v>135</v>
      </c>
      <c r="V218" s="11" t="n">
        <v>278307001</v>
      </c>
      <c r="W218" s="12" t="s">
        <v>136</v>
      </c>
    </row>
    <row r="219" customFormat="false" ht="15.75" hidden="false" customHeight="false" outlineLevel="0" collapsed="false">
      <c r="A219" s="1"/>
      <c r="B219" s="1" t="s">
        <v>1794</v>
      </c>
      <c r="C219" s="1"/>
      <c r="E219" s="1" t="s">
        <v>135</v>
      </c>
      <c r="F219" s="7" t="n">
        <v>373066003</v>
      </c>
      <c r="G219" s="3" t="s">
        <v>428</v>
      </c>
      <c r="H219" s="58" t="b">
        <f aca="false">TRUE()</f>
        <v>1</v>
      </c>
      <c r="I219" s="1" t="s">
        <v>1512</v>
      </c>
      <c r="J219" s="11" t="s">
        <v>1513</v>
      </c>
      <c r="K219" s="12" t="s">
        <v>1514</v>
      </c>
      <c r="L219" s="1" t="s">
        <v>135</v>
      </c>
      <c r="M219" s="1" t="n">
        <v>309585006</v>
      </c>
      <c r="N219" s="1" t="s">
        <v>1795</v>
      </c>
      <c r="O219" s="3"/>
      <c r="P219" s="3"/>
      <c r="Q219" s="3"/>
      <c r="R219" s="3" t="s">
        <v>254</v>
      </c>
      <c r="S219" s="12" t="s">
        <v>255</v>
      </c>
      <c r="T219" s="1" t="s">
        <v>1498</v>
      </c>
      <c r="U219" s="6" t="s">
        <v>135</v>
      </c>
      <c r="V219" s="11" t="n">
        <v>278307001</v>
      </c>
      <c r="W219" s="12" t="s">
        <v>136</v>
      </c>
    </row>
    <row r="220" customFormat="false" ht="15.75" hidden="false" customHeight="false" outlineLevel="0" collapsed="false">
      <c r="A220" s="1"/>
      <c r="B220" s="1" t="s">
        <v>1796</v>
      </c>
      <c r="C220" s="1"/>
      <c r="E220" s="1" t="s">
        <v>135</v>
      </c>
      <c r="F220" s="7" t="n">
        <v>373066003</v>
      </c>
      <c r="G220" s="3" t="s">
        <v>428</v>
      </c>
      <c r="H220" s="58" t="b">
        <f aca="false">TRUE()</f>
        <v>1</v>
      </c>
      <c r="I220" s="1" t="s">
        <v>1512</v>
      </c>
      <c r="J220" s="11" t="s">
        <v>1513</v>
      </c>
      <c r="K220" s="12" t="s">
        <v>1514</v>
      </c>
      <c r="L220" s="1" t="s">
        <v>135</v>
      </c>
      <c r="M220" s="1" t="n">
        <v>72042002</v>
      </c>
      <c r="N220" s="1" t="s">
        <v>1797</v>
      </c>
      <c r="O220" s="3"/>
      <c r="P220" s="3"/>
      <c r="Q220" s="3"/>
      <c r="R220" s="3" t="s">
        <v>254</v>
      </c>
      <c r="S220" s="12" t="s">
        <v>255</v>
      </c>
      <c r="T220" s="1" t="s">
        <v>1498</v>
      </c>
      <c r="U220" s="6" t="s">
        <v>135</v>
      </c>
      <c r="V220" s="11" t="n">
        <v>278307001</v>
      </c>
      <c r="W220" s="12" t="s">
        <v>136</v>
      </c>
    </row>
    <row r="221" customFormat="false" ht="15.75" hidden="false" customHeight="false" outlineLevel="0" collapsed="false">
      <c r="A221" s="1"/>
      <c r="B221" s="1" t="s">
        <v>1798</v>
      </c>
      <c r="C221" s="1"/>
      <c r="E221" s="1" t="s">
        <v>135</v>
      </c>
      <c r="F221" s="7" t="n">
        <v>373066003</v>
      </c>
      <c r="G221" s="3" t="s">
        <v>428</v>
      </c>
      <c r="H221" s="58" t="b">
        <f aca="false">TRUE()</f>
        <v>1</v>
      </c>
      <c r="I221" s="1" t="s">
        <v>1512</v>
      </c>
      <c r="J221" s="11" t="s">
        <v>1513</v>
      </c>
      <c r="K221" s="12" t="s">
        <v>1514</v>
      </c>
      <c r="L221" s="1" t="s">
        <v>135</v>
      </c>
      <c r="M221" s="1" t="n">
        <v>78164000</v>
      </c>
      <c r="N221" s="1" t="s">
        <v>1799</v>
      </c>
      <c r="O221" s="3"/>
      <c r="P221" s="3"/>
      <c r="Q221" s="3"/>
      <c r="R221" s="3" t="s">
        <v>254</v>
      </c>
      <c r="S221" s="12" t="s">
        <v>255</v>
      </c>
      <c r="T221" s="1" t="s">
        <v>1498</v>
      </c>
      <c r="U221" s="6" t="s">
        <v>135</v>
      </c>
      <c r="V221" s="11" t="n">
        <v>278307001</v>
      </c>
      <c r="W221" s="12" t="s">
        <v>136</v>
      </c>
    </row>
    <row r="222" customFormat="false" ht="15.75" hidden="false" customHeight="false" outlineLevel="0" collapsed="false">
      <c r="A222" s="1"/>
      <c r="B222" s="1" t="s">
        <v>1800</v>
      </c>
      <c r="C222" s="1"/>
      <c r="E222" s="1" t="s">
        <v>135</v>
      </c>
      <c r="F222" s="7" t="n">
        <v>373066003</v>
      </c>
      <c r="G222" s="3" t="s">
        <v>428</v>
      </c>
      <c r="H222" s="58" t="b">
        <f aca="false">TRUE()</f>
        <v>1</v>
      </c>
      <c r="I222" s="1" t="s">
        <v>1512</v>
      </c>
      <c r="J222" s="11" t="s">
        <v>1513</v>
      </c>
      <c r="K222" s="12" t="s">
        <v>1514</v>
      </c>
      <c r="L222" s="1" t="s">
        <v>135</v>
      </c>
      <c r="M222" s="1" t="n">
        <v>386661006</v>
      </c>
      <c r="N222" s="1" t="s">
        <v>1801</v>
      </c>
      <c r="O222" s="3"/>
      <c r="P222" s="3"/>
      <c r="Q222" s="3"/>
      <c r="R222" s="3" t="s">
        <v>254</v>
      </c>
      <c r="S222" s="12" t="s">
        <v>255</v>
      </c>
      <c r="T222" s="1" t="s">
        <v>1498</v>
      </c>
      <c r="U222" s="6" t="s">
        <v>135</v>
      </c>
      <c r="V222" s="11" t="n">
        <v>278307001</v>
      </c>
      <c r="W222" s="12" t="s">
        <v>136</v>
      </c>
    </row>
    <row r="223" customFormat="false" ht="15.75" hidden="false" customHeight="false" outlineLevel="0" collapsed="false">
      <c r="A223" s="1"/>
      <c r="B223" s="1" t="s">
        <v>1802</v>
      </c>
      <c r="C223" s="1"/>
      <c r="E223" s="1" t="s">
        <v>135</v>
      </c>
      <c r="F223" s="7" t="n">
        <v>373066003</v>
      </c>
      <c r="G223" s="3" t="s">
        <v>428</v>
      </c>
      <c r="H223" s="58" t="b">
        <f aca="false">TRUE()</f>
        <v>1</v>
      </c>
      <c r="I223" s="1" t="s">
        <v>1512</v>
      </c>
      <c r="J223" s="11" t="s">
        <v>1513</v>
      </c>
      <c r="K223" s="12" t="s">
        <v>1514</v>
      </c>
      <c r="L223" s="1" t="s">
        <v>135</v>
      </c>
      <c r="M223" s="1" t="n">
        <v>74474003</v>
      </c>
      <c r="N223" s="1" t="s">
        <v>1803</v>
      </c>
      <c r="O223" s="3"/>
      <c r="P223" s="3"/>
      <c r="Q223" s="3"/>
      <c r="R223" s="3" t="s">
        <v>254</v>
      </c>
      <c r="S223" s="12" t="s">
        <v>255</v>
      </c>
      <c r="T223" s="1" t="s">
        <v>1498</v>
      </c>
      <c r="U223" s="6" t="s">
        <v>135</v>
      </c>
      <c r="V223" s="11" t="n">
        <v>278307001</v>
      </c>
      <c r="W223" s="12" t="s">
        <v>136</v>
      </c>
    </row>
    <row r="224" customFormat="false" ht="15.75" hidden="false" customHeight="false" outlineLevel="0" collapsed="false">
      <c r="A224" s="1"/>
      <c r="B224" s="1" t="s">
        <v>1804</v>
      </c>
      <c r="C224" s="1"/>
      <c r="E224" s="1" t="s">
        <v>135</v>
      </c>
      <c r="F224" s="7" t="n">
        <v>373066003</v>
      </c>
      <c r="G224" s="3" t="s">
        <v>428</v>
      </c>
      <c r="H224" s="58" t="b">
        <f aca="false">TRUE()</f>
        <v>1</v>
      </c>
      <c r="I224" s="1" t="s">
        <v>1512</v>
      </c>
      <c r="J224" s="11" t="s">
        <v>1513</v>
      </c>
      <c r="K224" s="12" t="s">
        <v>1514</v>
      </c>
      <c r="L224" s="1" t="s">
        <v>135</v>
      </c>
      <c r="M224" s="1" t="n">
        <v>25064002</v>
      </c>
      <c r="N224" s="1" t="s">
        <v>1805</v>
      </c>
      <c r="O224" s="3"/>
      <c r="P224" s="3"/>
      <c r="Q224" s="3"/>
      <c r="R224" s="3" t="s">
        <v>254</v>
      </c>
      <c r="S224" s="12" t="s">
        <v>255</v>
      </c>
      <c r="T224" s="1" t="s">
        <v>1498</v>
      </c>
      <c r="U224" s="6" t="s">
        <v>135</v>
      </c>
      <c r="V224" s="11" t="n">
        <v>278307001</v>
      </c>
      <c r="W224" s="12" t="s">
        <v>136</v>
      </c>
    </row>
    <row r="225" customFormat="false" ht="15.75" hidden="false" customHeight="false" outlineLevel="0" collapsed="false">
      <c r="A225" s="1"/>
      <c r="B225" s="1" t="s">
        <v>1806</v>
      </c>
      <c r="C225" s="1"/>
      <c r="E225" s="1" t="s">
        <v>135</v>
      </c>
      <c r="F225" s="7" t="n">
        <v>373066003</v>
      </c>
      <c r="G225" s="3" t="s">
        <v>428</v>
      </c>
      <c r="H225" s="58" t="b">
        <f aca="false">TRUE()</f>
        <v>1</v>
      </c>
      <c r="I225" s="1" t="s">
        <v>1512</v>
      </c>
      <c r="J225" s="11" t="s">
        <v>1513</v>
      </c>
      <c r="K225" s="12" t="s">
        <v>1514</v>
      </c>
      <c r="L225" s="1" t="s">
        <v>135</v>
      </c>
      <c r="M225" s="1" t="n">
        <v>80515008</v>
      </c>
      <c r="N225" s="1" t="s">
        <v>1807</v>
      </c>
      <c r="O225" s="3"/>
      <c r="P225" s="3"/>
      <c r="Q225" s="3"/>
      <c r="R225" s="3" t="s">
        <v>254</v>
      </c>
      <c r="S225" s="12" t="s">
        <v>255</v>
      </c>
      <c r="T225" s="1" t="s">
        <v>1498</v>
      </c>
      <c r="U225" s="6" t="s">
        <v>135</v>
      </c>
      <c r="V225" s="11" t="n">
        <v>278307001</v>
      </c>
      <c r="W225" s="12" t="s">
        <v>136</v>
      </c>
    </row>
    <row r="226" customFormat="false" ht="15.75" hidden="false" customHeight="false" outlineLevel="0" collapsed="false">
      <c r="A226" s="1"/>
      <c r="B226" s="1" t="s">
        <v>1808</v>
      </c>
      <c r="C226" s="1"/>
      <c r="E226" s="1" t="s">
        <v>135</v>
      </c>
      <c r="F226" s="7" t="n">
        <v>373066003</v>
      </c>
      <c r="G226" s="3" t="s">
        <v>428</v>
      </c>
      <c r="H226" s="58" t="b">
        <f aca="false">TRUE()</f>
        <v>1</v>
      </c>
      <c r="I226" s="1" t="s">
        <v>1512</v>
      </c>
      <c r="J226" s="11" t="s">
        <v>1513</v>
      </c>
      <c r="K226" s="12" t="s">
        <v>1514</v>
      </c>
      <c r="L226" s="1" t="s">
        <v>135</v>
      </c>
      <c r="M226" s="1" t="n">
        <v>249477003</v>
      </c>
      <c r="N226" s="1" t="s">
        <v>1809</v>
      </c>
      <c r="O226" s="3"/>
      <c r="P226" s="3"/>
      <c r="Q226" s="3"/>
      <c r="R226" s="3" t="s">
        <v>254</v>
      </c>
      <c r="S226" s="12" t="s">
        <v>255</v>
      </c>
      <c r="T226" s="1" t="s">
        <v>1498</v>
      </c>
      <c r="U226" s="6" t="s">
        <v>135</v>
      </c>
      <c r="V226" s="11" t="n">
        <v>278307001</v>
      </c>
      <c r="W226" s="12" t="s">
        <v>136</v>
      </c>
    </row>
    <row r="227" customFormat="false" ht="15.75" hidden="false" customHeight="false" outlineLevel="0" collapsed="false">
      <c r="A227" s="1"/>
      <c r="B227" s="1" t="s">
        <v>1810</v>
      </c>
      <c r="C227" s="1"/>
      <c r="E227" s="1" t="s">
        <v>135</v>
      </c>
      <c r="F227" s="7" t="n">
        <v>373066003</v>
      </c>
      <c r="G227" s="3" t="s">
        <v>428</v>
      </c>
      <c r="H227" s="58" t="b">
        <f aca="false">TRUE()</f>
        <v>1</v>
      </c>
      <c r="I227" s="1" t="s">
        <v>1512</v>
      </c>
      <c r="J227" s="11" t="s">
        <v>1513</v>
      </c>
      <c r="K227" s="12" t="s">
        <v>1514</v>
      </c>
      <c r="L227" s="1" t="s">
        <v>135</v>
      </c>
      <c r="M227" s="1" t="n">
        <v>28442001</v>
      </c>
      <c r="N227" s="1" t="s">
        <v>1811</v>
      </c>
      <c r="O227" s="3"/>
      <c r="P227" s="3"/>
      <c r="Q227" s="3"/>
      <c r="R227" s="3" t="s">
        <v>254</v>
      </c>
      <c r="S227" s="12" t="s">
        <v>255</v>
      </c>
      <c r="T227" s="1" t="s">
        <v>1498</v>
      </c>
      <c r="U227" s="6" t="s">
        <v>135</v>
      </c>
      <c r="V227" s="11" t="n">
        <v>278307001</v>
      </c>
      <c r="W227" s="12" t="s">
        <v>136</v>
      </c>
    </row>
    <row r="228" customFormat="false" ht="15.75" hidden="false" customHeight="false" outlineLevel="0" collapsed="false">
      <c r="A228" s="1"/>
      <c r="B228" s="1" t="s">
        <v>1812</v>
      </c>
      <c r="C228" s="1"/>
      <c r="E228" s="1" t="s">
        <v>135</v>
      </c>
      <c r="F228" s="7" t="n">
        <v>373066003</v>
      </c>
      <c r="G228" s="3" t="s">
        <v>428</v>
      </c>
      <c r="H228" s="58" t="b">
        <f aca="false">TRUE()</f>
        <v>1</v>
      </c>
      <c r="I228" s="1" t="s">
        <v>1512</v>
      </c>
      <c r="J228" s="11" t="s">
        <v>1513</v>
      </c>
      <c r="K228" s="12" t="s">
        <v>1514</v>
      </c>
      <c r="L228" s="1" t="s">
        <v>135</v>
      </c>
      <c r="M228" s="1" t="n">
        <v>55929007</v>
      </c>
      <c r="N228" s="1" t="s">
        <v>1813</v>
      </c>
      <c r="O228" s="3"/>
      <c r="P228" s="3"/>
      <c r="Q228" s="3"/>
      <c r="R228" s="3" t="s">
        <v>254</v>
      </c>
      <c r="S228" s="12" t="s">
        <v>255</v>
      </c>
      <c r="T228" s="1" t="s">
        <v>1498</v>
      </c>
      <c r="U228" s="6" t="s">
        <v>135</v>
      </c>
      <c r="V228" s="11" t="n">
        <v>278307001</v>
      </c>
      <c r="W228" s="12" t="s">
        <v>136</v>
      </c>
    </row>
    <row r="229" customFormat="false" ht="15.75" hidden="false" customHeight="false" outlineLevel="0" collapsed="false">
      <c r="A229" s="1"/>
      <c r="B229" s="1" t="s">
        <v>1814</v>
      </c>
      <c r="C229" s="1"/>
      <c r="E229" s="1" t="s">
        <v>135</v>
      </c>
      <c r="F229" s="7" t="n">
        <v>373066003</v>
      </c>
      <c r="G229" s="3" t="s">
        <v>428</v>
      </c>
      <c r="H229" s="58" t="b">
        <f aca="false">TRUE()</f>
        <v>1</v>
      </c>
      <c r="I229" s="1" t="s">
        <v>1512</v>
      </c>
      <c r="J229" s="11" t="s">
        <v>1513</v>
      </c>
      <c r="K229" s="12" t="s">
        <v>1514</v>
      </c>
      <c r="L229" s="1" t="s">
        <v>135</v>
      </c>
      <c r="M229" s="1" t="n">
        <v>18165001</v>
      </c>
      <c r="N229" s="1" t="s">
        <v>1815</v>
      </c>
      <c r="O229" s="3"/>
      <c r="P229" s="3"/>
      <c r="Q229" s="3"/>
      <c r="R229" s="3" t="s">
        <v>254</v>
      </c>
      <c r="S229" s="12" t="s">
        <v>255</v>
      </c>
      <c r="T229" s="1" t="s">
        <v>1498</v>
      </c>
      <c r="U229" s="6" t="s">
        <v>135</v>
      </c>
      <c r="V229" s="11" t="n">
        <v>278307001</v>
      </c>
      <c r="W229" s="12" t="s">
        <v>136</v>
      </c>
    </row>
    <row r="230" customFormat="false" ht="15.75" hidden="false" customHeight="false" outlineLevel="0" collapsed="false">
      <c r="A230" s="1"/>
      <c r="B230" s="1" t="s">
        <v>1816</v>
      </c>
      <c r="C230" s="1"/>
      <c r="E230" s="1" t="s">
        <v>135</v>
      </c>
      <c r="F230" s="7" t="n">
        <v>373066003</v>
      </c>
      <c r="G230" s="3" t="s">
        <v>428</v>
      </c>
      <c r="H230" s="58" t="b">
        <f aca="false">TRUE()</f>
        <v>1</v>
      </c>
      <c r="I230" s="1" t="s">
        <v>1512</v>
      </c>
      <c r="J230" s="11" t="s">
        <v>1513</v>
      </c>
      <c r="K230" s="12" t="s">
        <v>1514</v>
      </c>
      <c r="L230" s="1" t="s">
        <v>135</v>
      </c>
      <c r="M230" s="1" t="n">
        <v>57676002</v>
      </c>
      <c r="N230" s="1" t="s">
        <v>1817</v>
      </c>
      <c r="O230" s="3"/>
      <c r="P230" s="3"/>
      <c r="Q230" s="3"/>
      <c r="R230" s="3" t="s">
        <v>254</v>
      </c>
      <c r="S230" s="12" t="s">
        <v>255</v>
      </c>
      <c r="T230" s="1" t="s">
        <v>1498</v>
      </c>
      <c r="U230" s="6" t="s">
        <v>135</v>
      </c>
      <c r="V230" s="11" t="n">
        <v>278307001</v>
      </c>
      <c r="W230" s="12" t="s">
        <v>136</v>
      </c>
    </row>
    <row r="231" customFormat="false" ht="15.75" hidden="false" customHeight="false" outlineLevel="0" collapsed="false">
      <c r="A231" s="1"/>
      <c r="B231" s="1" t="s">
        <v>1818</v>
      </c>
      <c r="C231" s="1"/>
      <c r="E231" s="1" t="s">
        <v>135</v>
      </c>
      <c r="F231" s="7" t="n">
        <v>373066003</v>
      </c>
      <c r="G231" s="3" t="s">
        <v>428</v>
      </c>
      <c r="H231" s="58" t="b">
        <f aca="false">TRUE()</f>
        <v>1</v>
      </c>
      <c r="I231" s="1" t="s">
        <v>1512</v>
      </c>
      <c r="J231" s="11" t="s">
        <v>1513</v>
      </c>
      <c r="K231" s="12" t="s">
        <v>1514</v>
      </c>
      <c r="L231" s="1" t="s">
        <v>135</v>
      </c>
      <c r="M231" s="1" t="n">
        <v>5888003</v>
      </c>
      <c r="N231" s="1" t="s">
        <v>1819</v>
      </c>
      <c r="O231" s="3"/>
      <c r="P231" s="3"/>
      <c r="Q231" s="3"/>
      <c r="R231" s="3" t="s">
        <v>254</v>
      </c>
      <c r="S231" s="12" t="s">
        <v>255</v>
      </c>
      <c r="T231" s="1" t="s">
        <v>1498</v>
      </c>
      <c r="U231" s="6" t="s">
        <v>135</v>
      </c>
      <c r="V231" s="11" t="n">
        <v>278307001</v>
      </c>
      <c r="W231" s="12" t="s">
        <v>136</v>
      </c>
    </row>
    <row r="232" customFormat="false" ht="15.75" hidden="false" customHeight="false" outlineLevel="0" collapsed="false">
      <c r="A232" s="1"/>
      <c r="B232" s="1" t="s">
        <v>1820</v>
      </c>
      <c r="C232" s="1"/>
      <c r="E232" s="1" t="s">
        <v>135</v>
      </c>
      <c r="F232" s="7" t="n">
        <v>373066003</v>
      </c>
      <c r="G232" s="3" t="s">
        <v>428</v>
      </c>
      <c r="H232" s="58" t="b">
        <f aca="false">TRUE()</f>
        <v>1</v>
      </c>
      <c r="I232" s="1" t="s">
        <v>1512</v>
      </c>
      <c r="J232" s="11" t="s">
        <v>1513</v>
      </c>
      <c r="K232" s="12" t="s">
        <v>1514</v>
      </c>
      <c r="L232" s="1" t="s">
        <v>135</v>
      </c>
      <c r="M232" s="1" t="n">
        <v>713514005</v>
      </c>
      <c r="N232" s="1" t="s">
        <v>1821</v>
      </c>
      <c r="O232" s="3"/>
      <c r="P232" s="3"/>
      <c r="Q232" s="3"/>
      <c r="R232" s="3" t="s">
        <v>254</v>
      </c>
      <c r="S232" s="12" t="s">
        <v>255</v>
      </c>
      <c r="T232" s="1" t="s">
        <v>1498</v>
      </c>
      <c r="U232" s="6" t="s">
        <v>135</v>
      </c>
      <c r="V232" s="11" t="n">
        <v>278307001</v>
      </c>
      <c r="W232" s="12" t="s">
        <v>136</v>
      </c>
    </row>
    <row r="233" customFormat="false" ht="15.75" hidden="false" customHeight="false" outlineLevel="0" collapsed="false">
      <c r="A233" s="1"/>
      <c r="B233" s="1" t="s">
        <v>1822</v>
      </c>
      <c r="C233" s="1"/>
      <c r="E233" s="1" t="s">
        <v>135</v>
      </c>
      <c r="F233" s="7" t="n">
        <v>373066003</v>
      </c>
      <c r="G233" s="3" t="s">
        <v>428</v>
      </c>
      <c r="H233" s="58" t="b">
        <f aca="false">TRUE()</f>
        <v>1</v>
      </c>
      <c r="I233" s="1" t="s">
        <v>1512</v>
      </c>
      <c r="J233" s="11" t="s">
        <v>1513</v>
      </c>
      <c r="K233" s="12" t="s">
        <v>1514</v>
      </c>
      <c r="L233" s="1" t="s">
        <v>135</v>
      </c>
      <c r="M233" s="1" t="n">
        <v>274724004</v>
      </c>
      <c r="N233" s="1" t="s">
        <v>1823</v>
      </c>
      <c r="O233" s="3"/>
      <c r="P233" s="3"/>
      <c r="Q233" s="3"/>
      <c r="R233" s="3" t="s">
        <v>254</v>
      </c>
      <c r="S233" s="12" t="s">
        <v>255</v>
      </c>
      <c r="T233" s="1" t="s">
        <v>1498</v>
      </c>
      <c r="U233" s="6" t="s">
        <v>135</v>
      </c>
      <c r="V233" s="11" t="n">
        <v>278307001</v>
      </c>
      <c r="W233" s="12" t="s">
        <v>136</v>
      </c>
    </row>
    <row r="234" customFormat="false" ht="15.75" hidden="false" customHeight="false" outlineLevel="0" collapsed="false">
      <c r="A234" s="1"/>
      <c r="B234" s="1" t="s">
        <v>1824</v>
      </c>
      <c r="C234" s="1"/>
      <c r="E234" s="1" t="s">
        <v>135</v>
      </c>
      <c r="F234" s="7" t="n">
        <v>373066003</v>
      </c>
      <c r="G234" s="3" t="s">
        <v>428</v>
      </c>
      <c r="H234" s="58" t="b">
        <f aca="false">TRUE()</f>
        <v>1</v>
      </c>
      <c r="I234" s="1" t="s">
        <v>1512</v>
      </c>
      <c r="J234" s="11" t="s">
        <v>1513</v>
      </c>
      <c r="K234" s="12" t="s">
        <v>1514</v>
      </c>
      <c r="L234" s="1" t="s">
        <v>135</v>
      </c>
      <c r="M234" s="1" t="n">
        <v>79890006</v>
      </c>
      <c r="N234" s="1" t="s">
        <v>1825</v>
      </c>
      <c r="O234" s="3"/>
      <c r="P234" s="3"/>
      <c r="Q234" s="3"/>
      <c r="R234" s="3" t="s">
        <v>254</v>
      </c>
      <c r="S234" s="12" t="s">
        <v>255</v>
      </c>
      <c r="T234" s="1" t="s">
        <v>1498</v>
      </c>
      <c r="U234" s="6" t="s">
        <v>135</v>
      </c>
      <c r="V234" s="11" t="n">
        <v>278307001</v>
      </c>
      <c r="W234" s="12" t="s">
        <v>136</v>
      </c>
    </row>
    <row r="235" customFormat="false" ht="15.75" hidden="false" customHeight="false" outlineLevel="0" collapsed="false">
      <c r="A235" s="1"/>
      <c r="B235" s="1" t="s">
        <v>1826</v>
      </c>
      <c r="C235" s="1"/>
      <c r="E235" s="1" t="s">
        <v>135</v>
      </c>
      <c r="F235" s="7" t="n">
        <v>373066003</v>
      </c>
      <c r="G235" s="3" t="s">
        <v>428</v>
      </c>
      <c r="H235" s="58" t="b">
        <f aca="false">TRUE()</f>
        <v>1</v>
      </c>
      <c r="I235" s="1" t="s">
        <v>1512</v>
      </c>
      <c r="J235" s="11" t="s">
        <v>1513</v>
      </c>
      <c r="K235" s="12" t="s">
        <v>1514</v>
      </c>
      <c r="L235" s="1" t="s">
        <v>135</v>
      </c>
      <c r="M235" s="1" t="n">
        <v>44169009</v>
      </c>
      <c r="N235" s="1" t="s">
        <v>1827</v>
      </c>
      <c r="O235" s="3"/>
      <c r="P235" s="3"/>
      <c r="Q235" s="3"/>
      <c r="R235" s="3" t="s">
        <v>254</v>
      </c>
      <c r="S235" s="12" t="s">
        <v>255</v>
      </c>
      <c r="T235" s="1" t="s">
        <v>1498</v>
      </c>
      <c r="U235" s="6" t="s">
        <v>135</v>
      </c>
      <c r="V235" s="11" t="n">
        <v>278307001</v>
      </c>
      <c r="W235" s="12" t="s">
        <v>136</v>
      </c>
    </row>
    <row r="236" customFormat="false" ht="15.75" hidden="false" customHeight="false" outlineLevel="0" collapsed="false">
      <c r="A236" s="1"/>
      <c r="B236" s="1" t="s">
        <v>1828</v>
      </c>
      <c r="C236" s="1"/>
      <c r="E236" s="1" t="s">
        <v>135</v>
      </c>
      <c r="F236" s="7" t="n">
        <v>373066003</v>
      </c>
      <c r="G236" s="3" t="s">
        <v>428</v>
      </c>
      <c r="H236" s="58" t="b">
        <f aca="false">TRUE()</f>
        <v>1</v>
      </c>
      <c r="I236" s="1" t="s">
        <v>1512</v>
      </c>
      <c r="J236" s="11" t="s">
        <v>1513</v>
      </c>
      <c r="K236" s="12" t="s">
        <v>1514</v>
      </c>
      <c r="L236" s="1" t="s">
        <v>135</v>
      </c>
      <c r="M236" s="1" t="n">
        <v>271801002</v>
      </c>
      <c r="N236" s="1" t="s">
        <v>1829</v>
      </c>
      <c r="O236" s="3"/>
      <c r="P236" s="3"/>
      <c r="Q236" s="3"/>
      <c r="R236" s="3" t="s">
        <v>254</v>
      </c>
      <c r="S236" s="12" t="s">
        <v>255</v>
      </c>
      <c r="T236" s="1" t="s">
        <v>1498</v>
      </c>
      <c r="U236" s="6" t="s">
        <v>135</v>
      </c>
      <c r="V236" s="11" t="n">
        <v>278307001</v>
      </c>
      <c r="W236" s="12" t="s">
        <v>136</v>
      </c>
    </row>
    <row r="237" customFormat="false" ht="15.75" hidden="false" customHeight="false" outlineLevel="0" collapsed="false">
      <c r="A237" s="1"/>
      <c r="B237" s="1" t="s">
        <v>1830</v>
      </c>
      <c r="C237" s="1"/>
      <c r="E237" s="1" t="s">
        <v>135</v>
      </c>
      <c r="F237" s="7" t="n">
        <v>373066003</v>
      </c>
      <c r="G237" s="3" t="s">
        <v>428</v>
      </c>
      <c r="H237" s="58" t="b">
        <f aca="false">TRUE()</f>
        <v>1</v>
      </c>
      <c r="I237" s="1" t="s">
        <v>1512</v>
      </c>
      <c r="J237" s="11" t="s">
        <v>1513</v>
      </c>
      <c r="K237" s="12" t="s">
        <v>1514</v>
      </c>
      <c r="L237" s="1" t="s">
        <v>135</v>
      </c>
      <c r="M237" s="1" t="n">
        <v>19471005</v>
      </c>
      <c r="N237" s="1" t="s">
        <v>1831</v>
      </c>
      <c r="O237" s="3"/>
      <c r="P237" s="3"/>
      <c r="Q237" s="3"/>
      <c r="R237" s="3" t="s">
        <v>254</v>
      </c>
      <c r="S237" s="12" t="s">
        <v>255</v>
      </c>
      <c r="T237" s="1" t="s">
        <v>1498</v>
      </c>
      <c r="U237" s="6" t="s">
        <v>135</v>
      </c>
      <c r="V237" s="11" t="n">
        <v>278307001</v>
      </c>
      <c r="W237" s="12" t="s">
        <v>136</v>
      </c>
    </row>
    <row r="238" customFormat="false" ht="15.75" hidden="false" customHeight="false" outlineLevel="0" collapsed="false">
      <c r="A238" s="1"/>
      <c r="B238" s="1" t="s">
        <v>1832</v>
      </c>
      <c r="C238" s="1"/>
      <c r="E238" s="1" t="s">
        <v>135</v>
      </c>
      <c r="F238" s="7" t="n">
        <v>373066003</v>
      </c>
      <c r="G238" s="3" t="s">
        <v>428</v>
      </c>
      <c r="H238" s="58" t="b">
        <f aca="false">TRUE()</f>
        <v>1</v>
      </c>
      <c r="I238" s="1" t="s">
        <v>1512</v>
      </c>
      <c r="J238" s="11" t="s">
        <v>1513</v>
      </c>
      <c r="K238" s="12" t="s">
        <v>1514</v>
      </c>
      <c r="L238" s="1" t="s">
        <v>135</v>
      </c>
      <c r="M238" s="1" t="n">
        <v>271795006</v>
      </c>
      <c r="N238" s="1" t="s">
        <v>1833</v>
      </c>
      <c r="O238" s="3"/>
      <c r="P238" s="3"/>
      <c r="Q238" s="3"/>
      <c r="R238" s="3" t="s">
        <v>254</v>
      </c>
      <c r="S238" s="12" t="s">
        <v>255</v>
      </c>
      <c r="T238" s="1" t="s">
        <v>1498</v>
      </c>
      <c r="U238" s="6" t="s">
        <v>135</v>
      </c>
      <c r="V238" s="11" t="n">
        <v>278307001</v>
      </c>
      <c r="W238" s="12" t="s">
        <v>136</v>
      </c>
    </row>
    <row r="239" customFormat="false" ht="15.75" hidden="false" customHeight="false" outlineLevel="0" collapsed="false">
      <c r="A239" s="1"/>
      <c r="B239" s="1" t="s">
        <v>1834</v>
      </c>
      <c r="C239" s="1"/>
      <c r="E239" s="1" t="s">
        <v>135</v>
      </c>
      <c r="F239" s="7" t="n">
        <v>373066003</v>
      </c>
      <c r="G239" s="3" t="s">
        <v>428</v>
      </c>
      <c r="H239" s="58" t="b">
        <f aca="false">TRUE()</f>
        <v>1</v>
      </c>
      <c r="I239" s="1" t="s">
        <v>1512</v>
      </c>
      <c r="J239" s="11" t="s">
        <v>1513</v>
      </c>
      <c r="K239" s="12" t="s">
        <v>1514</v>
      </c>
      <c r="L239" s="1" t="s">
        <v>135</v>
      </c>
      <c r="M239" s="1" t="n">
        <v>26284000</v>
      </c>
      <c r="N239" s="1" t="s">
        <v>1835</v>
      </c>
      <c r="O239" s="3"/>
      <c r="P239" s="3"/>
      <c r="Q239" s="3"/>
      <c r="R239" s="3" t="s">
        <v>254</v>
      </c>
      <c r="S239" s="12" t="s">
        <v>255</v>
      </c>
      <c r="T239" s="1" t="s">
        <v>1498</v>
      </c>
      <c r="U239" s="6" t="s">
        <v>135</v>
      </c>
      <c r="V239" s="11" t="n">
        <v>278307001</v>
      </c>
      <c r="W239" s="12" t="s">
        <v>136</v>
      </c>
    </row>
    <row r="240" customFormat="false" ht="15.75" hidden="false" customHeight="false" outlineLevel="0" collapsed="false">
      <c r="A240" s="1"/>
      <c r="B240" s="1" t="s">
        <v>1836</v>
      </c>
      <c r="C240" s="1"/>
      <c r="E240" s="1" t="s">
        <v>135</v>
      </c>
      <c r="F240" s="7" t="n">
        <v>373066003</v>
      </c>
      <c r="G240" s="3" t="s">
        <v>428</v>
      </c>
      <c r="H240" s="58" t="b">
        <f aca="false">TRUE()</f>
        <v>1</v>
      </c>
      <c r="I240" s="1" t="s">
        <v>1512</v>
      </c>
      <c r="J240" s="11" t="s">
        <v>1513</v>
      </c>
      <c r="K240" s="12" t="s">
        <v>1514</v>
      </c>
      <c r="L240" s="1" t="s">
        <v>135</v>
      </c>
      <c r="M240" s="1" t="n">
        <v>68962001</v>
      </c>
      <c r="N240" s="1" t="s">
        <v>1837</v>
      </c>
      <c r="O240" s="3"/>
      <c r="P240" s="3"/>
      <c r="Q240" s="3"/>
      <c r="R240" s="3" t="s">
        <v>254</v>
      </c>
      <c r="S240" s="12" t="s">
        <v>255</v>
      </c>
      <c r="T240" s="1" t="s">
        <v>1498</v>
      </c>
      <c r="U240" s="6" t="s">
        <v>135</v>
      </c>
      <c r="V240" s="11" t="n">
        <v>278307001</v>
      </c>
      <c r="W240" s="12" t="s">
        <v>136</v>
      </c>
    </row>
    <row r="241" customFormat="false" ht="15.75" hidden="false" customHeight="false" outlineLevel="0" collapsed="false">
      <c r="A241" s="1"/>
      <c r="B241" s="1" t="s">
        <v>1838</v>
      </c>
      <c r="C241" s="1"/>
      <c r="E241" s="1" t="s">
        <v>135</v>
      </c>
      <c r="F241" s="7" t="n">
        <v>373066003</v>
      </c>
      <c r="G241" s="3" t="s">
        <v>428</v>
      </c>
      <c r="H241" s="58" t="b">
        <f aca="false">TRUE()</f>
        <v>1</v>
      </c>
      <c r="I241" s="1" t="s">
        <v>1512</v>
      </c>
      <c r="J241" s="11" t="s">
        <v>1513</v>
      </c>
      <c r="K241" s="12" t="s">
        <v>1514</v>
      </c>
      <c r="L241" s="1" t="s">
        <v>135</v>
      </c>
      <c r="M241" s="1" t="n">
        <v>26544005</v>
      </c>
      <c r="N241" s="1" t="s">
        <v>1839</v>
      </c>
      <c r="O241" s="3"/>
      <c r="P241" s="3"/>
      <c r="Q241" s="3"/>
      <c r="R241" s="3" t="s">
        <v>254</v>
      </c>
      <c r="S241" s="12" t="s">
        <v>255</v>
      </c>
      <c r="T241" s="1" t="s">
        <v>1498</v>
      </c>
      <c r="U241" s="6" t="s">
        <v>135</v>
      </c>
      <c r="V241" s="11" t="n">
        <v>278307001</v>
      </c>
      <c r="W241" s="12" t="s">
        <v>136</v>
      </c>
    </row>
    <row r="242" customFormat="false" ht="15.75" hidden="false" customHeight="false" outlineLevel="0" collapsed="false">
      <c r="A242" s="1"/>
      <c r="B242" s="1" t="s">
        <v>1840</v>
      </c>
      <c r="C242" s="1"/>
      <c r="E242" s="1" t="s">
        <v>135</v>
      </c>
      <c r="F242" s="7" t="n">
        <v>373066003</v>
      </c>
      <c r="G242" s="3" t="s">
        <v>428</v>
      </c>
      <c r="H242" s="58" t="b">
        <f aca="false">TRUE()</f>
        <v>1</v>
      </c>
      <c r="I242" s="1" t="s">
        <v>1512</v>
      </c>
      <c r="J242" s="11" t="s">
        <v>1513</v>
      </c>
      <c r="K242" s="12" t="s">
        <v>1514</v>
      </c>
      <c r="L242" s="1" t="s">
        <v>135</v>
      </c>
      <c r="M242" s="1" t="n">
        <v>68235000</v>
      </c>
      <c r="N242" s="1" t="s">
        <v>1841</v>
      </c>
      <c r="O242" s="3"/>
      <c r="P242" s="3"/>
      <c r="Q242" s="3"/>
      <c r="R242" s="3" t="s">
        <v>254</v>
      </c>
      <c r="S242" s="12" t="s">
        <v>255</v>
      </c>
      <c r="T242" s="1" t="s">
        <v>1498</v>
      </c>
      <c r="U242" s="6" t="s">
        <v>135</v>
      </c>
      <c r="V242" s="11" t="n">
        <v>278307001</v>
      </c>
      <c r="W242" s="12" t="s">
        <v>136</v>
      </c>
    </row>
    <row r="243" customFormat="false" ht="15.75" hidden="false" customHeight="false" outlineLevel="0" collapsed="false">
      <c r="A243" s="1"/>
      <c r="B243" s="1" t="s">
        <v>1842</v>
      </c>
      <c r="C243" s="1"/>
      <c r="E243" s="1" t="s">
        <v>135</v>
      </c>
      <c r="F243" s="7" t="n">
        <v>373066003</v>
      </c>
      <c r="G243" s="3" t="s">
        <v>428</v>
      </c>
      <c r="H243" s="58" t="b">
        <f aca="false">TRUE()</f>
        <v>1</v>
      </c>
      <c r="I243" s="1" t="s">
        <v>1512</v>
      </c>
      <c r="J243" s="11" t="s">
        <v>1513</v>
      </c>
      <c r="K243" s="12" t="s">
        <v>1514</v>
      </c>
      <c r="L243" s="1" t="s">
        <v>135</v>
      </c>
      <c r="M243" s="1" t="n">
        <v>16932000</v>
      </c>
      <c r="N243" s="1" t="s">
        <v>1843</v>
      </c>
      <c r="O243" s="3"/>
      <c r="P243" s="3"/>
      <c r="Q243" s="3"/>
      <c r="R243" s="3" t="s">
        <v>254</v>
      </c>
      <c r="S243" s="12" t="s">
        <v>255</v>
      </c>
      <c r="T243" s="1" t="s">
        <v>1498</v>
      </c>
      <c r="U243" s="6" t="s">
        <v>135</v>
      </c>
      <c r="V243" s="11" t="n">
        <v>278307001</v>
      </c>
      <c r="W243" s="12" t="s">
        <v>136</v>
      </c>
    </row>
    <row r="244" customFormat="false" ht="15.75" hidden="false" customHeight="false" outlineLevel="0" collapsed="false">
      <c r="A244" s="1"/>
      <c r="B244" s="1" t="s">
        <v>1844</v>
      </c>
      <c r="C244" s="1"/>
      <c r="E244" s="1" t="s">
        <v>135</v>
      </c>
      <c r="F244" s="7" t="n">
        <v>373066003</v>
      </c>
      <c r="G244" s="3" t="s">
        <v>428</v>
      </c>
      <c r="H244" s="58" t="b">
        <f aca="false">TRUE()</f>
        <v>1</v>
      </c>
      <c r="I244" s="1" t="s">
        <v>1512</v>
      </c>
      <c r="J244" s="11" t="s">
        <v>1513</v>
      </c>
      <c r="K244" s="12" t="s">
        <v>1514</v>
      </c>
      <c r="L244" s="1" t="s">
        <v>135</v>
      </c>
      <c r="M244" s="1" t="n">
        <v>49650001</v>
      </c>
      <c r="N244" s="1" t="s">
        <v>1845</v>
      </c>
      <c r="O244" s="3"/>
      <c r="P244" s="3"/>
      <c r="Q244" s="3"/>
      <c r="R244" s="3" t="s">
        <v>254</v>
      </c>
      <c r="S244" s="12" t="s">
        <v>255</v>
      </c>
      <c r="T244" s="1" t="s">
        <v>1498</v>
      </c>
      <c r="U244" s="6" t="s">
        <v>135</v>
      </c>
      <c r="V244" s="11" t="n">
        <v>278307001</v>
      </c>
      <c r="W244" s="12" t="s">
        <v>136</v>
      </c>
    </row>
    <row r="245" customFormat="false" ht="15.75" hidden="false" customHeight="false" outlineLevel="0" collapsed="false">
      <c r="A245" s="1"/>
      <c r="B245" s="1" t="s">
        <v>1846</v>
      </c>
      <c r="C245" s="1"/>
      <c r="E245" s="1" t="s">
        <v>135</v>
      </c>
      <c r="F245" s="7" t="n">
        <v>373066003</v>
      </c>
      <c r="G245" s="3" t="s">
        <v>428</v>
      </c>
      <c r="H245" s="58" t="b">
        <f aca="false">TRUE()</f>
        <v>1</v>
      </c>
      <c r="I245" s="1" t="s">
        <v>1512</v>
      </c>
      <c r="J245" s="11" t="s">
        <v>1513</v>
      </c>
      <c r="K245" s="12" t="s">
        <v>1514</v>
      </c>
      <c r="L245" s="1" t="s">
        <v>135</v>
      </c>
      <c r="M245" s="1" t="n">
        <v>398979000</v>
      </c>
      <c r="N245" s="1" t="s">
        <v>1847</v>
      </c>
      <c r="O245" s="3"/>
      <c r="P245" s="3"/>
      <c r="Q245" s="3"/>
      <c r="R245" s="3" t="s">
        <v>254</v>
      </c>
      <c r="S245" s="12" t="s">
        <v>255</v>
      </c>
      <c r="T245" s="1" t="s">
        <v>1498</v>
      </c>
      <c r="U245" s="6" t="s">
        <v>135</v>
      </c>
      <c r="V245" s="11" t="n">
        <v>278307001</v>
      </c>
      <c r="W245" s="12" t="s">
        <v>136</v>
      </c>
    </row>
    <row r="246" customFormat="false" ht="15.75" hidden="false" customHeight="false" outlineLevel="0" collapsed="false">
      <c r="A246" s="1"/>
      <c r="B246" s="1" t="s">
        <v>1848</v>
      </c>
      <c r="C246" s="1"/>
      <c r="E246" s="1" t="s">
        <v>135</v>
      </c>
      <c r="F246" s="7" t="n">
        <v>373066003</v>
      </c>
      <c r="G246" s="3" t="s">
        <v>428</v>
      </c>
      <c r="H246" s="58" t="b">
        <f aca="false">TRUE()</f>
        <v>1</v>
      </c>
      <c r="I246" s="1" t="s">
        <v>1512</v>
      </c>
      <c r="J246" s="11" t="s">
        <v>1513</v>
      </c>
      <c r="K246" s="12" t="s">
        <v>1514</v>
      </c>
      <c r="L246" s="1" t="s">
        <v>135</v>
      </c>
      <c r="M246" s="1" t="n">
        <v>80313002</v>
      </c>
      <c r="N246" s="1" t="s">
        <v>1849</v>
      </c>
      <c r="O246" s="3"/>
      <c r="P246" s="3"/>
      <c r="Q246" s="3"/>
      <c r="R246" s="3" t="s">
        <v>254</v>
      </c>
      <c r="S246" s="12" t="s">
        <v>255</v>
      </c>
      <c r="T246" s="1" t="s">
        <v>1498</v>
      </c>
      <c r="U246" s="6" t="s">
        <v>135</v>
      </c>
      <c r="V246" s="11" t="n">
        <v>278307001</v>
      </c>
      <c r="W246" s="12" t="s">
        <v>136</v>
      </c>
    </row>
    <row r="247" customFormat="false" ht="15.75" hidden="false" customHeight="false" outlineLevel="0" collapsed="false">
      <c r="A247" s="1"/>
      <c r="B247" s="1" t="s">
        <v>1850</v>
      </c>
      <c r="C247" s="1"/>
      <c r="E247" s="1" t="s">
        <v>135</v>
      </c>
      <c r="F247" s="7" t="n">
        <v>373066003</v>
      </c>
      <c r="G247" s="3" t="s">
        <v>428</v>
      </c>
      <c r="H247" s="58" t="b">
        <f aca="false">TRUE()</f>
        <v>1</v>
      </c>
      <c r="I247" s="1" t="s">
        <v>1512</v>
      </c>
      <c r="J247" s="11" t="s">
        <v>1513</v>
      </c>
      <c r="K247" s="12" t="s">
        <v>1514</v>
      </c>
      <c r="L247" s="1" t="s">
        <v>135</v>
      </c>
      <c r="M247" s="1" t="n">
        <v>91019004</v>
      </c>
      <c r="N247" s="1" t="s">
        <v>1851</v>
      </c>
      <c r="O247" s="3"/>
      <c r="P247" s="3"/>
      <c r="Q247" s="3"/>
      <c r="R247" s="3" t="s">
        <v>254</v>
      </c>
      <c r="S247" s="12" t="s">
        <v>255</v>
      </c>
      <c r="T247" s="1" t="s">
        <v>1498</v>
      </c>
      <c r="U247" s="6" t="s">
        <v>135</v>
      </c>
      <c r="V247" s="11" t="n">
        <v>278307001</v>
      </c>
      <c r="W247" s="12" t="s">
        <v>136</v>
      </c>
    </row>
    <row r="248" customFormat="false" ht="15.75" hidden="false" customHeight="false" outlineLevel="0" collapsed="false">
      <c r="A248" s="1"/>
      <c r="B248" s="1" t="s">
        <v>1852</v>
      </c>
      <c r="C248" s="1"/>
      <c r="E248" s="1" t="s">
        <v>135</v>
      </c>
      <c r="F248" s="7" t="n">
        <v>373066003</v>
      </c>
      <c r="G248" s="3" t="s">
        <v>428</v>
      </c>
      <c r="H248" s="58" t="b">
        <f aca="false">TRUE()</f>
        <v>1</v>
      </c>
      <c r="I248" s="1" t="s">
        <v>1512</v>
      </c>
      <c r="J248" s="11" t="s">
        <v>1513</v>
      </c>
      <c r="K248" s="12" t="s">
        <v>1514</v>
      </c>
      <c r="L248" s="1" t="s">
        <v>135</v>
      </c>
      <c r="M248" s="1" t="n">
        <v>40739000</v>
      </c>
      <c r="N248" s="1" t="s">
        <v>1853</v>
      </c>
      <c r="O248" s="3"/>
      <c r="P248" s="3"/>
      <c r="Q248" s="3"/>
      <c r="R248" s="3" t="s">
        <v>254</v>
      </c>
      <c r="S248" s="12" t="s">
        <v>255</v>
      </c>
      <c r="T248" s="1" t="s">
        <v>1498</v>
      </c>
      <c r="U248" s="6" t="s">
        <v>135</v>
      </c>
      <c r="V248" s="11" t="n">
        <v>278307001</v>
      </c>
      <c r="W248" s="12" t="s">
        <v>136</v>
      </c>
    </row>
    <row r="249" customFormat="false" ht="15.75" hidden="false" customHeight="false" outlineLevel="0" collapsed="false">
      <c r="A249" s="1"/>
      <c r="B249" s="1" t="s">
        <v>1854</v>
      </c>
      <c r="C249" s="1"/>
      <c r="E249" s="1" t="s">
        <v>135</v>
      </c>
      <c r="F249" s="7" t="n">
        <v>373066003</v>
      </c>
      <c r="G249" s="3" t="s">
        <v>428</v>
      </c>
      <c r="H249" s="58" t="b">
        <f aca="false">TRUE()</f>
        <v>1</v>
      </c>
      <c r="I249" s="1" t="s">
        <v>1512</v>
      </c>
      <c r="J249" s="11" t="s">
        <v>1513</v>
      </c>
      <c r="K249" s="12" t="s">
        <v>1514</v>
      </c>
      <c r="L249" s="1" t="s">
        <v>135</v>
      </c>
      <c r="M249" s="1" t="n">
        <v>418363000</v>
      </c>
      <c r="N249" s="1" t="s">
        <v>1855</v>
      </c>
      <c r="O249" s="3"/>
      <c r="P249" s="3"/>
      <c r="Q249" s="3"/>
      <c r="R249" s="3" t="s">
        <v>254</v>
      </c>
      <c r="S249" s="12" t="s">
        <v>255</v>
      </c>
      <c r="T249" s="1" t="s">
        <v>1498</v>
      </c>
      <c r="U249" s="6" t="s">
        <v>135</v>
      </c>
      <c r="V249" s="11" t="n">
        <v>278307001</v>
      </c>
      <c r="W249" s="12" t="s">
        <v>136</v>
      </c>
    </row>
    <row r="250" customFormat="false" ht="15.75" hidden="false" customHeight="false" outlineLevel="0" collapsed="false">
      <c r="A250" s="1"/>
      <c r="B250" s="1" t="s">
        <v>1856</v>
      </c>
      <c r="C250" s="1"/>
      <c r="E250" s="1" t="s">
        <v>135</v>
      </c>
      <c r="F250" s="7" t="n">
        <v>373066003</v>
      </c>
      <c r="G250" s="3" t="s">
        <v>428</v>
      </c>
      <c r="H250" s="58" t="b">
        <f aca="false">TRUE()</f>
        <v>1</v>
      </c>
      <c r="I250" s="1" t="s">
        <v>1512</v>
      </c>
      <c r="J250" s="11" t="s">
        <v>1513</v>
      </c>
      <c r="K250" s="12" t="s">
        <v>1514</v>
      </c>
      <c r="L250" s="1" t="s">
        <v>135</v>
      </c>
      <c r="M250" s="1" t="n">
        <v>3424008</v>
      </c>
      <c r="N250" s="1" t="s">
        <v>1857</v>
      </c>
      <c r="O250" s="3"/>
      <c r="P250" s="3"/>
      <c r="Q250" s="3"/>
      <c r="R250" s="3" t="s">
        <v>254</v>
      </c>
      <c r="S250" s="12" t="s">
        <v>255</v>
      </c>
      <c r="T250" s="1" t="s">
        <v>1498</v>
      </c>
      <c r="U250" s="6" t="s">
        <v>135</v>
      </c>
      <c r="V250" s="11" t="n">
        <v>278307001</v>
      </c>
      <c r="W250" s="12" t="s">
        <v>136</v>
      </c>
    </row>
    <row r="251" customFormat="false" ht="15.75" hidden="false" customHeight="false" outlineLevel="0" collapsed="false">
      <c r="A251" s="1"/>
      <c r="B251" s="1" t="s">
        <v>1858</v>
      </c>
      <c r="C251" s="1"/>
      <c r="E251" s="1" t="s">
        <v>135</v>
      </c>
      <c r="F251" s="7" t="n">
        <v>373066003</v>
      </c>
      <c r="G251" s="3" t="s">
        <v>428</v>
      </c>
      <c r="H251" s="58" t="b">
        <f aca="false">TRUE()</f>
        <v>1</v>
      </c>
      <c r="I251" s="1" t="s">
        <v>1512</v>
      </c>
      <c r="J251" s="11" t="s">
        <v>1513</v>
      </c>
      <c r="K251" s="12" t="s">
        <v>1514</v>
      </c>
      <c r="L251" s="1" t="s">
        <v>135</v>
      </c>
      <c r="M251" s="1" t="n">
        <v>271807003</v>
      </c>
      <c r="N251" s="1" t="s">
        <v>1859</v>
      </c>
      <c r="O251" s="3"/>
      <c r="P251" s="3"/>
      <c r="Q251" s="3"/>
      <c r="R251" s="3" t="s">
        <v>254</v>
      </c>
      <c r="S251" s="12" t="s">
        <v>255</v>
      </c>
      <c r="T251" s="1" t="s">
        <v>1498</v>
      </c>
      <c r="U251" s="6" t="s">
        <v>135</v>
      </c>
      <c r="V251" s="11" t="n">
        <v>278307001</v>
      </c>
      <c r="W251" s="12" t="s">
        <v>136</v>
      </c>
    </row>
    <row r="252" customFormat="false" ht="15.75" hidden="false" customHeight="false" outlineLevel="0" collapsed="false">
      <c r="A252" s="1"/>
      <c r="B252" s="1" t="s">
        <v>1860</v>
      </c>
      <c r="C252" s="1"/>
      <c r="E252" s="1" t="s">
        <v>135</v>
      </c>
      <c r="F252" s="7" t="n">
        <v>373066003</v>
      </c>
      <c r="G252" s="3" t="s">
        <v>428</v>
      </c>
      <c r="H252" s="58" t="b">
        <f aca="false">TRUE()</f>
        <v>1</v>
      </c>
      <c r="I252" s="1" t="s">
        <v>1512</v>
      </c>
      <c r="J252" s="11" t="s">
        <v>1513</v>
      </c>
      <c r="K252" s="12" t="s">
        <v>1514</v>
      </c>
      <c r="L252" s="1" t="s">
        <v>135</v>
      </c>
      <c r="M252" s="1" t="n">
        <v>267064002</v>
      </c>
      <c r="N252" s="1" t="s">
        <v>1861</v>
      </c>
      <c r="O252" s="3"/>
      <c r="P252" s="3"/>
      <c r="Q252" s="3"/>
      <c r="R252" s="3" t="s">
        <v>254</v>
      </c>
      <c r="S252" s="12" t="s">
        <v>255</v>
      </c>
      <c r="T252" s="1" t="s">
        <v>1498</v>
      </c>
      <c r="U252" s="6" t="s">
        <v>135</v>
      </c>
      <c r="V252" s="11" t="n">
        <v>278307001</v>
      </c>
      <c r="W252" s="12" t="s">
        <v>136</v>
      </c>
    </row>
    <row r="253" customFormat="false" ht="15.75" hidden="false" customHeight="false" outlineLevel="0" collapsed="false">
      <c r="A253" s="1"/>
      <c r="B253" s="1" t="s">
        <v>1862</v>
      </c>
      <c r="C253" s="1"/>
      <c r="E253" s="1" t="s">
        <v>135</v>
      </c>
      <c r="F253" s="7" t="n">
        <v>373066003</v>
      </c>
      <c r="G253" s="3" t="s">
        <v>428</v>
      </c>
      <c r="H253" s="58" t="b">
        <f aca="false">TRUE()</f>
        <v>1</v>
      </c>
      <c r="I253" s="1" t="s">
        <v>1512</v>
      </c>
      <c r="J253" s="11" t="s">
        <v>1513</v>
      </c>
      <c r="K253" s="12" t="s">
        <v>1514</v>
      </c>
      <c r="L253" s="1" t="s">
        <v>135</v>
      </c>
      <c r="M253" s="1" t="n">
        <v>267036007</v>
      </c>
      <c r="N253" s="1" t="s">
        <v>1863</v>
      </c>
      <c r="O253" s="3"/>
      <c r="P253" s="3"/>
      <c r="Q253" s="3"/>
      <c r="R253" s="3" t="s">
        <v>254</v>
      </c>
      <c r="S253" s="12" t="s">
        <v>255</v>
      </c>
      <c r="T253" s="1" t="s">
        <v>1498</v>
      </c>
      <c r="U253" s="6" t="s">
        <v>135</v>
      </c>
      <c r="V253" s="11" t="n">
        <v>278307001</v>
      </c>
      <c r="W253" s="12" t="s">
        <v>136</v>
      </c>
    </row>
    <row r="254" customFormat="false" ht="15.75" hidden="false" customHeight="false" outlineLevel="0" collapsed="false">
      <c r="A254" s="1"/>
      <c r="B254" s="1" t="s">
        <v>1864</v>
      </c>
      <c r="C254" s="1"/>
      <c r="E254" s="1" t="s">
        <v>135</v>
      </c>
      <c r="F254" s="7" t="n">
        <v>373066003</v>
      </c>
      <c r="G254" s="3" t="s">
        <v>428</v>
      </c>
      <c r="H254" s="58" t="b">
        <f aca="false">TRUE()</f>
        <v>1</v>
      </c>
      <c r="I254" s="1" t="s">
        <v>1512</v>
      </c>
      <c r="J254" s="11" t="s">
        <v>1513</v>
      </c>
      <c r="K254" s="12" t="s">
        <v>1514</v>
      </c>
      <c r="L254" s="1" t="s">
        <v>135</v>
      </c>
      <c r="M254" s="1" t="n">
        <v>271807003</v>
      </c>
      <c r="N254" s="1" t="s">
        <v>1865</v>
      </c>
      <c r="O254" s="3"/>
      <c r="P254" s="3"/>
      <c r="Q254" s="3"/>
      <c r="R254" s="3" t="s">
        <v>254</v>
      </c>
      <c r="S254" s="12" t="s">
        <v>255</v>
      </c>
      <c r="T254" s="1" t="s">
        <v>1498</v>
      </c>
      <c r="U254" s="6" t="s">
        <v>135</v>
      </c>
      <c r="V254" s="11" t="n">
        <v>278307001</v>
      </c>
      <c r="W254" s="12" t="s">
        <v>136</v>
      </c>
    </row>
    <row r="255" customFormat="false" ht="15.75" hidden="false" customHeight="false" outlineLevel="0" collapsed="false">
      <c r="A255" s="1"/>
      <c r="B255" s="1" t="s">
        <v>1866</v>
      </c>
      <c r="C255" s="1"/>
      <c r="E255" s="1" t="s">
        <v>135</v>
      </c>
      <c r="F255" s="7" t="n">
        <v>373066003</v>
      </c>
      <c r="G255" s="3" t="s">
        <v>428</v>
      </c>
      <c r="H255" s="58" t="b">
        <f aca="false">TRUE()</f>
        <v>1</v>
      </c>
      <c r="I255" s="1" t="s">
        <v>1512</v>
      </c>
      <c r="J255" s="11" t="s">
        <v>1513</v>
      </c>
      <c r="K255" s="12" t="s">
        <v>1514</v>
      </c>
      <c r="L255" s="1" t="s">
        <v>135</v>
      </c>
      <c r="M255" s="1" t="n">
        <v>39898005</v>
      </c>
      <c r="N255" s="1" t="s">
        <v>1867</v>
      </c>
      <c r="O255" s="3"/>
      <c r="P255" s="3"/>
      <c r="Q255" s="3"/>
      <c r="R255" s="3" t="s">
        <v>254</v>
      </c>
      <c r="S255" s="12" t="s">
        <v>255</v>
      </c>
      <c r="T255" s="1" t="s">
        <v>1498</v>
      </c>
      <c r="U255" s="6" t="s">
        <v>135</v>
      </c>
      <c r="V255" s="11" t="n">
        <v>278307001</v>
      </c>
      <c r="W255" s="12" t="s">
        <v>136</v>
      </c>
    </row>
    <row r="256" customFormat="false" ht="15.75" hidden="false" customHeight="false" outlineLevel="0" collapsed="false">
      <c r="A256" s="1"/>
      <c r="B256" s="1" t="s">
        <v>1868</v>
      </c>
      <c r="C256" s="1"/>
      <c r="E256" s="1" t="s">
        <v>135</v>
      </c>
      <c r="F256" s="7" t="n">
        <v>373066003</v>
      </c>
      <c r="G256" s="3" t="s">
        <v>428</v>
      </c>
      <c r="H256" s="58" t="b">
        <f aca="false">TRUE()</f>
        <v>1</v>
      </c>
      <c r="I256" s="1" t="s">
        <v>1512</v>
      </c>
      <c r="J256" s="11" t="s">
        <v>1513</v>
      </c>
      <c r="K256" s="12" t="s">
        <v>1514</v>
      </c>
      <c r="L256" s="1" t="s">
        <v>135</v>
      </c>
      <c r="M256" s="1" t="n">
        <v>162367006</v>
      </c>
      <c r="N256" s="1" t="s">
        <v>1869</v>
      </c>
      <c r="O256" s="3"/>
      <c r="P256" s="3"/>
      <c r="Q256" s="3"/>
      <c r="R256" s="3" t="s">
        <v>254</v>
      </c>
      <c r="S256" s="12" t="s">
        <v>255</v>
      </c>
      <c r="T256" s="1" t="s">
        <v>1498</v>
      </c>
      <c r="U256" s="6" t="s">
        <v>135</v>
      </c>
      <c r="V256" s="11" t="n">
        <v>278307001</v>
      </c>
      <c r="W256" s="12" t="s">
        <v>136</v>
      </c>
    </row>
    <row r="257" customFormat="false" ht="15.75" hidden="false" customHeight="false" outlineLevel="0" collapsed="false">
      <c r="A257" s="1"/>
      <c r="B257" s="1" t="s">
        <v>1870</v>
      </c>
      <c r="C257" s="1"/>
      <c r="E257" s="1" t="s">
        <v>135</v>
      </c>
      <c r="F257" s="7" t="n">
        <v>373066003</v>
      </c>
      <c r="G257" s="3" t="s">
        <v>428</v>
      </c>
      <c r="H257" s="58" t="b">
        <f aca="false">TRUE()</f>
        <v>1</v>
      </c>
      <c r="I257" s="1" t="s">
        <v>1512</v>
      </c>
      <c r="J257" s="11" t="s">
        <v>1513</v>
      </c>
      <c r="K257" s="12" t="s">
        <v>1514</v>
      </c>
      <c r="L257" s="1" t="s">
        <v>135</v>
      </c>
      <c r="M257" s="1" t="n">
        <v>267102003</v>
      </c>
      <c r="N257" s="1" t="s">
        <v>1871</v>
      </c>
      <c r="O257" s="3"/>
      <c r="P257" s="3"/>
      <c r="Q257" s="3"/>
      <c r="R257" s="3" t="s">
        <v>254</v>
      </c>
      <c r="S257" s="12" t="s">
        <v>255</v>
      </c>
      <c r="T257" s="1" t="s">
        <v>1498</v>
      </c>
      <c r="U257" s="6" t="s">
        <v>135</v>
      </c>
      <c r="V257" s="11" t="n">
        <v>278307001</v>
      </c>
      <c r="W257" s="12" t="s">
        <v>136</v>
      </c>
    </row>
    <row r="258" customFormat="false" ht="15.75" hidden="false" customHeight="false" outlineLevel="0" collapsed="false">
      <c r="A258" s="1"/>
      <c r="B258" s="1" t="s">
        <v>1872</v>
      </c>
      <c r="C258" s="1"/>
      <c r="E258" s="1" t="s">
        <v>135</v>
      </c>
      <c r="F258" s="7" t="n">
        <v>373066003</v>
      </c>
      <c r="G258" s="3" t="s">
        <v>428</v>
      </c>
      <c r="H258" s="58" t="b">
        <f aca="false">TRUE()</f>
        <v>1</v>
      </c>
      <c r="I258" s="1" t="s">
        <v>1512</v>
      </c>
      <c r="J258" s="11" t="s">
        <v>1513</v>
      </c>
      <c r="K258" s="12" t="s">
        <v>1514</v>
      </c>
      <c r="L258" s="1" t="s">
        <v>135</v>
      </c>
      <c r="M258" s="1" t="n">
        <v>29164008</v>
      </c>
      <c r="N258" s="1" t="s">
        <v>1873</v>
      </c>
      <c r="O258" s="3"/>
      <c r="P258" s="3"/>
      <c r="Q258" s="3"/>
      <c r="R258" s="3" t="s">
        <v>254</v>
      </c>
      <c r="S258" s="12" t="s">
        <v>255</v>
      </c>
      <c r="T258" s="1" t="s">
        <v>1498</v>
      </c>
      <c r="U258" s="6" t="s">
        <v>135</v>
      </c>
      <c r="V258" s="11" t="n">
        <v>278307001</v>
      </c>
      <c r="W258" s="12" t="s">
        <v>136</v>
      </c>
    </row>
    <row r="259" customFormat="false" ht="15.75" hidden="false" customHeight="false" outlineLevel="0" collapsed="false">
      <c r="A259" s="1"/>
      <c r="B259" s="1" t="s">
        <v>1874</v>
      </c>
      <c r="C259" s="1"/>
      <c r="E259" s="1" t="s">
        <v>135</v>
      </c>
      <c r="F259" s="7" t="n">
        <v>373066003</v>
      </c>
      <c r="G259" s="3" t="s">
        <v>428</v>
      </c>
      <c r="H259" s="58" t="b">
        <f aca="false">TRUE()</f>
        <v>1</v>
      </c>
      <c r="I259" s="1" t="s">
        <v>1512</v>
      </c>
      <c r="J259" s="11" t="s">
        <v>1513</v>
      </c>
      <c r="K259" s="12" t="s">
        <v>1514</v>
      </c>
      <c r="L259" s="1" t="s">
        <v>135</v>
      </c>
      <c r="M259" s="1" t="n">
        <v>161887000</v>
      </c>
      <c r="N259" s="1" t="s">
        <v>1875</v>
      </c>
      <c r="O259" s="3"/>
      <c r="P259" s="3"/>
      <c r="Q259" s="3"/>
      <c r="R259" s="3" t="s">
        <v>254</v>
      </c>
      <c r="S259" s="12" t="s">
        <v>255</v>
      </c>
      <c r="T259" s="1" t="s">
        <v>1498</v>
      </c>
      <c r="U259" s="6" t="s">
        <v>135</v>
      </c>
      <c r="V259" s="11" t="n">
        <v>278307001</v>
      </c>
      <c r="W259" s="12" t="s">
        <v>136</v>
      </c>
    </row>
    <row r="260" customFormat="false" ht="15.75" hidden="false" customHeight="false" outlineLevel="0" collapsed="false">
      <c r="A260" s="1"/>
      <c r="B260" s="1" t="s">
        <v>1876</v>
      </c>
      <c r="C260" s="1"/>
      <c r="E260" s="1" t="s">
        <v>135</v>
      </c>
      <c r="F260" s="7" t="n">
        <v>373066003</v>
      </c>
      <c r="G260" s="3" t="s">
        <v>428</v>
      </c>
      <c r="H260" s="58" t="b">
        <f aca="false">TRUE()</f>
        <v>1</v>
      </c>
      <c r="I260" s="1" t="s">
        <v>1512</v>
      </c>
      <c r="J260" s="11" t="s">
        <v>1513</v>
      </c>
      <c r="K260" s="12" t="s">
        <v>1514</v>
      </c>
      <c r="L260" s="1" t="s">
        <v>135</v>
      </c>
      <c r="M260" s="1" t="n">
        <v>312230002</v>
      </c>
      <c r="N260" s="1" t="s">
        <v>1877</v>
      </c>
      <c r="O260" s="3"/>
      <c r="P260" s="3"/>
      <c r="Q260" s="3"/>
      <c r="R260" s="3" t="s">
        <v>254</v>
      </c>
      <c r="S260" s="12" t="s">
        <v>255</v>
      </c>
      <c r="T260" s="1" t="s">
        <v>1498</v>
      </c>
      <c r="U260" s="6" t="s">
        <v>135</v>
      </c>
      <c r="V260" s="11" t="n">
        <v>278307001</v>
      </c>
      <c r="W260" s="12" t="s">
        <v>136</v>
      </c>
    </row>
    <row r="261" customFormat="false" ht="15.75" hidden="false" customHeight="false" outlineLevel="0" collapsed="false">
      <c r="A261" s="1"/>
      <c r="B261" s="1" t="s">
        <v>1878</v>
      </c>
      <c r="C261" s="1"/>
      <c r="E261" s="1" t="s">
        <v>135</v>
      </c>
      <c r="F261" s="7" t="n">
        <v>373066003</v>
      </c>
      <c r="G261" s="3" t="s">
        <v>428</v>
      </c>
      <c r="H261" s="58" t="b">
        <f aca="false">TRUE()</f>
        <v>1</v>
      </c>
      <c r="I261" s="1" t="s">
        <v>1512</v>
      </c>
      <c r="J261" s="11" t="s">
        <v>1513</v>
      </c>
      <c r="K261" s="12" t="s">
        <v>1514</v>
      </c>
      <c r="L261" s="1" t="s">
        <v>135</v>
      </c>
      <c r="M261" s="1" t="n">
        <v>30746006</v>
      </c>
      <c r="N261" s="1" t="s">
        <v>1879</v>
      </c>
      <c r="O261" s="3"/>
      <c r="P261" s="3"/>
      <c r="Q261" s="3"/>
      <c r="R261" s="3" t="s">
        <v>254</v>
      </c>
      <c r="S261" s="12" t="s">
        <v>255</v>
      </c>
      <c r="T261" s="1" t="s">
        <v>1498</v>
      </c>
      <c r="U261" s="6" t="s">
        <v>135</v>
      </c>
      <c r="V261" s="11" t="n">
        <v>278307001</v>
      </c>
      <c r="W261" s="12" t="s">
        <v>136</v>
      </c>
    </row>
    <row r="262" customFormat="false" ht="15.75" hidden="false" customHeight="false" outlineLevel="0" collapsed="false">
      <c r="A262" s="1"/>
      <c r="B262" s="1" t="s">
        <v>1880</v>
      </c>
      <c r="C262" s="1"/>
      <c r="E262" s="1" t="s">
        <v>135</v>
      </c>
      <c r="F262" s="7" t="n">
        <v>373066003</v>
      </c>
      <c r="G262" s="3" t="s">
        <v>428</v>
      </c>
      <c r="H262" s="58" t="b">
        <f aca="false">TRUE()</f>
        <v>1</v>
      </c>
      <c r="I262" s="1" t="s">
        <v>1512</v>
      </c>
      <c r="J262" s="11" t="s">
        <v>1513</v>
      </c>
      <c r="K262" s="12" t="s">
        <v>1514</v>
      </c>
      <c r="L262" s="1" t="s">
        <v>135</v>
      </c>
      <c r="M262" s="1" t="n">
        <v>60862001</v>
      </c>
      <c r="N262" s="1" t="s">
        <v>1881</v>
      </c>
      <c r="O262" s="3"/>
      <c r="P262" s="3"/>
      <c r="Q262" s="3"/>
      <c r="R262" s="3" t="s">
        <v>254</v>
      </c>
      <c r="S262" s="12" t="s">
        <v>255</v>
      </c>
      <c r="T262" s="1" t="s">
        <v>1498</v>
      </c>
      <c r="U262" s="6" t="s">
        <v>135</v>
      </c>
      <c r="V262" s="11" t="n">
        <v>278307001</v>
      </c>
      <c r="W262" s="12" t="s">
        <v>136</v>
      </c>
    </row>
    <row r="263" customFormat="false" ht="15.75" hidden="false" customHeight="false" outlineLevel="0" collapsed="false">
      <c r="A263" s="1"/>
      <c r="B263" s="1" t="s">
        <v>1882</v>
      </c>
      <c r="C263" s="1"/>
      <c r="E263" s="1" t="s">
        <v>135</v>
      </c>
      <c r="F263" s="7" t="n">
        <v>373066003</v>
      </c>
      <c r="G263" s="3" t="s">
        <v>428</v>
      </c>
      <c r="H263" s="58" t="b">
        <f aca="false">TRUE()</f>
        <v>1</v>
      </c>
      <c r="I263" s="1" t="s">
        <v>1512</v>
      </c>
      <c r="J263" s="11" t="s">
        <v>1513</v>
      </c>
      <c r="K263" s="12" t="s">
        <v>1514</v>
      </c>
      <c r="L263" s="1" t="s">
        <v>135</v>
      </c>
      <c r="M263" s="1" t="n">
        <v>26079004</v>
      </c>
      <c r="N263" s="1" t="s">
        <v>1883</v>
      </c>
      <c r="O263" s="3"/>
      <c r="P263" s="3"/>
      <c r="Q263" s="3"/>
      <c r="R263" s="3" t="s">
        <v>254</v>
      </c>
      <c r="S263" s="12" t="s">
        <v>255</v>
      </c>
      <c r="T263" s="1" t="s">
        <v>1498</v>
      </c>
      <c r="U263" s="6" t="s">
        <v>135</v>
      </c>
      <c r="V263" s="11" t="n">
        <v>278307001</v>
      </c>
      <c r="W263" s="12" t="s">
        <v>136</v>
      </c>
    </row>
    <row r="264" customFormat="false" ht="15.75" hidden="false" customHeight="false" outlineLevel="0" collapsed="false">
      <c r="A264" s="1"/>
      <c r="B264" s="1" t="s">
        <v>1884</v>
      </c>
      <c r="C264" s="1"/>
      <c r="E264" s="1" t="s">
        <v>135</v>
      </c>
      <c r="F264" s="7" t="n">
        <v>373066003</v>
      </c>
      <c r="G264" s="3" t="s">
        <v>428</v>
      </c>
      <c r="H264" s="58" t="b">
        <f aca="false">TRUE()</f>
        <v>1</v>
      </c>
      <c r="I264" s="1" t="s">
        <v>1512</v>
      </c>
      <c r="J264" s="11" t="s">
        <v>1513</v>
      </c>
      <c r="K264" s="12" t="s">
        <v>1514</v>
      </c>
      <c r="L264" s="1" t="s">
        <v>135</v>
      </c>
      <c r="M264" s="1" t="n">
        <v>165232002</v>
      </c>
      <c r="N264" s="1" t="s">
        <v>1885</v>
      </c>
      <c r="O264" s="3"/>
      <c r="P264" s="3"/>
      <c r="Q264" s="3"/>
      <c r="R264" s="3" t="s">
        <v>254</v>
      </c>
      <c r="S264" s="12" t="s">
        <v>255</v>
      </c>
      <c r="T264" s="1" t="s">
        <v>1498</v>
      </c>
      <c r="U264" s="6" t="s">
        <v>135</v>
      </c>
      <c r="V264" s="11" t="n">
        <v>278307001</v>
      </c>
      <c r="W264" s="12" t="s">
        <v>136</v>
      </c>
    </row>
    <row r="265" customFormat="false" ht="15.75" hidden="false" customHeight="false" outlineLevel="0" collapsed="false">
      <c r="A265" s="1"/>
      <c r="B265" s="1" t="s">
        <v>1886</v>
      </c>
      <c r="C265" s="1"/>
      <c r="E265" s="1" t="s">
        <v>135</v>
      </c>
      <c r="F265" s="7" t="n">
        <v>373066003</v>
      </c>
      <c r="G265" s="3" t="s">
        <v>428</v>
      </c>
      <c r="H265" s="58" t="b">
        <f aca="false">TRUE()</f>
        <v>1</v>
      </c>
      <c r="I265" s="1" t="s">
        <v>1512</v>
      </c>
      <c r="J265" s="11" t="s">
        <v>1513</v>
      </c>
      <c r="K265" s="12" t="s">
        <v>1514</v>
      </c>
      <c r="L265" s="1" t="s">
        <v>135</v>
      </c>
      <c r="M265" s="1" t="n">
        <v>63102001</v>
      </c>
      <c r="N265" s="1" t="s">
        <v>1887</v>
      </c>
      <c r="O265" s="3"/>
      <c r="P265" s="3"/>
      <c r="Q265" s="3"/>
      <c r="R265" s="3" t="s">
        <v>254</v>
      </c>
      <c r="S265" s="12" t="s">
        <v>255</v>
      </c>
      <c r="T265" s="1" t="s">
        <v>1498</v>
      </c>
      <c r="U265" s="6" t="s">
        <v>135</v>
      </c>
      <c r="V265" s="11" t="n">
        <v>278307001</v>
      </c>
      <c r="W265" s="12" t="s">
        <v>136</v>
      </c>
    </row>
    <row r="266" customFormat="false" ht="15.75" hidden="false" customHeight="false" outlineLevel="0" collapsed="false">
      <c r="A266" s="1"/>
      <c r="B266" s="1" t="s">
        <v>1888</v>
      </c>
      <c r="C266" s="1"/>
      <c r="E266" s="1" t="s">
        <v>135</v>
      </c>
      <c r="F266" s="7" t="n">
        <v>373066003</v>
      </c>
      <c r="G266" s="3" t="s">
        <v>428</v>
      </c>
      <c r="H266" s="58" t="b">
        <f aca="false">TRUE()</f>
        <v>1</v>
      </c>
      <c r="I266" s="1" t="s">
        <v>1512</v>
      </c>
      <c r="J266" s="11" t="s">
        <v>1513</v>
      </c>
      <c r="K266" s="12" t="s">
        <v>1514</v>
      </c>
      <c r="L266" s="1" t="s">
        <v>135</v>
      </c>
      <c r="M266" s="1" t="n">
        <v>56018004</v>
      </c>
      <c r="N266" s="1" t="s">
        <v>1889</v>
      </c>
      <c r="O266" s="3"/>
      <c r="P266" s="3"/>
      <c r="Q266" s="3"/>
      <c r="R266" s="3" t="s">
        <v>254</v>
      </c>
      <c r="S266" s="12" t="s">
        <v>255</v>
      </c>
      <c r="T266" s="1" t="s">
        <v>1498</v>
      </c>
      <c r="U266" s="6" t="s">
        <v>135</v>
      </c>
      <c r="V266" s="11" t="n">
        <v>278307001</v>
      </c>
      <c r="W266" s="12" t="s">
        <v>136</v>
      </c>
    </row>
    <row r="267" customFormat="false" ht="15.75" hidden="false" customHeight="false" outlineLevel="0" collapsed="false">
      <c r="A267" s="1"/>
      <c r="B267" s="61" t="s">
        <v>625</v>
      </c>
      <c r="C267" s="1"/>
      <c r="E267" s="1" t="s">
        <v>135</v>
      </c>
      <c r="F267" s="7" t="n">
        <v>373066003</v>
      </c>
      <c r="G267" s="3" t="s">
        <v>428</v>
      </c>
      <c r="H267" s="58" t="b">
        <f aca="false">TRUE()</f>
        <v>1</v>
      </c>
      <c r="I267" s="1" t="s">
        <v>1512</v>
      </c>
      <c r="J267" s="11" t="s">
        <v>1513</v>
      </c>
      <c r="K267" s="12" t="s">
        <v>1514</v>
      </c>
      <c r="L267" s="1"/>
      <c r="M267" s="1"/>
      <c r="N267" s="1"/>
      <c r="O267" s="3"/>
      <c r="P267" s="3"/>
      <c r="Q267" s="3"/>
      <c r="R267" s="3" t="s">
        <v>254</v>
      </c>
      <c r="S267" s="12" t="s">
        <v>255</v>
      </c>
      <c r="T267" s="1" t="s">
        <v>1498</v>
      </c>
      <c r="U267" s="6" t="s">
        <v>135</v>
      </c>
      <c r="V267" s="11" t="n">
        <v>278307001</v>
      </c>
      <c r="W267" s="12" t="s">
        <v>136</v>
      </c>
    </row>
    <row r="268" customFormat="false" ht="15.75" hidden="false" customHeight="false" outlineLevel="0" collapsed="false">
      <c r="A268" s="1" t="s">
        <v>1890</v>
      </c>
      <c r="B268" s="1" t="s">
        <v>1891</v>
      </c>
      <c r="C268" s="1"/>
      <c r="E268" s="1" t="s">
        <v>135</v>
      </c>
      <c r="F268" s="7" t="n">
        <v>373066003</v>
      </c>
      <c r="G268" s="3" t="s">
        <v>428</v>
      </c>
      <c r="H268" s="58" t="b">
        <f aca="false">TRUE()</f>
        <v>1</v>
      </c>
      <c r="I268" s="1" t="s">
        <v>1512</v>
      </c>
      <c r="J268" s="11" t="s">
        <v>1513</v>
      </c>
      <c r="K268" s="12" t="s">
        <v>1514</v>
      </c>
      <c r="L268" s="62" t="s">
        <v>1728</v>
      </c>
      <c r="M268" s="11" t="s">
        <v>1729</v>
      </c>
      <c r="N268" s="12" t="s">
        <v>1730</v>
      </c>
      <c r="O268" s="3"/>
      <c r="P268" s="3"/>
      <c r="Q268" s="3"/>
      <c r="R268" s="3" t="s">
        <v>254</v>
      </c>
      <c r="S268" s="12" t="s">
        <v>255</v>
      </c>
      <c r="T268" s="1" t="s">
        <v>1498</v>
      </c>
      <c r="U268" s="6" t="s">
        <v>135</v>
      </c>
      <c r="V268" s="11" t="n">
        <v>278307001</v>
      </c>
      <c r="W268" s="12" t="s">
        <v>136</v>
      </c>
    </row>
    <row r="269" customFormat="false" ht="15.75" hidden="false" customHeight="false" outlineLevel="0" collapsed="false">
      <c r="A269" s="1" t="s">
        <v>1892</v>
      </c>
      <c r="B269" s="1" t="s">
        <v>1893</v>
      </c>
      <c r="C269" s="1"/>
      <c r="E269" s="1" t="s">
        <v>135</v>
      </c>
      <c r="F269" s="7" t="n">
        <v>373066003</v>
      </c>
      <c r="G269" s="3" t="s">
        <v>428</v>
      </c>
      <c r="H269" s="58" t="b">
        <f aca="false">TRUE()</f>
        <v>1</v>
      </c>
      <c r="I269" s="1" t="s">
        <v>1512</v>
      </c>
      <c r="J269" s="11" t="s">
        <v>1513</v>
      </c>
      <c r="K269" s="12" t="s">
        <v>1514</v>
      </c>
      <c r="L269" s="1" t="s">
        <v>135</v>
      </c>
      <c r="M269" s="1" t="n">
        <v>131148009</v>
      </c>
      <c r="N269" s="1" t="s">
        <v>1691</v>
      </c>
      <c r="O269" s="3" t="s">
        <v>1894</v>
      </c>
      <c r="P269" s="3"/>
      <c r="Q269" s="3"/>
      <c r="R269" s="3" t="s">
        <v>254</v>
      </c>
      <c r="S269" s="12" t="s">
        <v>255</v>
      </c>
      <c r="T269" s="1" t="s">
        <v>250</v>
      </c>
      <c r="U269" s="6" t="s">
        <v>135</v>
      </c>
      <c r="V269" s="1" t="n">
        <v>307168008</v>
      </c>
      <c r="W269" s="1" t="s">
        <v>172</v>
      </c>
    </row>
    <row r="270" customFormat="false" ht="15.75" hidden="false" customHeight="false" outlineLevel="0" collapsed="false">
      <c r="A270" s="1"/>
      <c r="B270" s="31" t="s">
        <v>1895</v>
      </c>
      <c r="C270" s="31"/>
      <c r="E270" s="1" t="s">
        <v>135</v>
      </c>
      <c r="F270" s="7" t="n">
        <v>373066003</v>
      </c>
      <c r="G270" s="3" t="s">
        <v>428</v>
      </c>
      <c r="H270" s="58" t="b">
        <f aca="false">TRUE()</f>
        <v>1</v>
      </c>
      <c r="I270" s="1" t="s">
        <v>1512</v>
      </c>
      <c r="J270" s="11" t="s">
        <v>1513</v>
      </c>
      <c r="K270" s="12" t="s">
        <v>1514</v>
      </c>
      <c r="L270" s="1" t="s">
        <v>135</v>
      </c>
      <c r="M270" s="1" t="n">
        <v>131148009</v>
      </c>
      <c r="N270" s="1" t="s">
        <v>1691</v>
      </c>
      <c r="O270" s="3"/>
      <c r="P270" s="3"/>
      <c r="Q270" s="3"/>
      <c r="R270" s="3" t="s">
        <v>254</v>
      </c>
      <c r="S270" s="12" t="s">
        <v>255</v>
      </c>
      <c r="T270" s="1" t="s">
        <v>250</v>
      </c>
      <c r="U270" s="6" t="s">
        <v>135</v>
      </c>
      <c r="V270" s="1" t="n">
        <v>307168008</v>
      </c>
      <c r="W270" s="1" t="s">
        <v>172</v>
      </c>
    </row>
    <row r="271" customFormat="false" ht="15.75" hidden="false" customHeight="false" outlineLevel="0" collapsed="false">
      <c r="A271" s="1"/>
      <c r="B271" s="31" t="s">
        <v>64</v>
      </c>
      <c r="C271" s="31"/>
      <c r="E271" s="1" t="s">
        <v>135</v>
      </c>
      <c r="F271" s="7" t="n">
        <v>373067005</v>
      </c>
      <c r="G271" s="3" t="s">
        <v>429</v>
      </c>
      <c r="H271" s="58" t="b">
        <f aca="false">TRUE()</f>
        <v>1</v>
      </c>
      <c r="I271" s="1" t="s">
        <v>1512</v>
      </c>
      <c r="J271" s="11" t="s">
        <v>1513</v>
      </c>
      <c r="K271" s="12" t="s">
        <v>1514</v>
      </c>
      <c r="L271" s="1" t="s">
        <v>135</v>
      </c>
      <c r="M271" s="1" t="n">
        <v>131148009</v>
      </c>
      <c r="N271" s="1" t="s">
        <v>1691</v>
      </c>
      <c r="O271" s="3"/>
      <c r="P271" s="3"/>
      <c r="Q271" s="3"/>
      <c r="R271" s="3" t="s">
        <v>254</v>
      </c>
      <c r="S271" s="12" t="s">
        <v>255</v>
      </c>
      <c r="T271" s="1" t="s">
        <v>250</v>
      </c>
      <c r="U271" s="6" t="s">
        <v>135</v>
      </c>
      <c r="V271" s="1" t="n">
        <v>307168008</v>
      </c>
      <c r="W271" s="1" t="s">
        <v>172</v>
      </c>
    </row>
    <row r="272" customFormat="false" ht="15.75" hidden="false" customHeight="false" outlineLevel="0" collapsed="false">
      <c r="A272" s="1"/>
      <c r="B272" s="31" t="s">
        <v>97</v>
      </c>
      <c r="C272" s="31"/>
      <c r="E272" s="1" t="s">
        <v>135</v>
      </c>
      <c r="F272" s="7" t="n">
        <v>261665006</v>
      </c>
      <c r="G272" s="3" t="s">
        <v>48</v>
      </c>
      <c r="H272" s="58" t="b">
        <f aca="false">TRUE()</f>
        <v>1</v>
      </c>
      <c r="I272" s="1" t="s">
        <v>1512</v>
      </c>
      <c r="J272" s="11" t="s">
        <v>1513</v>
      </c>
      <c r="K272" s="12" t="s">
        <v>1514</v>
      </c>
      <c r="L272" s="1" t="s">
        <v>135</v>
      </c>
      <c r="M272" s="1" t="n">
        <v>131148009</v>
      </c>
      <c r="N272" s="1" t="s">
        <v>1691</v>
      </c>
      <c r="O272" s="3"/>
      <c r="P272" s="3"/>
      <c r="Q272" s="3"/>
      <c r="R272" s="3" t="s">
        <v>254</v>
      </c>
      <c r="S272" s="12" t="s">
        <v>255</v>
      </c>
      <c r="T272" s="1" t="s">
        <v>250</v>
      </c>
      <c r="U272" s="6" t="s">
        <v>135</v>
      </c>
      <c r="V272" s="1" t="n">
        <v>307168008</v>
      </c>
      <c r="W272" s="1" t="s">
        <v>172</v>
      </c>
    </row>
    <row r="273" customFormat="false" ht="15.75" hidden="false" customHeight="false" outlineLevel="0" collapsed="false">
      <c r="A273" s="1" t="s">
        <v>1896</v>
      </c>
      <c r="B273" s="1" t="s">
        <v>1694</v>
      </c>
      <c r="C273" s="1"/>
      <c r="E273" s="1" t="s">
        <v>135</v>
      </c>
      <c r="F273" s="7" t="n">
        <v>373066003</v>
      </c>
      <c r="G273" s="3" t="s">
        <v>428</v>
      </c>
      <c r="H273" s="58" t="b">
        <f aca="false">TRUE()</f>
        <v>1</v>
      </c>
      <c r="I273" s="1" t="s">
        <v>1512</v>
      </c>
      <c r="J273" s="11" t="s">
        <v>1695</v>
      </c>
      <c r="K273" s="12" t="s">
        <v>1514</v>
      </c>
      <c r="L273" s="1" t="s">
        <v>135</v>
      </c>
      <c r="M273" s="1" t="n">
        <v>131148009</v>
      </c>
      <c r="N273" s="1" t="s">
        <v>1691</v>
      </c>
      <c r="O273" s="1" t="s">
        <v>135</v>
      </c>
      <c r="P273" s="1" t="n">
        <v>39937001</v>
      </c>
      <c r="Q273" s="1" t="s">
        <v>1696</v>
      </c>
      <c r="R273" s="3" t="s">
        <v>254</v>
      </c>
      <c r="S273" s="12" t="s">
        <v>255</v>
      </c>
      <c r="T273" s="1" t="s">
        <v>250</v>
      </c>
      <c r="U273" s="6" t="s">
        <v>135</v>
      </c>
      <c r="V273" s="1" t="n">
        <v>307168008</v>
      </c>
      <c r="W273" s="1" t="s">
        <v>172</v>
      </c>
    </row>
    <row r="274" customFormat="false" ht="15.75" hidden="false" customHeight="false" outlineLevel="0" collapsed="false">
      <c r="A274" s="1" t="s">
        <v>1897</v>
      </c>
      <c r="B274" s="31" t="s">
        <v>1698</v>
      </c>
      <c r="C274" s="31"/>
      <c r="E274" s="1" t="s">
        <v>135</v>
      </c>
      <c r="F274" s="7" t="n">
        <v>373066003</v>
      </c>
      <c r="G274" s="3" t="s">
        <v>428</v>
      </c>
      <c r="H274" s="58" t="b">
        <f aca="false">TRUE()</f>
        <v>1</v>
      </c>
      <c r="I274" s="1" t="s">
        <v>1512</v>
      </c>
      <c r="J274" s="11" t="s">
        <v>1699</v>
      </c>
      <c r="K274" s="12" t="s">
        <v>1514</v>
      </c>
      <c r="L274" s="1" t="s">
        <v>135</v>
      </c>
      <c r="M274" s="1" t="n">
        <v>131148009</v>
      </c>
      <c r="N274" s="1" t="s">
        <v>1691</v>
      </c>
      <c r="O274" s="1" t="s">
        <v>135</v>
      </c>
      <c r="P274" s="1" t="n">
        <v>45206002</v>
      </c>
      <c r="Q274" s="1" t="s">
        <v>1700</v>
      </c>
      <c r="R274" s="3" t="s">
        <v>254</v>
      </c>
      <c r="S274" s="12" t="s">
        <v>255</v>
      </c>
      <c r="T274" s="1" t="s">
        <v>250</v>
      </c>
      <c r="U274" s="6" t="s">
        <v>135</v>
      </c>
      <c r="V274" s="1" t="n">
        <v>307168008</v>
      </c>
      <c r="W274" s="1" t="s">
        <v>172</v>
      </c>
    </row>
    <row r="275" customFormat="false" ht="15.75" hidden="false" customHeight="false" outlineLevel="0" collapsed="false">
      <c r="A275" s="1" t="s">
        <v>1898</v>
      </c>
      <c r="B275" s="31" t="s">
        <v>1702</v>
      </c>
      <c r="C275" s="31"/>
      <c r="E275" s="1" t="s">
        <v>135</v>
      </c>
      <c r="F275" s="7" t="n">
        <v>373066003</v>
      </c>
      <c r="G275" s="3" t="s">
        <v>428</v>
      </c>
      <c r="H275" s="58" t="b">
        <f aca="false">TRUE()</f>
        <v>1</v>
      </c>
      <c r="I275" s="1" t="s">
        <v>1512</v>
      </c>
      <c r="J275" s="11" t="s">
        <v>1703</v>
      </c>
      <c r="K275" s="12" t="s">
        <v>1514</v>
      </c>
      <c r="L275" s="1" t="s">
        <v>135</v>
      </c>
      <c r="M275" s="1" t="n">
        <v>131148009</v>
      </c>
      <c r="N275" s="1" t="s">
        <v>1691</v>
      </c>
      <c r="O275" s="1" t="s">
        <v>135</v>
      </c>
      <c r="P275" s="1" t="n">
        <v>113279002</v>
      </c>
      <c r="Q275" s="1" t="s">
        <v>1704</v>
      </c>
      <c r="R275" s="3" t="s">
        <v>254</v>
      </c>
      <c r="S275" s="12" t="s">
        <v>255</v>
      </c>
      <c r="T275" s="1" t="s">
        <v>250</v>
      </c>
      <c r="U275" s="6" t="s">
        <v>135</v>
      </c>
      <c r="V275" s="1" t="n">
        <v>307168008</v>
      </c>
      <c r="W275" s="1" t="s">
        <v>172</v>
      </c>
    </row>
    <row r="276" customFormat="false" ht="15.75" hidden="false" customHeight="false" outlineLevel="0" collapsed="false">
      <c r="A276" s="1" t="s">
        <v>1899</v>
      </c>
      <c r="B276" s="31" t="s">
        <v>1706</v>
      </c>
      <c r="C276" s="31"/>
      <c r="E276" s="1" t="s">
        <v>135</v>
      </c>
      <c r="F276" s="7" t="n">
        <v>373066003</v>
      </c>
      <c r="G276" s="3" t="s">
        <v>428</v>
      </c>
      <c r="H276" s="58" t="b">
        <f aca="false">TRUE()</f>
        <v>1</v>
      </c>
      <c r="I276" s="1" t="s">
        <v>1512</v>
      </c>
      <c r="J276" s="11" t="s">
        <v>1707</v>
      </c>
      <c r="K276" s="12" t="s">
        <v>1514</v>
      </c>
      <c r="L276" s="1" t="s">
        <v>135</v>
      </c>
      <c r="M276" s="1" t="n">
        <v>131148009</v>
      </c>
      <c r="N276" s="1" t="s">
        <v>1691</v>
      </c>
      <c r="O276" s="1" t="s">
        <v>135</v>
      </c>
      <c r="P276" s="1" t="n">
        <v>122865005</v>
      </c>
      <c r="Q276" s="1" t="s">
        <v>1708</v>
      </c>
      <c r="R276" s="3" t="s">
        <v>254</v>
      </c>
      <c r="S276" s="12" t="s">
        <v>255</v>
      </c>
      <c r="T276" s="1" t="s">
        <v>250</v>
      </c>
      <c r="U276" s="6" t="s">
        <v>135</v>
      </c>
      <c r="V276" s="1" t="n">
        <v>307168008</v>
      </c>
      <c r="W276" s="1" t="s">
        <v>172</v>
      </c>
    </row>
    <row r="277" customFormat="false" ht="15.75" hidden="false" customHeight="false" outlineLevel="0" collapsed="false">
      <c r="A277" s="1" t="s">
        <v>1900</v>
      </c>
      <c r="B277" s="31" t="s">
        <v>1710</v>
      </c>
      <c r="C277" s="31"/>
      <c r="E277" s="1" t="s">
        <v>135</v>
      </c>
      <c r="F277" s="7" t="n">
        <v>373066003</v>
      </c>
      <c r="G277" s="3" t="s">
        <v>428</v>
      </c>
      <c r="H277" s="58" t="b">
        <f aca="false">TRUE()</f>
        <v>1</v>
      </c>
      <c r="I277" s="1" t="s">
        <v>1512</v>
      </c>
      <c r="J277" s="11" t="s">
        <v>1711</v>
      </c>
      <c r="K277" s="12" t="s">
        <v>1514</v>
      </c>
      <c r="L277" s="1" t="s">
        <v>135</v>
      </c>
      <c r="M277" s="1" t="n">
        <v>131148009</v>
      </c>
      <c r="N277" s="1" t="s">
        <v>1691</v>
      </c>
      <c r="O277" s="1" t="s">
        <v>135</v>
      </c>
      <c r="P277" s="1" t="n">
        <v>432045005</v>
      </c>
      <c r="Q277" s="1" t="s">
        <v>1712</v>
      </c>
      <c r="R277" s="3" t="s">
        <v>254</v>
      </c>
      <c r="S277" s="12" t="s">
        <v>255</v>
      </c>
      <c r="T277" s="1" t="s">
        <v>250</v>
      </c>
      <c r="U277" s="6" t="s">
        <v>135</v>
      </c>
      <c r="V277" s="1" t="n">
        <v>307168008</v>
      </c>
      <c r="W277" s="1" t="s">
        <v>172</v>
      </c>
    </row>
    <row r="278" customFormat="false" ht="15.75" hidden="false" customHeight="false" outlineLevel="0" collapsed="false">
      <c r="A278" s="1" t="s">
        <v>1901</v>
      </c>
      <c r="B278" s="31" t="s">
        <v>1714</v>
      </c>
      <c r="C278" s="31"/>
      <c r="E278" s="1" t="s">
        <v>135</v>
      </c>
      <c r="F278" s="7" t="n">
        <v>373066003</v>
      </c>
      <c r="G278" s="3" t="s">
        <v>428</v>
      </c>
      <c r="H278" s="58" t="b">
        <f aca="false">TRUE()</f>
        <v>1</v>
      </c>
      <c r="I278" s="1" t="s">
        <v>1512</v>
      </c>
      <c r="J278" s="11" t="s">
        <v>1715</v>
      </c>
      <c r="K278" s="12" t="s">
        <v>1514</v>
      </c>
      <c r="L278" s="1" t="s">
        <v>135</v>
      </c>
      <c r="M278" s="1" t="n">
        <v>131148009</v>
      </c>
      <c r="N278" s="1" t="s">
        <v>1691</v>
      </c>
      <c r="O278" s="1" t="s">
        <v>135</v>
      </c>
      <c r="P278" s="1" t="n">
        <v>76784001</v>
      </c>
      <c r="Q278" s="1" t="s">
        <v>1716</v>
      </c>
      <c r="R278" s="3" t="s">
        <v>254</v>
      </c>
      <c r="S278" s="12" t="s">
        <v>255</v>
      </c>
      <c r="T278" s="1" t="s">
        <v>250</v>
      </c>
      <c r="U278" s="6" t="s">
        <v>135</v>
      </c>
      <c r="V278" s="1" t="n">
        <v>307168008</v>
      </c>
      <c r="W278" s="1" t="s">
        <v>172</v>
      </c>
    </row>
    <row r="279" customFormat="false" ht="15.75" hidden="false" customHeight="false" outlineLevel="0" collapsed="false">
      <c r="A279" s="1" t="s">
        <v>1902</v>
      </c>
      <c r="B279" s="31" t="s">
        <v>1718</v>
      </c>
      <c r="C279" s="31"/>
      <c r="E279" s="1" t="s">
        <v>135</v>
      </c>
      <c r="F279" s="7" t="n">
        <v>373066003</v>
      </c>
      <c r="G279" s="3" t="s">
        <v>428</v>
      </c>
      <c r="H279" s="58" t="b">
        <f aca="false">TRUE()</f>
        <v>1</v>
      </c>
      <c r="I279" s="1" t="s">
        <v>1512</v>
      </c>
      <c r="J279" s="11" t="s">
        <v>1719</v>
      </c>
      <c r="K279" s="12" t="s">
        <v>1514</v>
      </c>
      <c r="L279" s="1" t="s">
        <v>135</v>
      </c>
      <c r="M279" s="1" t="n">
        <v>131148009</v>
      </c>
      <c r="N279" s="1" t="s">
        <v>1691</v>
      </c>
      <c r="O279" s="1" t="s">
        <v>135</v>
      </c>
      <c r="P279" s="1" t="n">
        <v>423716004</v>
      </c>
      <c r="Q279" s="1" t="s">
        <v>1720</v>
      </c>
      <c r="R279" s="3" t="s">
        <v>254</v>
      </c>
      <c r="S279" s="12" t="s">
        <v>255</v>
      </c>
      <c r="T279" s="1" t="s">
        <v>250</v>
      </c>
      <c r="U279" s="6" t="s">
        <v>135</v>
      </c>
      <c r="V279" s="1" t="n">
        <v>307168008</v>
      </c>
      <c r="W279" s="1" t="s">
        <v>172</v>
      </c>
    </row>
    <row r="280" customFormat="false" ht="15.75" hidden="false" customHeight="false" outlineLevel="0" collapsed="false">
      <c r="A280" s="1" t="s">
        <v>1903</v>
      </c>
      <c r="E280" s="1" t="s">
        <v>135</v>
      </c>
      <c r="F280" s="7" t="n">
        <v>373066003</v>
      </c>
      <c r="G280" s="3" t="s">
        <v>428</v>
      </c>
      <c r="H280" s="58" t="b">
        <f aca="false">TRUE()</f>
        <v>1</v>
      </c>
      <c r="I280" s="1" t="s">
        <v>1512</v>
      </c>
      <c r="J280" s="11" t="s">
        <v>1904</v>
      </c>
      <c r="K280" s="12" t="s">
        <v>1514</v>
      </c>
      <c r="L280" s="1" t="s">
        <v>135</v>
      </c>
      <c r="M280" s="1" t="n">
        <v>131148009</v>
      </c>
      <c r="N280" s="1" t="s">
        <v>1691</v>
      </c>
      <c r="O280" s="3"/>
      <c r="P280" s="3"/>
      <c r="Q280" s="3" t="s">
        <v>40</v>
      </c>
      <c r="R280" s="3" t="s">
        <v>254</v>
      </c>
      <c r="S280" s="12" t="s">
        <v>255</v>
      </c>
      <c r="T280" s="1" t="s">
        <v>250</v>
      </c>
      <c r="U280" s="6" t="s">
        <v>135</v>
      </c>
      <c r="V280" s="1" t="n">
        <v>307168008</v>
      </c>
      <c r="W280" s="1" t="s">
        <v>172</v>
      </c>
    </row>
    <row r="281" customFormat="false" ht="15.75" hidden="false" customHeight="false" outlineLevel="0" collapsed="false">
      <c r="A281" s="37" t="s">
        <v>627</v>
      </c>
      <c r="B281" s="63" t="s">
        <v>1905</v>
      </c>
      <c r="C281" s="31"/>
      <c r="E281" s="1"/>
      <c r="F281" s="7"/>
      <c r="G281" s="3"/>
      <c r="L281" s="1"/>
      <c r="M281" s="1"/>
      <c r="N281" s="1"/>
      <c r="O281" s="3"/>
      <c r="P281" s="3"/>
      <c r="Q281" s="3"/>
      <c r="R281" s="3" t="s">
        <v>254</v>
      </c>
      <c r="S281" s="12" t="s">
        <v>255</v>
      </c>
      <c r="T281" s="1"/>
      <c r="U281" s="6"/>
      <c r="V281" s="1"/>
      <c r="W281" s="1"/>
    </row>
    <row r="282" customFormat="false" ht="15.75" hidden="false" customHeight="false" outlineLevel="0" collapsed="false">
      <c r="A282" s="64"/>
      <c r="B282" s="63" t="s">
        <v>1906</v>
      </c>
      <c r="C282" s="31"/>
      <c r="E282" s="1"/>
      <c r="F282" s="7"/>
      <c r="G282" s="3"/>
      <c r="L282" s="1"/>
      <c r="M282" s="1"/>
      <c r="N282" s="1"/>
      <c r="O282" s="3"/>
      <c r="P282" s="3"/>
      <c r="Q282" s="3"/>
      <c r="R282" s="3" t="s">
        <v>254</v>
      </c>
      <c r="S282" s="12" t="s">
        <v>255</v>
      </c>
      <c r="T282" s="1"/>
      <c r="U282" s="6"/>
      <c r="V282" s="1"/>
      <c r="W282" s="1"/>
    </row>
    <row r="283" customFormat="false" ht="15.75" hidden="false" customHeight="false" outlineLevel="0" collapsed="false">
      <c r="A283" s="64"/>
      <c r="B283" s="63" t="s">
        <v>97</v>
      </c>
      <c r="C283" s="31"/>
      <c r="E283" s="1"/>
      <c r="F283" s="7"/>
      <c r="G283" s="3"/>
      <c r="L283" s="1"/>
      <c r="M283" s="1"/>
      <c r="N283" s="1"/>
      <c r="O283" s="3"/>
      <c r="P283" s="3"/>
      <c r="Q283" s="3"/>
      <c r="R283" s="3" t="s">
        <v>254</v>
      </c>
      <c r="S283" s="12" t="s">
        <v>255</v>
      </c>
      <c r="T283" s="1"/>
      <c r="U283" s="6"/>
      <c r="V283" s="1"/>
      <c r="W283" s="1"/>
    </row>
    <row r="284" customFormat="false" ht="15.75" hidden="false" customHeight="false" outlineLevel="0" collapsed="false">
      <c r="A284" s="1" t="s">
        <v>1907</v>
      </c>
      <c r="B284" s="1" t="s">
        <v>100</v>
      </c>
      <c r="C284" s="1"/>
      <c r="E284" s="1" t="s">
        <v>135</v>
      </c>
      <c r="F284" s="7" t="n">
        <v>373066003</v>
      </c>
      <c r="G284" s="3" t="s">
        <v>428</v>
      </c>
      <c r="H284" s="58" t="b">
        <f aca="false">TRUE()</f>
        <v>1</v>
      </c>
      <c r="I284" s="1" t="s">
        <v>135</v>
      </c>
      <c r="J284" s="1" t="n">
        <v>116223007</v>
      </c>
      <c r="K284" s="1" t="s">
        <v>1908</v>
      </c>
      <c r="L284" s="1" t="s">
        <v>135</v>
      </c>
      <c r="M284" s="1" t="n">
        <v>27942005</v>
      </c>
      <c r="N284" s="1" t="s">
        <v>1909</v>
      </c>
      <c r="O284" s="3"/>
      <c r="P284" s="3"/>
      <c r="Q284" s="3"/>
      <c r="R284" s="3" t="s">
        <v>254</v>
      </c>
      <c r="S284" s="12" t="s">
        <v>255</v>
      </c>
      <c r="T284" s="1" t="s">
        <v>710</v>
      </c>
      <c r="U284" s="6" t="s">
        <v>135</v>
      </c>
      <c r="V284" s="1" t="n">
        <v>307168008</v>
      </c>
      <c r="W284" s="1" t="s">
        <v>172</v>
      </c>
    </row>
    <row r="285" customFormat="false" ht="15.75" hidden="false" customHeight="false" outlineLevel="0" collapsed="false">
      <c r="A285" s="1"/>
      <c r="B285" s="31" t="s">
        <v>64</v>
      </c>
      <c r="C285" s="31"/>
      <c r="E285" s="1" t="s">
        <v>135</v>
      </c>
      <c r="F285" s="7" t="n">
        <v>373067005</v>
      </c>
      <c r="G285" s="3" t="s">
        <v>429</v>
      </c>
      <c r="H285" s="58" t="b">
        <f aca="false">TRUE()</f>
        <v>1</v>
      </c>
      <c r="I285" s="1" t="s">
        <v>135</v>
      </c>
      <c r="J285" s="1" t="n">
        <v>116223007</v>
      </c>
      <c r="K285" s="1" t="s">
        <v>1908</v>
      </c>
      <c r="L285" s="1" t="s">
        <v>135</v>
      </c>
      <c r="M285" s="1" t="n">
        <v>27942005</v>
      </c>
      <c r="N285" s="1" t="s">
        <v>1909</v>
      </c>
      <c r="O285" s="3"/>
      <c r="P285" s="3"/>
      <c r="Q285" s="3"/>
      <c r="R285" s="3" t="s">
        <v>254</v>
      </c>
      <c r="S285" s="12" t="s">
        <v>255</v>
      </c>
      <c r="T285" s="1" t="s">
        <v>710</v>
      </c>
      <c r="U285" s="6" t="s">
        <v>135</v>
      </c>
      <c r="V285" s="1" t="n">
        <v>307168008</v>
      </c>
      <c r="W285" s="1" t="s">
        <v>172</v>
      </c>
    </row>
    <row r="286" customFormat="false" ht="15.75" hidden="false" customHeight="false" outlineLevel="0" collapsed="false">
      <c r="A286" s="1"/>
      <c r="B286" s="31" t="s">
        <v>97</v>
      </c>
      <c r="C286" s="31"/>
      <c r="E286" s="1" t="s">
        <v>135</v>
      </c>
      <c r="F286" s="7" t="n">
        <v>261665006</v>
      </c>
      <c r="G286" s="3" t="s">
        <v>48</v>
      </c>
      <c r="H286" s="58" t="b">
        <f aca="false">TRUE()</f>
        <v>1</v>
      </c>
      <c r="I286" s="1" t="s">
        <v>135</v>
      </c>
      <c r="J286" s="1" t="n">
        <v>116223007</v>
      </c>
      <c r="K286" s="1" t="s">
        <v>1908</v>
      </c>
      <c r="L286" s="1" t="s">
        <v>135</v>
      </c>
      <c r="M286" s="1" t="n">
        <v>27942005</v>
      </c>
      <c r="N286" s="1" t="s">
        <v>1909</v>
      </c>
      <c r="O286" s="3"/>
      <c r="P286" s="3"/>
      <c r="Q286" s="3"/>
      <c r="R286" s="3" t="s">
        <v>254</v>
      </c>
      <c r="S286" s="12" t="s">
        <v>255</v>
      </c>
      <c r="T286" s="1" t="s">
        <v>710</v>
      </c>
      <c r="U286" s="6" t="s">
        <v>135</v>
      </c>
      <c r="V286" s="1" t="n">
        <v>307168008</v>
      </c>
      <c r="W286" s="1" t="s">
        <v>172</v>
      </c>
    </row>
    <row r="287" customFormat="false" ht="15.75" hidden="false" customHeight="false" outlineLevel="0" collapsed="false">
      <c r="A287" s="1" t="s">
        <v>1910</v>
      </c>
      <c r="B287" s="1" t="s">
        <v>100</v>
      </c>
      <c r="C287" s="1"/>
      <c r="E287" s="1" t="s">
        <v>135</v>
      </c>
      <c r="F287" s="7" t="n">
        <v>373066003</v>
      </c>
      <c r="G287" s="3" t="s">
        <v>428</v>
      </c>
      <c r="H287" s="58" t="b">
        <f aca="false">TRUE()</f>
        <v>1</v>
      </c>
      <c r="I287" s="1" t="s">
        <v>135</v>
      </c>
      <c r="J287" s="1" t="n">
        <v>116223007</v>
      </c>
      <c r="K287" s="1" t="s">
        <v>1908</v>
      </c>
      <c r="L287" s="1" t="s">
        <v>135</v>
      </c>
      <c r="M287" s="1" t="n">
        <v>27942005</v>
      </c>
      <c r="N287" s="1" t="s">
        <v>1909</v>
      </c>
      <c r="O287" s="3"/>
      <c r="P287" s="3"/>
      <c r="Q287" s="3"/>
      <c r="R287" s="3" t="s">
        <v>254</v>
      </c>
      <c r="S287" s="12" t="s">
        <v>255</v>
      </c>
      <c r="T287" s="1" t="s">
        <v>710</v>
      </c>
      <c r="U287" s="6" t="s">
        <v>135</v>
      </c>
      <c r="V287" s="1" t="n">
        <v>307168008</v>
      </c>
      <c r="W287" s="1" t="s">
        <v>172</v>
      </c>
    </row>
    <row r="288" customFormat="false" ht="15.75" hidden="false" customHeight="false" outlineLevel="0" collapsed="false">
      <c r="A288" s="1"/>
      <c r="B288" s="31" t="s">
        <v>64</v>
      </c>
      <c r="C288" s="31"/>
      <c r="E288" s="1" t="s">
        <v>135</v>
      </c>
      <c r="F288" s="7" t="n">
        <v>373067005</v>
      </c>
      <c r="G288" s="3" t="s">
        <v>429</v>
      </c>
      <c r="H288" s="58" t="b">
        <f aca="false">TRUE()</f>
        <v>1</v>
      </c>
      <c r="I288" s="1" t="s">
        <v>135</v>
      </c>
      <c r="J288" s="1" t="n">
        <v>116223007</v>
      </c>
      <c r="K288" s="1" t="s">
        <v>1908</v>
      </c>
      <c r="L288" s="1" t="s">
        <v>135</v>
      </c>
      <c r="M288" s="1" t="n">
        <v>27942005</v>
      </c>
      <c r="N288" s="1" t="s">
        <v>1909</v>
      </c>
      <c r="O288" s="3"/>
      <c r="P288" s="3"/>
      <c r="Q288" s="3"/>
      <c r="R288" s="3" t="s">
        <v>254</v>
      </c>
      <c r="S288" s="12" t="s">
        <v>255</v>
      </c>
      <c r="T288" s="1" t="s">
        <v>710</v>
      </c>
      <c r="U288" s="6" t="s">
        <v>135</v>
      </c>
      <c r="V288" s="1" t="n">
        <v>307168008</v>
      </c>
      <c r="W288" s="1" t="s">
        <v>172</v>
      </c>
    </row>
    <row r="289" customFormat="false" ht="15.75" hidden="false" customHeight="false" outlineLevel="0" collapsed="false">
      <c r="A289" s="1"/>
      <c r="B289" s="31" t="s">
        <v>97</v>
      </c>
      <c r="C289" s="31"/>
      <c r="E289" s="1" t="s">
        <v>135</v>
      </c>
      <c r="F289" s="7" t="n">
        <v>261665006</v>
      </c>
      <c r="G289" s="3" t="s">
        <v>48</v>
      </c>
      <c r="H289" s="58" t="b">
        <f aca="false">TRUE()</f>
        <v>1</v>
      </c>
      <c r="I289" s="1" t="s">
        <v>135</v>
      </c>
      <c r="J289" s="1" t="n">
        <v>116223007</v>
      </c>
      <c r="K289" s="1" t="s">
        <v>1908</v>
      </c>
      <c r="L289" s="1" t="s">
        <v>135</v>
      </c>
      <c r="M289" s="1" t="n">
        <v>27942005</v>
      </c>
      <c r="N289" s="1" t="s">
        <v>1909</v>
      </c>
      <c r="O289" s="3"/>
      <c r="P289" s="3"/>
      <c r="Q289" s="3"/>
      <c r="R289" s="3" t="s">
        <v>254</v>
      </c>
      <c r="S289" s="12" t="s">
        <v>255</v>
      </c>
      <c r="T289" s="1" t="s">
        <v>710</v>
      </c>
      <c r="U289" s="6" t="s">
        <v>135</v>
      </c>
      <c r="V289" s="1" t="n">
        <v>307168008</v>
      </c>
      <c r="W289" s="1" t="s">
        <v>172</v>
      </c>
    </row>
    <row r="290" customFormat="false" ht="15.75" hidden="false" customHeight="false" outlineLevel="0" collapsed="false">
      <c r="A290" s="1" t="s">
        <v>1911</v>
      </c>
      <c r="B290" s="65" t="n">
        <v>45292</v>
      </c>
      <c r="C290" s="65"/>
      <c r="I290" s="1" t="s">
        <v>135</v>
      </c>
      <c r="J290" s="1" t="n">
        <v>116223007</v>
      </c>
      <c r="K290" s="1" t="s">
        <v>1908</v>
      </c>
      <c r="O290" s="3"/>
      <c r="P290" s="3"/>
      <c r="Q290" s="3"/>
      <c r="R290" s="3" t="s">
        <v>254</v>
      </c>
      <c r="S290" s="12" t="s">
        <v>255</v>
      </c>
      <c r="T290" s="1" t="s">
        <v>710</v>
      </c>
      <c r="U290" s="6" t="s">
        <v>135</v>
      </c>
      <c r="V290" s="1" t="n">
        <v>307168008</v>
      </c>
      <c r="W290" s="1" t="s">
        <v>172</v>
      </c>
    </row>
    <row r="291" customFormat="false" ht="15.75" hidden="false" customHeight="false" outlineLevel="0" collapsed="false">
      <c r="A291" s="1"/>
      <c r="B291" s="66" t="n">
        <v>45324</v>
      </c>
      <c r="C291" s="66"/>
      <c r="I291" s="1" t="s">
        <v>135</v>
      </c>
      <c r="J291" s="1" t="n">
        <v>116223007</v>
      </c>
      <c r="K291" s="1" t="s">
        <v>1908</v>
      </c>
      <c r="O291" s="3"/>
      <c r="P291" s="3"/>
      <c r="Q291" s="3"/>
      <c r="R291" s="3" t="s">
        <v>254</v>
      </c>
      <c r="S291" s="12" t="s">
        <v>255</v>
      </c>
      <c r="T291" s="1" t="s">
        <v>710</v>
      </c>
      <c r="U291" s="6" t="s">
        <v>135</v>
      </c>
      <c r="V291" s="1" t="n">
        <v>307168008</v>
      </c>
      <c r="W291" s="1" t="s">
        <v>172</v>
      </c>
    </row>
    <row r="292" customFormat="false" ht="15.75" hidden="false" customHeight="false" outlineLevel="0" collapsed="false">
      <c r="A292" s="1"/>
      <c r="B292" s="66" t="n">
        <v>45354</v>
      </c>
      <c r="C292" s="66"/>
      <c r="I292" s="1" t="s">
        <v>135</v>
      </c>
      <c r="J292" s="1" t="n">
        <v>116223007</v>
      </c>
      <c r="K292" s="1" t="s">
        <v>1908</v>
      </c>
      <c r="O292" s="3"/>
      <c r="P292" s="3"/>
      <c r="Q292" s="3"/>
      <c r="R292" s="3" t="s">
        <v>254</v>
      </c>
      <c r="S292" s="12" t="s">
        <v>255</v>
      </c>
      <c r="T292" s="1" t="s">
        <v>710</v>
      </c>
      <c r="U292" s="6" t="s">
        <v>135</v>
      </c>
      <c r="V292" s="1" t="n">
        <v>307168008</v>
      </c>
      <c r="W292" s="1" t="s">
        <v>172</v>
      </c>
    </row>
    <row r="293" customFormat="false" ht="15.75" hidden="false" customHeight="false" outlineLevel="0" collapsed="false">
      <c r="A293" s="1"/>
      <c r="B293" s="31" t="s">
        <v>1912</v>
      </c>
      <c r="C293" s="31"/>
      <c r="I293" s="1" t="s">
        <v>135</v>
      </c>
      <c r="J293" s="1" t="n">
        <v>116223007</v>
      </c>
      <c r="K293" s="1" t="s">
        <v>1908</v>
      </c>
      <c r="O293" s="3"/>
      <c r="P293" s="3"/>
      <c r="Q293" s="3"/>
      <c r="R293" s="3" t="s">
        <v>254</v>
      </c>
      <c r="S293" s="12" t="s">
        <v>255</v>
      </c>
      <c r="T293" s="1" t="s">
        <v>710</v>
      </c>
      <c r="U293" s="6" t="s">
        <v>135</v>
      </c>
      <c r="V293" s="1" t="n">
        <v>307168008</v>
      </c>
      <c r="W293" s="1" t="s">
        <v>172</v>
      </c>
    </row>
    <row r="294" customFormat="false" ht="15.75" hidden="false" customHeight="false" outlineLevel="0" collapsed="false">
      <c r="A294" s="1"/>
      <c r="B294" s="31" t="s">
        <v>97</v>
      </c>
      <c r="C294" s="31"/>
      <c r="I294" s="1" t="s">
        <v>135</v>
      </c>
      <c r="J294" s="1" t="n">
        <v>116223007</v>
      </c>
      <c r="K294" s="1" t="s">
        <v>1908</v>
      </c>
      <c r="O294" s="3"/>
      <c r="P294" s="3"/>
      <c r="Q294" s="3"/>
      <c r="R294" s="3" t="s">
        <v>254</v>
      </c>
      <c r="S294" s="12" t="s">
        <v>255</v>
      </c>
      <c r="T294" s="1" t="s">
        <v>710</v>
      </c>
      <c r="U294" s="6" t="s">
        <v>135</v>
      </c>
      <c r="V294" s="1" t="n">
        <v>307168008</v>
      </c>
      <c r="W294" s="1" t="s">
        <v>172</v>
      </c>
    </row>
    <row r="295" customFormat="false" ht="15.75" hidden="false" customHeight="false" outlineLevel="0" collapsed="false">
      <c r="A295" s="1" t="s">
        <v>1913</v>
      </c>
      <c r="B295" s="1" t="s">
        <v>100</v>
      </c>
      <c r="C295" s="1"/>
      <c r="E295" s="1" t="s">
        <v>135</v>
      </c>
      <c r="F295" s="7" t="n">
        <v>373066003</v>
      </c>
      <c r="G295" s="3" t="s">
        <v>428</v>
      </c>
      <c r="H295" s="58" t="b">
        <f aca="false">TRUE()</f>
        <v>1</v>
      </c>
      <c r="I295" s="1" t="s">
        <v>135</v>
      </c>
      <c r="J295" s="1" t="n">
        <v>116223007</v>
      </c>
      <c r="K295" s="1" t="s">
        <v>1908</v>
      </c>
      <c r="L295" s="1" t="s">
        <v>135</v>
      </c>
      <c r="M295" s="1" t="n">
        <v>131148009</v>
      </c>
      <c r="N295" s="1" t="s">
        <v>1691</v>
      </c>
      <c r="O295" s="3" t="s">
        <v>1914</v>
      </c>
      <c r="P295" s="3"/>
      <c r="Q295" s="3"/>
      <c r="R295" s="3" t="s">
        <v>254</v>
      </c>
      <c r="S295" s="12" t="s">
        <v>255</v>
      </c>
      <c r="T295" s="1" t="s">
        <v>710</v>
      </c>
      <c r="U295" s="6" t="s">
        <v>135</v>
      </c>
      <c r="V295" s="1" t="n">
        <v>307168008</v>
      </c>
      <c r="W295" s="1" t="s">
        <v>172</v>
      </c>
    </row>
    <row r="296" customFormat="false" ht="15.75" hidden="false" customHeight="false" outlineLevel="0" collapsed="false">
      <c r="A296" s="1"/>
      <c r="B296" s="31" t="s">
        <v>64</v>
      </c>
      <c r="C296" s="31"/>
      <c r="E296" s="1" t="s">
        <v>135</v>
      </c>
      <c r="F296" s="7" t="n">
        <v>373067005</v>
      </c>
      <c r="G296" s="3" t="s">
        <v>429</v>
      </c>
      <c r="H296" s="58" t="b">
        <f aca="false">TRUE()</f>
        <v>1</v>
      </c>
      <c r="I296" s="1" t="s">
        <v>135</v>
      </c>
      <c r="J296" s="1" t="n">
        <v>116223007</v>
      </c>
      <c r="K296" s="1" t="s">
        <v>1908</v>
      </c>
      <c r="L296" s="1" t="s">
        <v>135</v>
      </c>
      <c r="M296" s="1" t="n">
        <v>131148009</v>
      </c>
      <c r="N296" s="1" t="s">
        <v>1691</v>
      </c>
      <c r="O296" s="3"/>
      <c r="P296" s="3"/>
      <c r="Q296" s="3"/>
      <c r="R296" s="3" t="s">
        <v>254</v>
      </c>
      <c r="S296" s="12" t="s">
        <v>255</v>
      </c>
      <c r="T296" s="1" t="s">
        <v>710</v>
      </c>
      <c r="U296" s="6" t="s">
        <v>135</v>
      </c>
      <c r="V296" s="1" t="n">
        <v>307168008</v>
      </c>
      <c r="W296" s="1" t="s">
        <v>172</v>
      </c>
    </row>
    <row r="297" customFormat="false" ht="15.75" hidden="false" customHeight="false" outlineLevel="0" collapsed="false">
      <c r="A297" s="1"/>
      <c r="B297" s="31" t="s">
        <v>97</v>
      </c>
      <c r="C297" s="31"/>
      <c r="E297" s="1" t="s">
        <v>135</v>
      </c>
      <c r="F297" s="7" t="n">
        <v>261665006</v>
      </c>
      <c r="G297" s="3" t="s">
        <v>48</v>
      </c>
      <c r="H297" s="58" t="b">
        <f aca="false">TRUE()</f>
        <v>1</v>
      </c>
      <c r="I297" s="1" t="s">
        <v>135</v>
      </c>
      <c r="J297" s="1" t="n">
        <v>116223007</v>
      </c>
      <c r="K297" s="1" t="s">
        <v>1908</v>
      </c>
      <c r="L297" s="1" t="s">
        <v>135</v>
      </c>
      <c r="M297" s="1" t="n">
        <v>131148009</v>
      </c>
      <c r="N297" s="1" t="s">
        <v>1691</v>
      </c>
      <c r="O297" s="3"/>
      <c r="P297" s="3"/>
      <c r="Q297" s="3"/>
      <c r="R297" s="3" t="s">
        <v>254</v>
      </c>
      <c r="S297" s="12" t="s">
        <v>255</v>
      </c>
      <c r="T297" s="1" t="s">
        <v>710</v>
      </c>
      <c r="U297" s="6" t="s">
        <v>135</v>
      </c>
      <c r="V297" s="1" t="n">
        <v>307168008</v>
      </c>
      <c r="W297" s="1" t="s">
        <v>172</v>
      </c>
    </row>
    <row r="298" customFormat="false" ht="15.75" hidden="false" customHeight="false" outlineLevel="0" collapsed="false">
      <c r="A298" s="1" t="s">
        <v>1915</v>
      </c>
      <c r="B298" s="1" t="s">
        <v>1694</v>
      </c>
      <c r="C298" s="1"/>
      <c r="E298" s="1"/>
      <c r="H298" s="58" t="b">
        <f aca="false">TRUE()</f>
        <v>1</v>
      </c>
      <c r="I298" s="1" t="s">
        <v>135</v>
      </c>
      <c r="J298" s="1" t="n">
        <v>116223007</v>
      </c>
      <c r="K298" s="1" t="s">
        <v>1908</v>
      </c>
      <c r="L298" s="1" t="s">
        <v>135</v>
      </c>
      <c r="M298" s="1" t="n">
        <v>131148009</v>
      </c>
      <c r="N298" s="1" t="s">
        <v>1691</v>
      </c>
      <c r="O298" s="1" t="s">
        <v>135</v>
      </c>
      <c r="P298" s="1" t="n">
        <v>39937001</v>
      </c>
      <c r="Q298" s="1" t="s">
        <v>1696</v>
      </c>
      <c r="R298" s="3" t="s">
        <v>254</v>
      </c>
      <c r="S298" s="12" t="s">
        <v>255</v>
      </c>
      <c r="T298" s="1" t="s">
        <v>710</v>
      </c>
      <c r="U298" s="6" t="s">
        <v>135</v>
      </c>
      <c r="V298" s="1" t="n">
        <v>307168008</v>
      </c>
      <c r="W298" s="1" t="s">
        <v>172</v>
      </c>
    </row>
    <row r="299" customFormat="false" ht="15.75" hidden="false" customHeight="false" outlineLevel="0" collapsed="false">
      <c r="A299" s="1" t="s">
        <v>1916</v>
      </c>
      <c r="B299" s="31" t="s">
        <v>1698</v>
      </c>
      <c r="C299" s="31"/>
      <c r="E299" s="1"/>
      <c r="H299" s="58" t="b">
        <f aca="false">TRUE()</f>
        <v>1</v>
      </c>
      <c r="I299" s="1" t="s">
        <v>135</v>
      </c>
      <c r="J299" s="1" t="n">
        <v>116223007</v>
      </c>
      <c r="K299" s="1" t="s">
        <v>1908</v>
      </c>
      <c r="L299" s="1" t="s">
        <v>135</v>
      </c>
      <c r="M299" s="1" t="n">
        <v>131148009</v>
      </c>
      <c r="N299" s="1" t="s">
        <v>1691</v>
      </c>
      <c r="O299" s="1" t="s">
        <v>135</v>
      </c>
      <c r="P299" s="1" t="n">
        <v>45206002</v>
      </c>
      <c r="Q299" s="1" t="s">
        <v>1700</v>
      </c>
      <c r="R299" s="3" t="s">
        <v>254</v>
      </c>
      <c r="S299" s="12" t="s">
        <v>255</v>
      </c>
      <c r="T299" s="1" t="s">
        <v>710</v>
      </c>
      <c r="U299" s="6" t="s">
        <v>135</v>
      </c>
      <c r="V299" s="1" t="n">
        <v>307168008</v>
      </c>
      <c r="W299" s="1" t="s">
        <v>172</v>
      </c>
    </row>
    <row r="300" customFormat="false" ht="15.75" hidden="false" customHeight="false" outlineLevel="0" collapsed="false">
      <c r="A300" s="1" t="s">
        <v>1917</v>
      </c>
      <c r="B300" s="31" t="s">
        <v>1702</v>
      </c>
      <c r="C300" s="31"/>
      <c r="E300" s="1"/>
      <c r="H300" s="58" t="b">
        <f aca="false">TRUE()</f>
        <v>1</v>
      </c>
      <c r="I300" s="1" t="s">
        <v>135</v>
      </c>
      <c r="J300" s="1" t="n">
        <v>116223007</v>
      </c>
      <c r="K300" s="1" t="s">
        <v>1908</v>
      </c>
      <c r="L300" s="1" t="s">
        <v>135</v>
      </c>
      <c r="M300" s="1" t="n">
        <v>131148009</v>
      </c>
      <c r="N300" s="1" t="s">
        <v>1691</v>
      </c>
      <c r="O300" s="1" t="s">
        <v>135</v>
      </c>
      <c r="P300" s="1" t="n">
        <v>113279002</v>
      </c>
      <c r="Q300" s="1" t="s">
        <v>1704</v>
      </c>
      <c r="R300" s="3" t="s">
        <v>254</v>
      </c>
      <c r="S300" s="12" t="s">
        <v>255</v>
      </c>
      <c r="T300" s="1" t="s">
        <v>710</v>
      </c>
      <c r="U300" s="6" t="s">
        <v>135</v>
      </c>
      <c r="V300" s="1" t="n">
        <v>307168008</v>
      </c>
      <c r="W300" s="1" t="s">
        <v>172</v>
      </c>
    </row>
    <row r="301" customFormat="false" ht="15.75" hidden="false" customHeight="false" outlineLevel="0" collapsed="false">
      <c r="A301" s="1" t="s">
        <v>1918</v>
      </c>
      <c r="B301" s="31" t="s">
        <v>1706</v>
      </c>
      <c r="C301" s="31"/>
      <c r="E301" s="1"/>
      <c r="H301" s="58" t="b">
        <f aca="false">TRUE()</f>
        <v>1</v>
      </c>
      <c r="I301" s="1" t="s">
        <v>135</v>
      </c>
      <c r="J301" s="1" t="n">
        <v>116223007</v>
      </c>
      <c r="K301" s="1" t="s">
        <v>1908</v>
      </c>
      <c r="L301" s="1" t="s">
        <v>135</v>
      </c>
      <c r="M301" s="1" t="n">
        <v>131148009</v>
      </c>
      <c r="N301" s="1" t="s">
        <v>1691</v>
      </c>
      <c r="O301" s="1" t="s">
        <v>135</v>
      </c>
      <c r="P301" s="1" t="n">
        <v>122865005</v>
      </c>
      <c r="Q301" s="1" t="s">
        <v>1708</v>
      </c>
      <c r="R301" s="3" t="s">
        <v>254</v>
      </c>
      <c r="S301" s="12" t="s">
        <v>255</v>
      </c>
      <c r="T301" s="1" t="s">
        <v>710</v>
      </c>
      <c r="U301" s="6" t="s">
        <v>135</v>
      </c>
      <c r="V301" s="1" t="n">
        <v>307168008</v>
      </c>
      <c r="W301" s="1" t="s">
        <v>172</v>
      </c>
    </row>
    <row r="302" customFormat="false" ht="15.75" hidden="false" customHeight="false" outlineLevel="0" collapsed="false">
      <c r="A302" s="1" t="s">
        <v>1919</v>
      </c>
      <c r="B302" s="31" t="s">
        <v>1710</v>
      </c>
      <c r="C302" s="31"/>
      <c r="H302" s="58" t="b">
        <f aca="false">TRUE()</f>
        <v>1</v>
      </c>
      <c r="I302" s="1" t="s">
        <v>135</v>
      </c>
      <c r="J302" s="1" t="n">
        <v>116223007</v>
      </c>
      <c r="K302" s="1" t="s">
        <v>1908</v>
      </c>
      <c r="L302" s="1" t="s">
        <v>135</v>
      </c>
      <c r="M302" s="1" t="n">
        <v>131148009</v>
      </c>
      <c r="N302" s="1" t="s">
        <v>1691</v>
      </c>
      <c r="O302" s="1" t="s">
        <v>135</v>
      </c>
      <c r="P302" s="1" t="n">
        <v>432045005</v>
      </c>
      <c r="Q302" s="1" t="s">
        <v>1712</v>
      </c>
      <c r="R302" s="3" t="s">
        <v>254</v>
      </c>
      <c r="S302" s="12" t="s">
        <v>255</v>
      </c>
      <c r="T302" s="1" t="s">
        <v>710</v>
      </c>
      <c r="U302" s="6" t="s">
        <v>135</v>
      </c>
      <c r="V302" s="1" t="n">
        <v>307168008</v>
      </c>
      <c r="W302" s="1" t="s">
        <v>172</v>
      </c>
    </row>
    <row r="303" customFormat="false" ht="15.75" hidden="false" customHeight="false" outlineLevel="0" collapsed="false">
      <c r="A303" s="1" t="s">
        <v>1920</v>
      </c>
      <c r="B303" s="31" t="s">
        <v>1921</v>
      </c>
      <c r="C303" s="31"/>
      <c r="E303" s="1"/>
      <c r="H303" s="58" t="b">
        <f aca="false">TRUE()</f>
        <v>1</v>
      </c>
      <c r="I303" s="1" t="s">
        <v>135</v>
      </c>
      <c r="J303" s="1" t="n">
        <v>116223007</v>
      </c>
      <c r="K303" s="1" t="s">
        <v>1908</v>
      </c>
      <c r="L303" s="1" t="s">
        <v>135</v>
      </c>
      <c r="M303" s="1" t="n">
        <v>131148009</v>
      </c>
      <c r="N303" s="1" t="s">
        <v>1691</v>
      </c>
      <c r="O303" s="1" t="s">
        <v>135</v>
      </c>
      <c r="P303" s="1" t="n">
        <v>76784001</v>
      </c>
      <c r="Q303" s="1" t="s">
        <v>1716</v>
      </c>
      <c r="R303" s="3" t="s">
        <v>254</v>
      </c>
      <c r="S303" s="12" t="s">
        <v>255</v>
      </c>
      <c r="T303" s="1" t="s">
        <v>710</v>
      </c>
      <c r="U303" s="6" t="s">
        <v>135</v>
      </c>
      <c r="V303" s="1" t="n">
        <v>307168008</v>
      </c>
      <c r="W303" s="1" t="s">
        <v>172</v>
      </c>
    </row>
    <row r="304" customFormat="false" ht="15.75" hidden="false" customHeight="false" outlineLevel="0" collapsed="false">
      <c r="A304" s="1" t="s">
        <v>1922</v>
      </c>
      <c r="B304" s="31" t="s">
        <v>1718</v>
      </c>
      <c r="C304" s="31"/>
      <c r="E304" s="1"/>
      <c r="H304" s="58" t="b">
        <f aca="false">TRUE()</f>
        <v>1</v>
      </c>
      <c r="I304" s="1" t="s">
        <v>135</v>
      </c>
      <c r="J304" s="1" t="n">
        <v>116223007</v>
      </c>
      <c r="K304" s="1" t="s">
        <v>1908</v>
      </c>
      <c r="L304" s="1" t="s">
        <v>135</v>
      </c>
      <c r="M304" s="1" t="n">
        <v>131148009</v>
      </c>
      <c r="N304" s="1" t="s">
        <v>1691</v>
      </c>
      <c r="O304" s="1" t="s">
        <v>135</v>
      </c>
      <c r="P304" s="1" t="n">
        <v>423716004</v>
      </c>
      <c r="Q304" s="1" t="s">
        <v>1720</v>
      </c>
      <c r="R304" s="3" t="s">
        <v>254</v>
      </c>
      <c r="S304" s="12" t="s">
        <v>255</v>
      </c>
      <c r="T304" s="1" t="s">
        <v>710</v>
      </c>
      <c r="U304" s="6" t="s">
        <v>135</v>
      </c>
      <c r="V304" s="1" t="n">
        <v>307168008</v>
      </c>
      <c r="W304" s="1" t="s">
        <v>172</v>
      </c>
    </row>
    <row r="305" customFormat="false" ht="15.75" hidden="false" customHeight="false" outlineLevel="0" collapsed="false">
      <c r="A305" s="1" t="s">
        <v>1923</v>
      </c>
      <c r="B305" s="1"/>
      <c r="C305" s="1"/>
      <c r="H305" s="58" t="b">
        <f aca="false">TRUE()</f>
        <v>1</v>
      </c>
      <c r="I305" s="1" t="s">
        <v>135</v>
      </c>
      <c r="J305" s="1" t="n">
        <v>116223007</v>
      </c>
      <c r="K305" s="1" t="s">
        <v>1908</v>
      </c>
      <c r="L305" s="1" t="s">
        <v>135</v>
      </c>
      <c r="M305" s="1" t="n">
        <v>131148009</v>
      </c>
      <c r="N305" s="1" t="s">
        <v>1691</v>
      </c>
      <c r="O305" s="3"/>
      <c r="P305" s="3"/>
      <c r="Q305" s="3" t="s">
        <v>40</v>
      </c>
      <c r="R305" s="3" t="s">
        <v>254</v>
      </c>
      <c r="S305" s="12" t="s">
        <v>255</v>
      </c>
      <c r="T305" s="1" t="s">
        <v>710</v>
      </c>
      <c r="U305" s="6" t="s">
        <v>135</v>
      </c>
      <c r="V305" s="1" t="n">
        <v>307168008</v>
      </c>
      <c r="W305" s="1" t="s">
        <v>172</v>
      </c>
    </row>
    <row r="306" customFormat="false" ht="15.75" hidden="false" customHeight="false" outlineLevel="0" collapsed="false">
      <c r="A306" s="1" t="s">
        <v>1924</v>
      </c>
      <c r="B306" s="1" t="s">
        <v>100</v>
      </c>
      <c r="C306" s="1"/>
      <c r="E306" s="1" t="s">
        <v>135</v>
      </c>
      <c r="F306" s="7" t="n">
        <v>373066003</v>
      </c>
      <c r="G306" s="3" t="s">
        <v>428</v>
      </c>
      <c r="H306" s="58" t="b">
        <f aca="false">TRUE()</f>
        <v>1</v>
      </c>
      <c r="I306" s="1" t="s">
        <v>135</v>
      </c>
      <c r="J306" s="1" t="n">
        <v>116223007</v>
      </c>
      <c r="K306" s="1" t="s">
        <v>1908</v>
      </c>
      <c r="L306" s="1" t="s">
        <v>135</v>
      </c>
      <c r="M306" s="1" t="n">
        <v>60046008</v>
      </c>
      <c r="N306" s="1" t="s">
        <v>696</v>
      </c>
      <c r="O306" s="3"/>
      <c r="P306" s="3"/>
      <c r="Q306" s="3"/>
      <c r="R306" s="3" t="s">
        <v>254</v>
      </c>
      <c r="S306" s="12" t="s">
        <v>255</v>
      </c>
      <c r="T306" s="1" t="s">
        <v>710</v>
      </c>
      <c r="U306" s="6" t="s">
        <v>135</v>
      </c>
      <c r="V306" s="1" t="n">
        <v>307168008</v>
      </c>
      <c r="W306" s="1" t="s">
        <v>172</v>
      </c>
    </row>
    <row r="307" customFormat="false" ht="15.75" hidden="false" customHeight="false" outlineLevel="0" collapsed="false">
      <c r="A307" s="1"/>
      <c r="B307" s="31" t="s">
        <v>64</v>
      </c>
      <c r="C307" s="31"/>
      <c r="E307" s="1" t="s">
        <v>135</v>
      </c>
      <c r="F307" s="7" t="n">
        <v>373067005</v>
      </c>
      <c r="G307" s="3" t="s">
        <v>429</v>
      </c>
      <c r="H307" s="58" t="b">
        <f aca="false">TRUE()</f>
        <v>1</v>
      </c>
      <c r="I307" s="1" t="s">
        <v>135</v>
      </c>
      <c r="J307" s="1" t="n">
        <v>116223007</v>
      </c>
      <c r="K307" s="1" t="s">
        <v>1908</v>
      </c>
      <c r="L307" s="1" t="s">
        <v>135</v>
      </c>
      <c r="M307" s="1" t="n">
        <v>60046008</v>
      </c>
      <c r="N307" s="1" t="s">
        <v>696</v>
      </c>
      <c r="O307" s="3"/>
      <c r="P307" s="3"/>
      <c r="Q307" s="3"/>
      <c r="R307" s="3" t="s">
        <v>254</v>
      </c>
      <c r="S307" s="12" t="s">
        <v>255</v>
      </c>
      <c r="T307" s="1" t="s">
        <v>710</v>
      </c>
      <c r="U307" s="6" t="s">
        <v>135</v>
      </c>
      <c r="V307" s="1" t="n">
        <v>307168008</v>
      </c>
      <c r="W307" s="1" t="s">
        <v>172</v>
      </c>
    </row>
    <row r="308" customFormat="false" ht="15.75" hidden="false" customHeight="false" outlineLevel="0" collapsed="false">
      <c r="A308" s="1"/>
      <c r="B308" s="31" t="s">
        <v>97</v>
      </c>
      <c r="C308" s="31"/>
      <c r="E308" s="1" t="s">
        <v>135</v>
      </c>
      <c r="F308" s="7" t="n">
        <v>261665006</v>
      </c>
      <c r="G308" s="3" t="s">
        <v>48</v>
      </c>
      <c r="H308" s="58" t="b">
        <f aca="false">TRUE()</f>
        <v>1</v>
      </c>
      <c r="I308" s="1" t="s">
        <v>135</v>
      </c>
      <c r="J308" s="1" t="n">
        <v>116223007</v>
      </c>
      <c r="K308" s="1" t="s">
        <v>1908</v>
      </c>
      <c r="L308" s="1" t="s">
        <v>135</v>
      </c>
      <c r="M308" s="1" t="n">
        <v>60046008</v>
      </c>
      <c r="N308" s="1" t="s">
        <v>696</v>
      </c>
      <c r="O308" s="3"/>
      <c r="P308" s="3"/>
      <c r="Q308" s="3"/>
      <c r="R308" s="3" t="s">
        <v>254</v>
      </c>
      <c r="S308" s="12" t="s">
        <v>255</v>
      </c>
      <c r="T308" s="1" t="s">
        <v>710</v>
      </c>
      <c r="U308" s="6" t="s">
        <v>135</v>
      </c>
      <c r="V308" s="1" t="n">
        <v>307168008</v>
      </c>
      <c r="W308" s="1" t="s">
        <v>172</v>
      </c>
    </row>
    <row r="309" customFormat="false" ht="15.75" hidden="false" customHeight="false" outlineLevel="0" collapsed="false">
      <c r="A309" s="1" t="s">
        <v>1925</v>
      </c>
      <c r="B309" s="1" t="s">
        <v>100</v>
      </c>
      <c r="C309" s="1"/>
      <c r="E309" s="1" t="s">
        <v>135</v>
      </c>
      <c r="F309" s="7" t="n">
        <v>373066003</v>
      </c>
      <c r="G309" s="3" t="s">
        <v>428</v>
      </c>
      <c r="H309" s="58" t="b">
        <f aca="false">TRUE()</f>
        <v>1</v>
      </c>
      <c r="I309" s="1" t="s">
        <v>135</v>
      </c>
      <c r="J309" s="1" t="n">
        <v>116223007</v>
      </c>
      <c r="K309" s="1" t="s">
        <v>1908</v>
      </c>
      <c r="L309" s="1" t="s">
        <v>135</v>
      </c>
      <c r="M309" s="1" t="n">
        <v>91175000</v>
      </c>
      <c r="N309" s="1" t="s">
        <v>1726</v>
      </c>
      <c r="O309" s="3"/>
      <c r="P309" s="3"/>
      <c r="Q309" s="3"/>
      <c r="R309" s="3" t="s">
        <v>254</v>
      </c>
      <c r="S309" s="12" t="s">
        <v>255</v>
      </c>
      <c r="T309" s="1" t="s">
        <v>710</v>
      </c>
      <c r="U309" s="6" t="s">
        <v>135</v>
      </c>
      <c r="V309" s="1" t="n">
        <v>307168008</v>
      </c>
      <c r="W309" s="1" t="s">
        <v>172</v>
      </c>
    </row>
    <row r="310" customFormat="false" ht="15.75" hidden="false" customHeight="false" outlineLevel="0" collapsed="false">
      <c r="A310" s="1"/>
      <c r="B310" s="31" t="s">
        <v>64</v>
      </c>
      <c r="C310" s="31"/>
      <c r="E310" s="1" t="s">
        <v>135</v>
      </c>
      <c r="F310" s="7" t="n">
        <v>373067005</v>
      </c>
      <c r="G310" s="3" t="s">
        <v>429</v>
      </c>
      <c r="H310" s="58" t="b">
        <f aca="false">TRUE()</f>
        <v>1</v>
      </c>
      <c r="I310" s="1" t="s">
        <v>135</v>
      </c>
      <c r="J310" s="1" t="n">
        <v>116223007</v>
      </c>
      <c r="K310" s="1" t="s">
        <v>1908</v>
      </c>
      <c r="L310" s="1" t="s">
        <v>135</v>
      </c>
      <c r="M310" s="1" t="n">
        <v>91175000</v>
      </c>
      <c r="N310" s="1" t="s">
        <v>1726</v>
      </c>
      <c r="O310" s="3"/>
      <c r="P310" s="3"/>
      <c r="Q310" s="3"/>
      <c r="R310" s="3" t="s">
        <v>254</v>
      </c>
      <c r="S310" s="12" t="s">
        <v>255</v>
      </c>
      <c r="T310" s="1" t="s">
        <v>710</v>
      </c>
      <c r="U310" s="6" t="s">
        <v>135</v>
      </c>
      <c r="V310" s="1" t="n">
        <v>307168008</v>
      </c>
      <c r="W310" s="1" t="s">
        <v>172</v>
      </c>
    </row>
    <row r="311" customFormat="false" ht="15.75" hidden="false" customHeight="false" outlineLevel="0" collapsed="false">
      <c r="A311" s="1"/>
      <c r="B311" s="31" t="s">
        <v>97</v>
      </c>
      <c r="C311" s="31"/>
      <c r="E311" s="1" t="s">
        <v>135</v>
      </c>
      <c r="F311" s="7" t="n">
        <v>261665006</v>
      </c>
      <c r="G311" s="3" t="s">
        <v>48</v>
      </c>
      <c r="H311" s="58" t="b">
        <f aca="false">TRUE()</f>
        <v>1</v>
      </c>
      <c r="I311" s="1" t="s">
        <v>135</v>
      </c>
      <c r="J311" s="1" t="n">
        <v>116223007</v>
      </c>
      <c r="K311" s="1" t="s">
        <v>1908</v>
      </c>
      <c r="L311" s="1" t="s">
        <v>135</v>
      </c>
      <c r="M311" s="1" t="n">
        <v>91175000</v>
      </c>
      <c r="N311" s="1" t="s">
        <v>1726</v>
      </c>
      <c r="O311" s="3"/>
      <c r="P311" s="3"/>
      <c r="Q311" s="3"/>
      <c r="R311" s="3" t="s">
        <v>254</v>
      </c>
      <c r="S311" s="12" t="s">
        <v>255</v>
      </c>
      <c r="T311" s="1" t="s">
        <v>710</v>
      </c>
      <c r="U311" s="6" t="s">
        <v>135</v>
      </c>
      <c r="V311" s="1" t="n">
        <v>307168008</v>
      </c>
      <c r="W311" s="1" t="s">
        <v>172</v>
      </c>
    </row>
    <row r="312" customFormat="false" ht="15.75" hidden="false" customHeight="false" outlineLevel="0" collapsed="false">
      <c r="A312" s="1" t="s">
        <v>1926</v>
      </c>
      <c r="B312" s="1" t="s">
        <v>100</v>
      </c>
      <c r="C312" s="1"/>
      <c r="E312" s="1" t="s">
        <v>135</v>
      </c>
      <c r="F312" s="7" t="n">
        <v>373066003</v>
      </c>
      <c r="G312" s="3" t="s">
        <v>428</v>
      </c>
      <c r="H312" s="58" t="b">
        <f aca="false">TRUE()</f>
        <v>1</v>
      </c>
      <c r="I312" s="1" t="s">
        <v>135</v>
      </c>
      <c r="J312" s="1" t="n">
        <v>116223007</v>
      </c>
      <c r="K312" s="1" t="s">
        <v>1908</v>
      </c>
      <c r="L312" s="1" t="s">
        <v>135</v>
      </c>
      <c r="M312" s="1" t="n">
        <v>102957003</v>
      </c>
      <c r="N312" s="1" t="s">
        <v>1927</v>
      </c>
      <c r="O312" s="3"/>
      <c r="P312" s="3"/>
      <c r="Q312" s="3"/>
      <c r="R312" s="3" t="s">
        <v>254</v>
      </c>
      <c r="S312" s="12" t="s">
        <v>255</v>
      </c>
      <c r="T312" s="1" t="s">
        <v>710</v>
      </c>
      <c r="U312" s="6" t="s">
        <v>135</v>
      </c>
      <c r="V312" s="1" t="n">
        <v>307168008</v>
      </c>
      <c r="W312" s="1" t="s">
        <v>172</v>
      </c>
    </row>
    <row r="313" customFormat="false" ht="15.75" hidden="false" customHeight="false" outlineLevel="0" collapsed="false">
      <c r="A313" s="1"/>
      <c r="B313" s="31" t="s">
        <v>64</v>
      </c>
      <c r="C313" s="31"/>
      <c r="E313" s="1" t="s">
        <v>135</v>
      </c>
      <c r="F313" s="7" t="n">
        <v>373067005</v>
      </c>
      <c r="G313" s="3" t="s">
        <v>429</v>
      </c>
      <c r="H313" s="58" t="b">
        <f aca="false">TRUE()</f>
        <v>1</v>
      </c>
      <c r="I313" s="1" t="s">
        <v>135</v>
      </c>
      <c r="J313" s="1" t="n">
        <v>116223007</v>
      </c>
      <c r="K313" s="1" t="s">
        <v>1908</v>
      </c>
      <c r="L313" s="1" t="s">
        <v>135</v>
      </c>
      <c r="M313" s="1" t="n">
        <v>102957003</v>
      </c>
      <c r="N313" s="1" t="s">
        <v>1927</v>
      </c>
      <c r="O313" s="3"/>
      <c r="P313" s="3"/>
      <c r="Q313" s="3"/>
      <c r="R313" s="3" t="s">
        <v>254</v>
      </c>
      <c r="S313" s="12" t="s">
        <v>255</v>
      </c>
      <c r="T313" s="1" t="s">
        <v>710</v>
      </c>
      <c r="U313" s="6" t="s">
        <v>135</v>
      </c>
      <c r="V313" s="1" t="n">
        <v>307168008</v>
      </c>
      <c r="W313" s="1" t="s">
        <v>172</v>
      </c>
    </row>
    <row r="314" customFormat="false" ht="15.75" hidden="false" customHeight="false" outlineLevel="0" collapsed="false">
      <c r="A314" s="1"/>
      <c r="B314" s="31" t="s">
        <v>97</v>
      </c>
      <c r="C314" s="31"/>
      <c r="E314" s="1" t="s">
        <v>135</v>
      </c>
      <c r="F314" s="7" t="n">
        <v>261665006</v>
      </c>
      <c r="G314" s="3" t="s">
        <v>48</v>
      </c>
      <c r="H314" s="58" t="b">
        <f aca="false">TRUE()</f>
        <v>1</v>
      </c>
      <c r="I314" s="1" t="s">
        <v>135</v>
      </c>
      <c r="J314" s="1" t="n">
        <v>116223007</v>
      </c>
      <c r="K314" s="1" t="s">
        <v>1908</v>
      </c>
      <c r="L314" s="1" t="s">
        <v>135</v>
      </c>
      <c r="M314" s="1" t="n">
        <v>102957003</v>
      </c>
      <c r="N314" s="1" t="s">
        <v>1927</v>
      </c>
      <c r="O314" s="3"/>
      <c r="P314" s="3"/>
      <c r="Q314" s="3"/>
      <c r="R314" s="3" t="s">
        <v>254</v>
      </c>
      <c r="S314" s="12" t="s">
        <v>255</v>
      </c>
      <c r="T314" s="1" t="s">
        <v>710</v>
      </c>
      <c r="U314" s="6" t="s">
        <v>135</v>
      </c>
      <c r="V314" s="1" t="n">
        <v>307168008</v>
      </c>
      <c r="W314" s="1" t="s">
        <v>172</v>
      </c>
    </row>
    <row r="315" customFormat="false" ht="15.75" hidden="false" customHeight="false" outlineLevel="0" collapsed="false">
      <c r="A315" s="1" t="s">
        <v>1928</v>
      </c>
      <c r="B315" s="1" t="s">
        <v>100</v>
      </c>
      <c r="C315" s="1"/>
      <c r="E315" s="1" t="s">
        <v>135</v>
      </c>
      <c r="F315" s="7" t="n">
        <v>373066003</v>
      </c>
      <c r="G315" s="3" t="s">
        <v>428</v>
      </c>
      <c r="H315" s="58" t="b">
        <f aca="false">TRUE()</f>
        <v>1</v>
      </c>
      <c r="I315" s="1" t="s">
        <v>135</v>
      </c>
      <c r="J315" s="1" t="n">
        <v>116223007</v>
      </c>
      <c r="K315" s="1" t="s">
        <v>1908</v>
      </c>
      <c r="L315" s="1" t="s">
        <v>135</v>
      </c>
      <c r="M315" s="1" t="n">
        <v>45170000</v>
      </c>
      <c r="N315" s="1" t="s">
        <v>1929</v>
      </c>
      <c r="O315" s="3"/>
      <c r="P315" s="3"/>
      <c r="Q315" s="3"/>
      <c r="R315" s="3" t="s">
        <v>254</v>
      </c>
      <c r="S315" s="12" t="s">
        <v>255</v>
      </c>
      <c r="T315" s="1" t="s">
        <v>710</v>
      </c>
      <c r="U315" s="6" t="s">
        <v>135</v>
      </c>
      <c r="V315" s="1" t="n">
        <v>307168008</v>
      </c>
      <c r="W315" s="1" t="s">
        <v>172</v>
      </c>
    </row>
    <row r="316" customFormat="false" ht="15.75" hidden="false" customHeight="false" outlineLevel="0" collapsed="false">
      <c r="A316" s="1"/>
      <c r="B316" s="31" t="s">
        <v>64</v>
      </c>
      <c r="C316" s="31"/>
      <c r="E316" s="1" t="s">
        <v>135</v>
      </c>
      <c r="F316" s="7" t="n">
        <v>373067005</v>
      </c>
      <c r="G316" s="3" t="s">
        <v>429</v>
      </c>
      <c r="H316" s="58" t="b">
        <f aca="false">TRUE()</f>
        <v>1</v>
      </c>
      <c r="I316" s="1" t="s">
        <v>135</v>
      </c>
      <c r="J316" s="1" t="n">
        <v>116223007</v>
      </c>
      <c r="K316" s="1" t="s">
        <v>1908</v>
      </c>
      <c r="L316" s="1" t="s">
        <v>135</v>
      </c>
      <c r="M316" s="1" t="n">
        <v>45170000</v>
      </c>
      <c r="N316" s="1" t="s">
        <v>1929</v>
      </c>
      <c r="O316" s="3"/>
      <c r="P316" s="3"/>
      <c r="Q316" s="3"/>
      <c r="R316" s="3" t="s">
        <v>254</v>
      </c>
      <c r="S316" s="12" t="s">
        <v>255</v>
      </c>
      <c r="T316" s="1" t="s">
        <v>710</v>
      </c>
      <c r="U316" s="6" t="s">
        <v>135</v>
      </c>
      <c r="V316" s="1" t="n">
        <v>307168008</v>
      </c>
      <c r="W316" s="1" t="s">
        <v>172</v>
      </c>
    </row>
    <row r="317" customFormat="false" ht="15.75" hidden="false" customHeight="false" outlineLevel="0" collapsed="false">
      <c r="A317" s="1"/>
      <c r="B317" s="31" t="s">
        <v>97</v>
      </c>
      <c r="C317" s="31"/>
      <c r="E317" s="1" t="s">
        <v>135</v>
      </c>
      <c r="F317" s="7" t="n">
        <v>261665006</v>
      </c>
      <c r="G317" s="3" t="s">
        <v>48</v>
      </c>
      <c r="H317" s="58" t="b">
        <f aca="false">TRUE()</f>
        <v>1</v>
      </c>
      <c r="I317" s="1" t="s">
        <v>135</v>
      </c>
      <c r="J317" s="1" t="n">
        <v>116223007</v>
      </c>
      <c r="K317" s="1" t="s">
        <v>1908</v>
      </c>
      <c r="L317" s="1" t="s">
        <v>135</v>
      </c>
      <c r="M317" s="1" t="n">
        <v>45170000</v>
      </c>
      <c r="N317" s="1" t="s">
        <v>1929</v>
      </c>
      <c r="O317" s="3"/>
      <c r="P317" s="3"/>
      <c r="Q317" s="3"/>
      <c r="R317" s="3" t="s">
        <v>254</v>
      </c>
      <c r="S317" s="12" t="s">
        <v>255</v>
      </c>
      <c r="T317" s="1" t="s">
        <v>710</v>
      </c>
      <c r="U317" s="6" t="s">
        <v>135</v>
      </c>
      <c r="V317" s="1" t="n">
        <v>307168008</v>
      </c>
      <c r="W317" s="1" t="s">
        <v>172</v>
      </c>
    </row>
    <row r="318" customFormat="false" ht="15.75" hidden="false" customHeight="false" outlineLevel="0" collapsed="false">
      <c r="A318" s="1" t="s">
        <v>1930</v>
      </c>
      <c r="B318" s="1" t="s">
        <v>100</v>
      </c>
      <c r="C318" s="1"/>
      <c r="E318" s="1" t="s">
        <v>135</v>
      </c>
      <c r="F318" s="7" t="n">
        <v>373066003</v>
      </c>
      <c r="G318" s="3" t="s">
        <v>428</v>
      </c>
      <c r="H318" s="58" t="b">
        <f aca="false">TRUE()</f>
        <v>1</v>
      </c>
      <c r="I318" s="1" t="s">
        <v>135</v>
      </c>
      <c r="J318" s="1" t="n">
        <v>116223007</v>
      </c>
      <c r="K318" s="1" t="s">
        <v>1908</v>
      </c>
      <c r="L318" s="1" t="s">
        <v>135</v>
      </c>
      <c r="M318" s="1" t="n">
        <v>7180009</v>
      </c>
      <c r="N318" s="1" t="s">
        <v>1931</v>
      </c>
      <c r="O318" s="3"/>
      <c r="P318" s="3"/>
      <c r="Q318" s="3"/>
      <c r="R318" s="3" t="s">
        <v>254</v>
      </c>
      <c r="S318" s="12" t="s">
        <v>255</v>
      </c>
      <c r="T318" s="1" t="s">
        <v>710</v>
      </c>
      <c r="U318" s="6" t="s">
        <v>135</v>
      </c>
      <c r="V318" s="1" t="n">
        <v>307168008</v>
      </c>
      <c r="W318" s="1" t="s">
        <v>172</v>
      </c>
    </row>
    <row r="319" customFormat="false" ht="15.75" hidden="false" customHeight="false" outlineLevel="0" collapsed="false">
      <c r="A319" s="1"/>
      <c r="B319" s="31" t="s">
        <v>64</v>
      </c>
      <c r="C319" s="31"/>
      <c r="E319" s="1" t="s">
        <v>135</v>
      </c>
      <c r="F319" s="7" t="n">
        <v>373067005</v>
      </c>
      <c r="G319" s="3" t="s">
        <v>429</v>
      </c>
      <c r="H319" s="58" t="b">
        <f aca="false">TRUE()</f>
        <v>1</v>
      </c>
      <c r="I319" s="1" t="s">
        <v>135</v>
      </c>
      <c r="J319" s="1" t="n">
        <v>116223007</v>
      </c>
      <c r="K319" s="1" t="s">
        <v>1908</v>
      </c>
      <c r="L319" s="1" t="s">
        <v>135</v>
      </c>
      <c r="M319" s="1" t="n">
        <v>7180009</v>
      </c>
      <c r="N319" s="1" t="s">
        <v>1931</v>
      </c>
      <c r="O319" s="3"/>
      <c r="P319" s="3"/>
      <c r="Q319" s="3"/>
      <c r="R319" s="3" t="s">
        <v>254</v>
      </c>
      <c r="S319" s="12" t="s">
        <v>255</v>
      </c>
      <c r="T319" s="1" t="s">
        <v>710</v>
      </c>
      <c r="U319" s="6" t="s">
        <v>135</v>
      </c>
      <c r="V319" s="1" t="n">
        <v>307168008</v>
      </c>
      <c r="W319" s="1" t="s">
        <v>172</v>
      </c>
    </row>
    <row r="320" customFormat="false" ht="15.75" hidden="false" customHeight="false" outlineLevel="0" collapsed="false">
      <c r="A320" s="1"/>
      <c r="B320" s="31" t="s">
        <v>97</v>
      </c>
      <c r="C320" s="31"/>
      <c r="E320" s="1" t="s">
        <v>135</v>
      </c>
      <c r="F320" s="7" t="n">
        <v>261665006</v>
      </c>
      <c r="G320" s="3" t="s">
        <v>48</v>
      </c>
      <c r="H320" s="58" t="b">
        <f aca="false">TRUE()</f>
        <v>1</v>
      </c>
      <c r="I320" s="1" t="s">
        <v>135</v>
      </c>
      <c r="J320" s="1" t="n">
        <v>116223007</v>
      </c>
      <c r="K320" s="1" t="s">
        <v>1908</v>
      </c>
      <c r="L320" s="1" t="s">
        <v>135</v>
      </c>
      <c r="M320" s="1" t="n">
        <v>7180009</v>
      </c>
      <c r="N320" s="1" t="s">
        <v>1931</v>
      </c>
      <c r="O320" s="3"/>
      <c r="P320" s="3"/>
      <c r="Q320" s="3"/>
      <c r="R320" s="3" t="s">
        <v>254</v>
      </c>
      <c r="S320" s="12" t="s">
        <v>255</v>
      </c>
      <c r="T320" s="1" t="s">
        <v>710</v>
      </c>
      <c r="U320" s="6" t="s">
        <v>135</v>
      </c>
      <c r="V320" s="1" t="n">
        <v>307168008</v>
      </c>
      <c r="W320" s="1" t="s">
        <v>172</v>
      </c>
    </row>
    <row r="321" customFormat="false" ht="15.75" hidden="false" customHeight="false" outlineLevel="0" collapsed="false">
      <c r="A321" s="1" t="s">
        <v>1932</v>
      </c>
      <c r="B321" s="1" t="s">
        <v>100</v>
      </c>
      <c r="C321" s="1"/>
      <c r="E321" s="1" t="s">
        <v>135</v>
      </c>
      <c r="F321" s="7" t="n">
        <v>373066003</v>
      </c>
      <c r="G321" s="3" t="s">
        <v>428</v>
      </c>
      <c r="H321" s="58" t="b">
        <f aca="false">TRUE()</f>
        <v>1</v>
      </c>
      <c r="I321" s="1" t="s">
        <v>135</v>
      </c>
      <c r="J321" s="1" t="n">
        <v>116223007</v>
      </c>
      <c r="K321" s="1" t="s">
        <v>1908</v>
      </c>
      <c r="L321" s="1" t="s">
        <v>135</v>
      </c>
      <c r="M321" s="1" t="n">
        <v>91302008</v>
      </c>
      <c r="N321" s="1" t="s">
        <v>1933</v>
      </c>
      <c r="O321" s="3"/>
      <c r="P321" s="3"/>
      <c r="Q321" s="3"/>
      <c r="R321" s="3" t="s">
        <v>254</v>
      </c>
      <c r="S321" s="12" t="s">
        <v>255</v>
      </c>
      <c r="T321" s="1" t="s">
        <v>710</v>
      </c>
      <c r="U321" s="6" t="s">
        <v>135</v>
      </c>
      <c r="V321" s="1" t="n">
        <v>307168008</v>
      </c>
      <c r="W321" s="1" t="s">
        <v>172</v>
      </c>
    </row>
    <row r="322" customFormat="false" ht="15.75" hidden="false" customHeight="false" outlineLevel="0" collapsed="false">
      <c r="A322" s="1"/>
      <c r="B322" s="31" t="s">
        <v>64</v>
      </c>
      <c r="C322" s="31"/>
      <c r="E322" s="1" t="s">
        <v>135</v>
      </c>
      <c r="F322" s="7" t="n">
        <v>373067005</v>
      </c>
      <c r="G322" s="3" t="s">
        <v>429</v>
      </c>
      <c r="H322" s="58" t="b">
        <f aca="false">TRUE()</f>
        <v>1</v>
      </c>
      <c r="I322" s="1" t="s">
        <v>135</v>
      </c>
      <c r="J322" s="1" t="n">
        <v>116223007</v>
      </c>
      <c r="K322" s="1" t="s">
        <v>1908</v>
      </c>
      <c r="L322" s="1" t="s">
        <v>135</v>
      </c>
      <c r="M322" s="1" t="n">
        <v>91302008</v>
      </c>
      <c r="N322" s="1" t="s">
        <v>1933</v>
      </c>
      <c r="O322" s="3"/>
      <c r="P322" s="3"/>
      <c r="Q322" s="3"/>
      <c r="R322" s="3" t="s">
        <v>254</v>
      </c>
      <c r="S322" s="12" t="s">
        <v>255</v>
      </c>
      <c r="T322" s="1" t="s">
        <v>710</v>
      </c>
      <c r="U322" s="6" t="s">
        <v>135</v>
      </c>
      <c r="V322" s="1" t="n">
        <v>307168008</v>
      </c>
      <c r="W322" s="1" t="s">
        <v>172</v>
      </c>
    </row>
    <row r="323" customFormat="false" ht="15.75" hidden="false" customHeight="false" outlineLevel="0" collapsed="false">
      <c r="A323" s="1"/>
      <c r="B323" s="31" t="s">
        <v>97</v>
      </c>
      <c r="C323" s="31"/>
      <c r="E323" s="1" t="s">
        <v>135</v>
      </c>
      <c r="F323" s="7" t="n">
        <v>261665006</v>
      </c>
      <c r="G323" s="3" t="s">
        <v>48</v>
      </c>
      <c r="H323" s="58" t="b">
        <f aca="false">TRUE()</f>
        <v>1</v>
      </c>
      <c r="I323" s="1" t="s">
        <v>135</v>
      </c>
      <c r="J323" s="1" t="n">
        <v>116223007</v>
      </c>
      <c r="K323" s="1" t="s">
        <v>1908</v>
      </c>
      <c r="L323" s="1" t="s">
        <v>135</v>
      </c>
      <c r="M323" s="1" t="n">
        <v>91302008</v>
      </c>
      <c r="N323" s="1" t="s">
        <v>1933</v>
      </c>
      <c r="O323" s="3"/>
      <c r="P323" s="3"/>
      <c r="Q323" s="3"/>
      <c r="R323" s="3" t="s">
        <v>254</v>
      </c>
      <c r="S323" s="12" t="s">
        <v>255</v>
      </c>
      <c r="T323" s="1" t="s">
        <v>710</v>
      </c>
      <c r="U323" s="6" t="s">
        <v>135</v>
      </c>
      <c r="V323" s="1" t="n">
        <v>307168008</v>
      </c>
      <c r="W323" s="1" t="s">
        <v>172</v>
      </c>
    </row>
    <row r="324" customFormat="false" ht="15.75" hidden="false" customHeight="false" outlineLevel="0" collapsed="false">
      <c r="A324" s="1" t="s">
        <v>1934</v>
      </c>
      <c r="B324" s="1" t="s">
        <v>100</v>
      </c>
      <c r="C324" s="1"/>
      <c r="E324" s="1" t="s">
        <v>135</v>
      </c>
      <c r="F324" s="7" t="n">
        <v>373066003</v>
      </c>
      <c r="G324" s="3" t="s">
        <v>428</v>
      </c>
      <c r="H324" s="58" t="b">
        <f aca="false">TRUE()</f>
        <v>1</v>
      </c>
      <c r="I324" s="1" t="s">
        <v>135</v>
      </c>
      <c r="J324" s="1" t="n">
        <v>116223007</v>
      </c>
      <c r="K324" s="1" t="s">
        <v>1908</v>
      </c>
      <c r="L324" s="1" t="s">
        <v>135</v>
      </c>
      <c r="M324" s="1" t="n">
        <v>64779008</v>
      </c>
      <c r="N324" s="1" t="s">
        <v>1571</v>
      </c>
      <c r="O324" s="3"/>
      <c r="P324" s="3"/>
      <c r="Q324" s="3"/>
      <c r="R324" s="3" t="s">
        <v>254</v>
      </c>
      <c r="S324" s="12" t="s">
        <v>255</v>
      </c>
      <c r="T324" s="1" t="s">
        <v>710</v>
      </c>
      <c r="U324" s="6" t="s">
        <v>135</v>
      </c>
      <c r="V324" s="1" t="n">
        <v>307168008</v>
      </c>
      <c r="W324" s="1" t="s">
        <v>172</v>
      </c>
    </row>
    <row r="325" customFormat="false" ht="15.75" hidden="false" customHeight="false" outlineLevel="0" collapsed="false">
      <c r="A325" s="1"/>
      <c r="B325" s="31" t="s">
        <v>64</v>
      </c>
      <c r="C325" s="31"/>
      <c r="E325" s="1" t="s">
        <v>135</v>
      </c>
      <c r="F325" s="7" t="n">
        <v>373067005</v>
      </c>
      <c r="G325" s="3" t="s">
        <v>429</v>
      </c>
      <c r="H325" s="58" t="b">
        <f aca="false">TRUE()</f>
        <v>1</v>
      </c>
      <c r="I325" s="1" t="s">
        <v>135</v>
      </c>
      <c r="J325" s="1" t="n">
        <v>116223007</v>
      </c>
      <c r="K325" s="1" t="s">
        <v>1908</v>
      </c>
      <c r="L325" s="1" t="s">
        <v>135</v>
      </c>
      <c r="M325" s="1" t="n">
        <v>64779008</v>
      </c>
      <c r="N325" s="1" t="s">
        <v>1571</v>
      </c>
      <c r="O325" s="3"/>
      <c r="P325" s="3"/>
      <c r="Q325" s="3"/>
      <c r="R325" s="3" t="s">
        <v>254</v>
      </c>
      <c r="S325" s="12" t="s">
        <v>255</v>
      </c>
      <c r="T325" s="1" t="s">
        <v>710</v>
      </c>
      <c r="U325" s="6" t="s">
        <v>135</v>
      </c>
      <c r="V325" s="1" t="n">
        <v>307168008</v>
      </c>
      <c r="W325" s="1" t="s">
        <v>172</v>
      </c>
    </row>
    <row r="326" customFormat="false" ht="15.75" hidden="false" customHeight="false" outlineLevel="0" collapsed="false">
      <c r="A326" s="1"/>
      <c r="B326" s="31" t="s">
        <v>97</v>
      </c>
      <c r="C326" s="31"/>
      <c r="E326" s="1" t="s">
        <v>135</v>
      </c>
      <c r="F326" s="7" t="n">
        <v>261665006</v>
      </c>
      <c r="G326" s="3" t="s">
        <v>48</v>
      </c>
      <c r="H326" s="58" t="b">
        <f aca="false">TRUE()</f>
        <v>1</v>
      </c>
      <c r="I326" s="1" t="s">
        <v>135</v>
      </c>
      <c r="J326" s="1" t="n">
        <v>116223007</v>
      </c>
      <c r="K326" s="1" t="s">
        <v>1908</v>
      </c>
      <c r="L326" s="1" t="s">
        <v>135</v>
      </c>
      <c r="M326" s="1" t="n">
        <v>64779008</v>
      </c>
      <c r="N326" s="1" t="s">
        <v>1571</v>
      </c>
      <c r="O326" s="3"/>
      <c r="P326" s="3"/>
      <c r="Q326" s="3"/>
      <c r="R326" s="3" t="s">
        <v>254</v>
      </c>
      <c r="S326" s="12" t="s">
        <v>255</v>
      </c>
      <c r="T326" s="1" t="s">
        <v>710</v>
      </c>
      <c r="U326" s="6" t="s">
        <v>135</v>
      </c>
      <c r="V326" s="1" t="n">
        <v>307168008</v>
      </c>
      <c r="W326" s="1" t="s">
        <v>172</v>
      </c>
    </row>
    <row r="327" customFormat="false" ht="15.75" hidden="false" customHeight="false" outlineLevel="0" collapsed="false">
      <c r="A327" s="1" t="s">
        <v>1935</v>
      </c>
      <c r="B327" s="1" t="s">
        <v>100</v>
      </c>
      <c r="C327" s="1"/>
      <c r="E327" s="1" t="s">
        <v>135</v>
      </c>
      <c r="F327" s="7" t="n">
        <v>373066003</v>
      </c>
      <c r="G327" s="3" t="s">
        <v>428</v>
      </c>
      <c r="H327" s="58" t="b">
        <f aca="false">TRUE()</f>
        <v>1</v>
      </c>
      <c r="I327" s="1" t="s">
        <v>135</v>
      </c>
      <c r="J327" s="1" t="n">
        <v>116223007</v>
      </c>
      <c r="K327" s="1" t="s">
        <v>1908</v>
      </c>
      <c r="L327" s="1" t="s">
        <v>135</v>
      </c>
      <c r="M327" s="1" t="s">
        <v>1936</v>
      </c>
      <c r="N327" s="1" t="s">
        <v>1937</v>
      </c>
      <c r="O327" s="3"/>
      <c r="P327" s="3"/>
      <c r="Q327" s="3"/>
      <c r="R327" s="3" t="s">
        <v>254</v>
      </c>
      <c r="S327" s="12" t="s">
        <v>255</v>
      </c>
      <c r="T327" s="1" t="s">
        <v>710</v>
      </c>
      <c r="U327" s="6" t="s">
        <v>135</v>
      </c>
      <c r="V327" s="1" t="n">
        <v>307168008</v>
      </c>
      <c r="W327" s="1" t="s">
        <v>172</v>
      </c>
    </row>
    <row r="328" customFormat="false" ht="15.75" hidden="false" customHeight="false" outlineLevel="0" collapsed="false">
      <c r="A328" s="1"/>
      <c r="B328" s="31" t="s">
        <v>64</v>
      </c>
      <c r="C328" s="31"/>
      <c r="E328" s="1" t="s">
        <v>135</v>
      </c>
      <c r="F328" s="7" t="n">
        <v>373067005</v>
      </c>
      <c r="G328" s="3" t="s">
        <v>429</v>
      </c>
      <c r="H328" s="58" t="b">
        <f aca="false">TRUE()</f>
        <v>1</v>
      </c>
      <c r="I328" s="1" t="s">
        <v>135</v>
      </c>
      <c r="J328" s="1" t="n">
        <v>116223007</v>
      </c>
      <c r="K328" s="1" t="s">
        <v>1908</v>
      </c>
      <c r="L328" s="1" t="s">
        <v>135</v>
      </c>
      <c r="M328" s="1" t="s">
        <v>1936</v>
      </c>
      <c r="N328" s="1" t="s">
        <v>1937</v>
      </c>
      <c r="O328" s="3"/>
      <c r="P328" s="3"/>
      <c r="Q328" s="3"/>
      <c r="R328" s="3" t="s">
        <v>254</v>
      </c>
      <c r="S328" s="12" t="s">
        <v>255</v>
      </c>
      <c r="T328" s="1" t="s">
        <v>710</v>
      </c>
      <c r="U328" s="6" t="s">
        <v>135</v>
      </c>
      <c r="V328" s="1" t="n">
        <v>307168008</v>
      </c>
      <c r="W328" s="1" t="s">
        <v>172</v>
      </c>
    </row>
    <row r="329" customFormat="false" ht="15.75" hidden="false" customHeight="false" outlineLevel="0" collapsed="false">
      <c r="A329" s="1"/>
      <c r="B329" s="31" t="s">
        <v>97</v>
      </c>
      <c r="C329" s="31"/>
      <c r="E329" s="1" t="s">
        <v>135</v>
      </c>
      <c r="F329" s="7" t="n">
        <v>261665006</v>
      </c>
      <c r="G329" s="3" t="s">
        <v>48</v>
      </c>
      <c r="H329" s="58" t="b">
        <f aca="false">TRUE()</f>
        <v>1</v>
      </c>
      <c r="I329" s="1" t="s">
        <v>135</v>
      </c>
      <c r="J329" s="1" t="n">
        <v>116223007</v>
      </c>
      <c r="K329" s="1" t="s">
        <v>1908</v>
      </c>
      <c r="L329" s="1" t="s">
        <v>135</v>
      </c>
      <c r="M329" s="1" t="s">
        <v>1936</v>
      </c>
      <c r="N329" s="1" t="s">
        <v>1937</v>
      </c>
      <c r="O329" s="3"/>
      <c r="P329" s="3"/>
      <c r="Q329" s="3"/>
      <c r="R329" s="3" t="s">
        <v>254</v>
      </c>
      <c r="S329" s="12" t="s">
        <v>255</v>
      </c>
      <c r="T329" s="1" t="s">
        <v>710</v>
      </c>
      <c r="U329" s="6" t="s">
        <v>135</v>
      </c>
      <c r="V329" s="1" t="n">
        <v>307168008</v>
      </c>
      <c r="W329" s="1" t="s">
        <v>172</v>
      </c>
    </row>
    <row r="330" customFormat="false" ht="15.75" hidden="false" customHeight="false" outlineLevel="0" collapsed="false">
      <c r="A330" s="1" t="s">
        <v>1938</v>
      </c>
      <c r="B330" s="1" t="s">
        <v>100</v>
      </c>
      <c r="C330" s="1"/>
      <c r="E330" s="1" t="s">
        <v>135</v>
      </c>
      <c r="F330" s="7" t="n">
        <v>373066003</v>
      </c>
      <c r="G330" s="3" t="s">
        <v>428</v>
      </c>
      <c r="H330" s="58" t="b">
        <f aca="false">TRUE()</f>
        <v>1</v>
      </c>
      <c r="I330" s="1" t="s">
        <v>135</v>
      </c>
      <c r="J330" s="1" t="n">
        <v>116223007</v>
      </c>
      <c r="K330" s="1" t="s">
        <v>1908</v>
      </c>
      <c r="L330" s="1" t="s">
        <v>135</v>
      </c>
      <c r="M330" s="1" t="n">
        <v>67782005</v>
      </c>
      <c r="N330" s="1" t="s">
        <v>1939</v>
      </c>
      <c r="O330" s="3"/>
      <c r="P330" s="3"/>
      <c r="Q330" s="3"/>
      <c r="R330" s="3" t="s">
        <v>254</v>
      </c>
      <c r="S330" s="12" t="s">
        <v>255</v>
      </c>
      <c r="T330" s="1" t="s">
        <v>710</v>
      </c>
      <c r="U330" s="6" t="s">
        <v>135</v>
      </c>
      <c r="V330" s="1" t="n">
        <v>307168008</v>
      </c>
      <c r="W330" s="1" t="s">
        <v>172</v>
      </c>
    </row>
    <row r="331" customFormat="false" ht="15.75" hidden="false" customHeight="false" outlineLevel="0" collapsed="false">
      <c r="A331" s="1"/>
      <c r="B331" s="31" t="s">
        <v>64</v>
      </c>
      <c r="C331" s="31"/>
      <c r="E331" s="1" t="s">
        <v>135</v>
      </c>
      <c r="F331" s="7" t="n">
        <v>373067005</v>
      </c>
      <c r="G331" s="3" t="s">
        <v>429</v>
      </c>
      <c r="H331" s="58" t="b">
        <f aca="false">TRUE()</f>
        <v>1</v>
      </c>
      <c r="I331" s="1" t="s">
        <v>135</v>
      </c>
      <c r="J331" s="1" t="n">
        <v>116223007</v>
      </c>
      <c r="K331" s="1" t="s">
        <v>1908</v>
      </c>
      <c r="L331" s="1" t="s">
        <v>135</v>
      </c>
      <c r="M331" s="1" t="n">
        <v>67782005</v>
      </c>
      <c r="N331" s="1" t="s">
        <v>1939</v>
      </c>
      <c r="O331" s="3"/>
      <c r="P331" s="3"/>
      <c r="Q331" s="3"/>
      <c r="R331" s="3" t="s">
        <v>254</v>
      </c>
      <c r="S331" s="12" t="s">
        <v>255</v>
      </c>
      <c r="T331" s="1" t="s">
        <v>710</v>
      </c>
      <c r="U331" s="6" t="s">
        <v>135</v>
      </c>
      <c r="V331" s="1" t="n">
        <v>307168008</v>
      </c>
      <c r="W331" s="1" t="s">
        <v>172</v>
      </c>
    </row>
    <row r="332" customFormat="false" ht="15.75" hidden="false" customHeight="false" outlineLevel="0" collapsed="false">
      <c r="A332" s="1"/>
      <c r="B332" s="31" t="s">
        <v>97</v>
      </c>
      <c r="C332" s="31"/>
      <c r="E332" s="1" t="s">
        <v>135</v>
      </c>
      <c r="F332" s="7" t="n">
        <v>261665006</v>
      </c>
      <c r="G332" s="3" t="s">
        <v>48</v>
      </c>
      <c r="H332" s="58" t="b">
        <f aca="false">TRUE()</f>
        <v>1</v>
      </c>
      <c r="I332" s="1" t="s">
        <v>135</v>
      </c>
      <c r="J332" s="1" t="n">
        <v>116223007</v>
      </c>
      <c r="K332" s="1" t="s">
        <v>1908</v>
      </c>
      <c r="L332" s="1" t="s">
        <v>135</v>
      </c>
      <c r="M332" s="1" t="n">
        <v>67782005</v>
      </c>
      <c r="N332" s="1" t="s">
        <v>1939</v>
      </c>
      <c r="O332" s="3"/>
      <c r="P332" s="3"/>
      <c r="Q332" s="3"/>
      <c r="R332" s="3" t="s">
        <v>254</v>
      </c>
      <c r="S332" s="12" t="s">
        <v>255</v>
      </c>
      <c r="T332" s="1" t="s">
        <v>710</v>
      </c>
      <c r="U332" s="6" t="s">
        <v>135</v>
      </c>
      <c r="V332" s="1" t="n">
        <v>307168008</v>
      </c>
      <c r="W332" s="1" t="s">
        <v>172</v>
      </c>
    </row>
    <row r="333" customFormat="false" ht="15.75" hidden="false" customHeight="false" outlineLevel="0" collapsed="false">
      <c r="A333" s="1" t="s">
        <v>1940</v>
      </c>
      <c r="B333" s="1" t="s">
        <v>100</v>
      </c>
      <c r="C333" s="1"/>
      <c r="E333" s="1" t="s">
        <v>135</v>
      </c>
      <c r="F333" s="7" t="n">
        <v>373066003</v>
      </c>
      <c r="G333" s="3" t="s">
        <v>428</v>
      </c>
      <c r="H333" s="58" t="b">
        <f aca="false">TRUE()</f>
        <v>1</v>
      </c>
      <c r="I333" s="1" t="s">
        <v>135</v>
      </c>
      <c r="J333" s="1" t="n">
        <v>116223007</v>
      </c>
      <c r="K333" s="1" t="s">
        <v>1908</v>
      </c>
      <c r="L333" s="1" t="s">
        <v>135</v>
      </c>
      <c r="M333" s="1" t="n">
        <v>698247007</v>
      </c>
      <c r="N333" s="1" t="s">
        <v>1941</v>
      </c>
      <c r="O333" s="3"/>
      <c r="P333" s="3"/>
      <c r="Q333" s="3"/>
      <c r="R333" s="3" t="s">
        <v>254</v>
      </c>
      <c r="S333" s="12" t="s">
        <v>255</v>
      </c>
      <c r="T333" s="1" t="s">
        <v>710</v>
      </c>
      <c r="U333" s="6" t="s">
        <v>135</v>
      </c>
      <c r="V333" s="1" t="n">
        <v>307168008</v>
      </c>
      <c r="W333" s="1" t="s">
        <v>172</v>
      </c>
    </row>
    <row r="334" customFormat="false" ht="15.75" hidden="false" customHeight="false" outlineLevel="0" collapsed="false">
      <c r="A334" s="1"/>
      <c r="B334" s="31" t="s">
        <v>64</v>
      </c>
      <c r="C334" s="31"/>
      <c r="E334" s="1" t="s">
        <v>135</v>
      </c>
      <c r="F334" s="7" t="n">
        <v>373067005</v>
      </c>
      <c r="G334" s="3" t="s">
        <v>429</v>
      </c>
      <c r="H334" s="58" t="b">
        <f aca="false">TRUE()</f>
        <v>1</v>
      </c>
      <c r="I334" s="1" t="s">
        <v>135</v>
      </c>
      <c r="J334" s="1" t="n">
        <v>116223007</v>
      </c>
      <c r="K334" s="1" t="s">
        <v>1908</v>
      </c>
      <c r="L334" s="1" t="s">
        <v>135</v>
      </c>
      <c r="M334" s="1" t="n">
        <v>698247007</v>
      </c>
      <c r="N334" s="1" t="s">
        <v>1941</v>
      </c>
      <c r="O334" s="3"/>
      <c r="P334" s="3"/>
      <c r="Q334" s="3"/>
      <c r="R334" s="3" t="s">
        <v>254</v>
      </c>
      <c r="S334" s="12" t="s">
        <v>255</v>
      </c>
      <c r="T334" s="1" t="s">
        <v>710</v>
      </c>
      <c r="U334" s="6" t="s">
        <v>135</v>
      </c>
      <c r="V334" s="1" t="n">
        <v>307168008</v>
      </c>
      <c r="W334" s="1" t="s">
        <v>172</v>
      </c>
    </row>
    <row r="335" customFormat="false" ht="15.75" hidden="false" customHeight="false" outlineLevel="0" collapsed="false">
      <c r="A335" s="1"/>
      <c r="B335" s="31" t="s">
        <v>97</v>
      </c>
      <c r="C335" s="31"/>
      <c r="E335" s="1" t="s">
        <v>135</v>
      </c>
      <c r="F335" s="7" t="n">
        <v>261665006</v>
      </c>
      <c r="G335" s="3" t="s">
        <v>48</v>
      </c>
      <c r="H335" s="58" t="b">
        <f aca="false">TRUE()</f>
        <v>1</v>
      </c>
      <c r="I335" s="1" t="s">
        <v>135</v>
      </c>
      <c r="J335" s="1" t="n">
        <v>116223007</v>
      </c>
      <c r="K335" s="1" t="s">
        <v>1908</v>
      </c>
      <c r="L335" s="1" t="s">
        <v>135</v>
      </c>
      <c r="M335" s="1" t="n">
        <v>698247007</v>
      </c>
      <c r="N335" s="1" t="s">
        <v>1941</v>
      </c>
      <c r="O335" s="3"/>
      <c r="P335" s="3"/>
      <c r="Q335" s="3"/>
      <c r="R335" s="3" t="s">
        <v>254</v>
      </c>
      <c r="S335" s="12" t="s">
        <v>255</v>
      </c>
      <c r="T335" s="1" t="s">
        <v>710</v>
      </c>
      <c r="U335" s="6" t="s">
        <v>135</v>
      </c>
      <c r="V335" s="1" t="n">
        <v>307168008</v>
      </c>
      <c r="W335" s="1" t="s">
        <v>172</v>
      </c>
    </row>
    <row r="336" customFormat="false" ht="15.75" hidden="false" customHeight="false" outlineLevel="0" collapsed="false">
      <c r="A336" s="1" t="s">
        <v>1942</v>
      </c>
      <c r="B336" s="1" t="s">
        <v>100</v>
      </c>
      <c r="C336" s="1"/>
      <c r="E336" s="1" t="s">
        <v>135</v>
      </c>
      <c r="F336" s="7" t="n">
        <v>373066003</v>
      </c>
      <c r="G336" s="3" t="s">
        <v>428</v>
      </c>
      <c r="H336" s="58" t="b">
        <f aca="false">TRUE()</f>
        <v>1</v>
      </c>
      <c r="I336" s="1" t="s">
        <v>135</v>
      </c>
      <c r="J336" s="1" t="n">
        <v>116223007</v>
      </c>
      <c r="K336" s="1" t="s">
        <v>1908</v>
      </c>
      <c r="L336" s="1" t="s">
        <v>135</v>
      </c>
      <c r="M336" s="1" t="n">
        <v>410429000</v>
      </c>
      <c r="N336" s="1" t="s">
        <v>1943</v>
      </c>
      <c r="O336" s="3"/>
      <c r="P336" s="3"/>
      <c r="Q336" s="3"/>
      <c r="R336" s="3" t="s">
        <v>254</v>
      </c>
      <c r="S336" s="12" t="s">
        <v>255</v>
      </c>
      <c r="T336" s="1" t="s">
        <v>710</v>
      </c>
      <c r="U336" s="6" t="s">
        <v>135</v>
      </c>
      <c r="V336" s="1" t="n">
        <v>307168008</v>
      </c>
      <c r="W336" s="1" t="s">
        <v>172</v>
      </c>
    </row>
    <row r="337" customFormat="false" ht="15.75" hidden="false" customHeight="false" outlineLevel="0" collapsed="false">
      <c r="A337" s="1"/>
      <c r="B337" s="31" t="s">
        <v>64</v>
      </c>
      <c r="C337" s="31"/>
      <c r="E337" s="1" t="s">
        <v>135</v>
      </c>
      <c r="F337" s="7" t="n">
        <v>373067005</v>
      </c>
      <c r="G337" s="3" t="s">
        <v>429</v>
      </c>
      <c r="H337" s="58" t="b">
        <f aca="false">TRUE()</f>
        <v>1</v>
      </c>
      <c r="I337" s="1" t="s">
        <v>135</v>
      </c>
      <c r="J337" s="1" t="n">
        <v>116223007</v>
      </c>
      <c r="K337" s="1" t="s">
        <v>1908</v>
      </c>
      <c r="L337" s="1" t="s">
        <v>135</v>
      </c>
      <c r="M337" s="1" t="n">
        <v>410429000</v>
      </c>
      <c r="N337" s="1" t="s">
        <v>1943</v>
      </c>
      <c r="O337" s="3"/>
      <c r="P337" s="3"/>
      <c r="Q337" s="3"/>
      <c r="R337" s="3" t="s">
        <v>254</v>
      </c>
      <c r="S337" s="12" t="s">
        <v>255</v>
      </c>
      <c r="T337" s="1" t="s">
        <v>710</v>
      </c>
      <c r="U337" s="6" t="s">
        <v>135</v>
      </c>
      <c r="V337" s="1" t="n">
        <v>307168008</v>
      </c>
      <c r="W337" s="1" t="s">
        <v>172</v>
      </c>
    </row>
    <row r="338" customFormat="false" ht="15.75" hidden="false" customHeight="false" outlineLevel="0" collapsed="false">
      <c r="A338" s="1"/>
      <c r="B338" s="31" t="s">
        <v>97</v>
      </c>
      <c r="C338" s="31"/>
      <c r="E338" s="1" t="s">
        <v>135</v>
      </c>
      <c r="F338" s="7" t="n">
        <v>261665006</v>
      </c>
      <c r="G338" s="3" t="s">
        <v>48</v>
      </c>
      <c r="H338" s="58" t="b">
        <f aca="false">TRUE()</f>
        <v>1</v>
      </c>
      <c r="I338" s="1" t="s">
        <v>135</v>
      </c>
      <c r="J338" s="1" t="n">
        <v>116223007</v>
      </c>
      <c r="K338" s="1" t="s">
        <v>1908</v>
      </c>
      <c r="L338" s="1" t="s">
        <v>135</v>
      </c>
      <c r="M338" s="1" t="n">
        <v>410429000</v>
      </c>
      <c r="N338" s="1" t="s">
        <v>1943</v>
      </c>
      <c r="O338" s="3"/>
      <c r="P338" s="3"/>
      <c r="Q338" s="3"/>
      <c r="R338" s="3" t="s">
        <v>254</v>
      </c>
      <c r="S338" s="12" t="s">
        <v>255</v>
      </c>
      <c r="T338" s="1" t="s">
        <v>710</v>
      </c>
      <c r="U338" s="6" t="s">
        <v>135</v>
      </c>
      <c r="V338" s="1" t="n">
        <v>307168008</v>
      </c>
      <c r="W338" s="1" t="s">
        <v>172</v>
      </c>
    </row>
    <row r="339" customFormat="false" ht="15.75" hidden="false" customHeight="false" outlineLevel="0" collapsed="false">
      <c r="A339" s="1" t="s">
        <v>1944</v>
      </c>
      <c r="B339" s="1" t="s">
        <v>100</v>
      </c>
      <c r="C339" s="1"/>
      <c r="E339" s="1" t="s">
        <v>135</v>
      </c>
      <c r="F339" s="7" t="n">
        <v>373066003</v>
      </c>
      <c r="G339" s="3" t="s">
        <v>428</v>
      </c>
      <c r="H339" s="58" t="b">
        <f aca="false">TRUE()</f>
        <v>1</v>
      </c>
      <c r="I339" s="1" t="s">
        <v>135</v>
      </c>
      <c r="J339" s="1" t="n">
        <v>116223007</v>
      </c>
      <c r="K339" s="1" t="s">
        <v>1908</v>
      </c>
      <c r="L339" s="1" t="s">
        <v>135</v>
      </c>
      <c r="M339" s="1" t="n">
        <v>50920009</v>
      </c>
      <c r="N339" s="1" t="s">
        <v>1945</v>
      </c>
      <c r="O339" s="3"/>
      <c r="P339" s="3"/>
      <c r="Q339" s="3"/>
      <c r="R339" s="3" t="s">
        <v>254</v>
      </c>
      <c r="S339" s="12" t="s">
        <v>255</v>
      </c>
      <c r="T339" s="1" t="s">
        <v>710</v>
      </c>
      <c r="U339" s="6" t="s">
        <v>135</v>
      </c>
      <c r="V339" s="1" t="n">
        <v>307168008</v>
      </c>
      <c r="W339" s="1" t="s">
        <v>172</v>
      </c>
    </row>
    <row r="340" customFormat="false" ht="15.75" hidden="false" customHeight="false" outlineLevel="0" collapsed="false">
      <c r="A340" s="1"/>
      <c r="B340" s="31" t="s">
        <v>64</v>
      </c>
      <c r="C340" s="31"/>
      <c r="E340" s="1" t="s">
        <v>135</v>
      </c>
      <c r="F340" s="7" t="n">
        <v>373067005</v>
      </c>
      <c r="G340" s="3" t="s">
        <v>429</v>
      </c>
      <c r="H340" s="58" t="b">
        <f aca="false">TRUE()</f>
        <v>1</v>
      </c>
      <c r="I340" s="1" t="s">
        <v>135</v>
      </c>
      <c r="J340" s="1" t="n">
        <v>116223007</v>
      </c>
      <c r="K340" s="1" t="s">
        <v>1908</v>
      </c>
      <c r="L340" s="1" t="s">
        <v>135</v>
      </c>
      <c r="M340" s="1" t="n">
        <v>50920009</v>
      </c>
      <c r="N340" s="1" t="s">
        <v>1945</v>
      </c>
      <c r="O340" s="3"/>
      <c r="P340" s="3"/>
      <c r="Q340" s="3"/>
      <c r="R340" s="3" t="s">
        <v>254</v>
      </c>
      <c r="S340" s="12" t="s">
        <v>255</v>
      </c>
      <c r="T340" s="1" t="s">
        <v>710</v>
      </c>
      <c r="U340" s="6" t="s">
        <v>135</v>
      </c>
      <c r="V340" s="1" t="n">
        <v>307168008</v>
      </c>
      <c r="W340" s="1" t="s">
        <v>172</v>
      </c>
    </row>
    <row r="341" customFormat="false" ht="15.75" hidden="false" customHeight="false" outlineLevel="0" collapsed="false">
      <c r="A341" s="1"/>
      <c r="B341" s="31" t="s">
        <v>97</v>
      </c>
      <c r="C341" s="31"/>
      <c r="E341" s="1" t="s">
        <v>135</v>
      </c>
      <c r="F341" s="7" t="n">
        <v>261665006</v>
      </c>
      <c r="G341" s="3" t="s">
        <v>48</v>
      </c>
      <c r="H341" s="58" t="b">
        <f aca="false">TRUE()</f>
        <v>1</v>
      </c>
      <c r="I341" s="1" t="s">
        <v>135</v>
      </c>
      <c r="J341" s="1" t="n">
        <v>116223007</v>
      </c>
      <c r="K341" s="1" t="s">
        <v>1908</v>
      </c>
      <c r="L341" s="1" t="s">
        <v>135</v>
      </c>
      <c r="M341" s="1" t="n">
        <v>50920009</v>
      </c>
      <c r="N341" s="1" t="s">
        <v>1945</v>
      </c>
      <c r="O341" s="3"/>
      <c r="P341" s="3"/>
      <c r="Q341" s="3"/>
      <c r="R341" s="3" t="s">
        <v>254</v>
      </c>
      <c r="S341" s="12" t="s">
        <v>255</v>
      </c>
      <c r="T341" s="1" t="s">
        <v>710</v>
      </c>
      <c r="U341" s="6" t="s">
        <v>135</v>
      </c>
      <c r="V341" s="1" t="n">
        <v>307168008</v>
      </c>
      <c r="W341" s="1" t="s">
        <v>172</v>
      </c>
    </row>
    <row r="342" customFormat="false" ht="15.75" hidden="false" customHeight="false" outlineLevel="0" collapsed="false">
      <c r="A342" s="1" t="s">
        <v>1946</v>
      </c>
      <c r="B342" s="1" t="s">
        <v>100</v>
      </c>
      <c r="C342" s="1"/>
      <c r="E342" s="1" t="s">
        <v>135</v>
      </c>
      <c r="F342" s="7" t="n">
        <v>373066003</v>
      </c>
      <c r="G342" s="3" t="s">
        <v>428</v>
      </c>
      <c r="H342" s="58" t="b">
        <f aca="false">TRUE()</f>
        <v>1</v>
      </c>
      <c r="I342" s="1" t="s">
        <v>135</v>
      </c>
      <c r="J342" s="1" t="n">
        <v>116223007</v>
      </c>
      <c r="K342" s="1" t="s">
        <v>1908</v>
      </c>
      <c r="L342" s="1" t="s">
        <v>135</v>
      </c>
      <c r="M342" s="1" t="n">
        <v>14669001</v>
      </c>
      <c r="N342" s="1" t="s">
        <v>1947</v>
      </c>
      <c r="O342" s="3"/>
      <c r="P342" s="3"/>
      <c r="Q342" s="3"/>
      <c r="R342" s="3" t="s">
        <v>254</v>
      </c>
      <c r="S342" s="12" t="s">
        <v>255</v>
      </c>
      <c r="T342" s="1" t="s">
        <v>710</v>
      </c>
      <c r="U342" s="6" t="s">
        <v>135</v>
      </c>
      <c r="V342" s="1" t="n">
        <v>307168008</v>
      </c>
      <c r="W342" s="1" t="s">
        <v>172</v>
      </c>
    </row>
    <row r="343" customFormat="false" ht="15.75" hidden="false" customHeight="false" outlineLevel="0" collapsed="false">
      <c r="A343" s="1"/>
      <c r="B343" s="31" t="s">
        <v>64</v>
      </c>
      <c r="C343" s="31"/>
      <c r="E343" s="1" t="s">
        <v>135</v>
      </c>
      <c r="F343" s="7" t="n">
        <v>373067005</v>
      </c>
      <c r="G343" s="3" t="s">
        <v>429</v>
      </c>
      <c r="H343" s="58" t="b">
        <f aca="false">TRUE()</f>
        <v>1</v>
      </c>
      <c r="I343" s="1" t="s">
        <v>135</v>
      </c>
      <c r="J343" s="1" t="n">
        <v>116223007</v>
      </c>
      <c r="K343" s="1" t="s">
        <v>1908</v>
      </c>
      <c r="L343" s="1" t="s">
        <v>135</v>
      </c>
      <c r="M343" s="1" t="n">
        <v>14669001</v>
      </c>
      <c r="N343" s="1" t="s">
        <v>1947</v>
      </c>
      <c r="O343" s="3"/>
      <c r="P343" s="3"/>
      <c r="Q343" s="3"/>
      <c r="R343" s="3" t="s">
        <v>254</v>
      </c>
      <c r="S343" s="12" t="s">
        <v>255</v>
      </c>
      <c r="T343" s="1" t="s">
        <v>710</v>
      </c>
      <c r="U343" s="6" t="s">
        <v>135</v>
      </c>
      <c r="V343" s="1" t="n">
        <v>307168008</v>
      </c>
      <c r="W343" s="1" t="s">
        <v>172</v>
      </c>
    </row>
    <row r="344" customFormat="false" ht="15.75" hidden="false" customHeight="false" outlineLevel="0" collapsed="false">
      <c r="A344" s="1"/>
      <c r="B344" s="31" t="s">
        <v>97</v>
      </c>
      <c r="C344" s="31"/>
      <c r="E344" s="1" t="s">
        <v>135</v>
      </c>
      <c r="F344" s="7" t="n">
        <v>261665006</v>
      </c>
      <c r="G344" s="3" t="s">
        <v>48</v>
      </c>
      <c r="H344" s="58" t="b">
        <f aca="false">TRUE()</f>
        <v>1</v>
      </c>
      <c r="I344" s="1" t="s">
        <v>135</v>
      </c>
      <c r="J344" s="1" t="n">
        <v>116223007</v>
      </c>
      <c r="K344" s="1" t="s">
        <v>1908</v>
      </c>
      <c r="L344" s="1" t="s">
        <v>135</v>
      </c>
      <c r="M344" s="1" t="n">
        <v>14669001</v>
      </c>
      <c r="N344" s="1" t="s">
        <v>1947</v>
      </c>
      <c r="O344" s="3"/>
      <c r="P344" s="3"/>
      <c r="Q344" s="3"/>
      <c r="R344" s="3" t="s">
        <v>254</v>
      </c>
      <c r="S344" s="12" t="s">
        <v>255</v>
      </c>
      <c r="T344" s="1" t="s">
        <v>710</v>
      </c>
      <c r="U344" s="6" t="s">
        <v>135</v>
      </c>
      <c r="V344" s="1" t="n">
        <v>307168008</v>
      </c>
      <c r="W344" s="1" t="s">
        <v>172</v>
      </c>
    </row>
    <row r="345" customFormat="false" ht="15.75" hidden="false" customHeight="false" outlineLevel="0" collapsed="false">
      <c r="A345" s="1" t="s">
        <v>1948</v>
      </c>
      <c r="B345" s="1" t="s">
        <v>100</v>
      </c>
      <c r="C345" s="1"/>
      <c r="E345" s="1" t="s">
        <v>135</v>
      </c>
      <c r="F345" s="7" t="n">
        <v>373066003</v>
      </c>
      <c r="G345" s="3" t="s">
        <v>428</v>
      </c>
      <c r="H345" s="58" t="b">
        <f aca="false">TRUE()</f>
        <v>1</v>
      </c>
      <c r="I345" s="1" t="s">
        <v>135</v>
      </c>
      <c r="J345" s="1" t="n">
        <v>116223007</v>
      </c>
      <c r="K345" s="1" t="s">
        <v>1908</v>
      </c>
      <c r="L345" s="1" t="s">
        <v>135</v>
      </c>
      <c r="M345" s="1" t="n">
        <v>19943007</v>
      </c>
      <c r="N345" s="1" t="s">
        <v>1949</v>
      </c>
      <c r="O345" s="3"/>
      <c r="P345" s="3"/>
      <c r="Q345" s="3"/>
      <c r="R345" s="3" t="s">
        <v>254</v>
      </c>
      <c r="S345" s="12" t="s">
        <v>255</v>
      </c>
      <c r="T345" s="1" t="s">
        <v>710</v>
      </c>
      <c r="U345" s="6" t="s">
        <v>135</v>
      </c>
      <c r="V345" s="1" t="n">
        <v>307168008</v>
      </c>
      <c r="W345" s="1" t="s">
        <v>172</v>
      </c>
    </row>
    <row r="346" customFormat="false" ht="15.75" hidden="false" customHeight="false" outlineLevel="0" collapsed="false">
      <c r="A346" s="1"/>
      <c r="B346" s="31" t="s">
        <v>64</v>
      </c>
      <c r="C346" s="31"/>
      <c r="E346" s="1" t="s">
        <v>135</v>
      </c>
      <c r="F346" s="7" t="n">
        <v>373067005</v>
      </c>
      <c r="G346" s="3" t="s">
        <v>429</v>
      </c>
      <c r="H346" s="58" t="b">
        <f aca="false">TRUE()</f>
        <v>1</v>
      </c>
      <c r="I346" s="1" t="s">
        <v>135</v>
      </c>
      <c r="J346" s="1" t="n">
        <v>116223007</v>
      </c>
      <c r="K346" s="1" t="s">
        <v>1908</v>
      </c>
      <c r="L346" s="1" t="s">
        <v>135</v>
      </c>
      <c r="M346" s="1" t="n">
        <v>19943007</v>
      </c>
      <c r="N346" s="1" t="s">
        <v>1949</v>
      </c>
      <c r="O346" s="3"/>
      <c r="P346" s="3"/>
      <c r="Q346" s="3"/>
      <c r="R346" s="3" t="s">
        <v>254</v>
      </c>
      <c r="S346" s="12" t="s">
        <v>255</v>
      </c>
      <c r="T346" s="1" t="s">
        <v>710</v>
      </c>
      <c r="U346" s="6" t="s">
        <v>135</v>
      </c>
      <c r="V346" s="1" t="n">
        <v>307168008</v>
      </c>
      <c r="W346" s="1" t="s">
        <v>172</v>
      </c>
    </row>
    <row r="347" customFormat="false" ht="15.75" hidden="false" customHeight="false" outlineLevel="0" collapsed="false">
      <c r="A347" s="1"/>
      <c r="B347" s="31" t="s">
        <v>97</v>
      </c>
      <c r="C347" s="31"/>
      <c r="E347" s="1" t="s">
        <v>135</v>
      </c>
      <c r="F347" s="7" t="n">
        <v>261665006</v>
      </c>
      <c r="G347" s="3" t="s">
        <v>48</v>
      </c>
      <c r="H347" s="58" t="b">
        <f aca="false">TRUE()</f>
        <v>1</v>
      </c>
      <c r="I347" s="1" t="s">
        <v>135</v>
      </c>
      <c r="J347" s="1" t="n">
        <v>116223007</v>
      </c>
      <c r="K347" s="1" t="s">
        <v>1908</v>
      </c>
      <c r="L347" s="1" t="s">
        <v>135</v>
      </c>
      <c r="M347" s="1" t="n">
        <v>19943007</v>
      </c>
      <c r="N347" s="1" t="s">
        <v>1949</v>
      </c>
      <c r="O347" s="3"/>
      <c r="P347" s="3"/>
      <c r="Q347" s="3"/>
      <c r="R347" s="3" t="s">
        <v>254</v>
      </c>
      <c r="S347" s="12" t="s">
        <v>255</v>
      </c>
      <c r="T347" s="1" t="s">
        <v>710</v>
      </c>
      <c r="U347" s="6" t="s">
        <v>135</v>
      </c>
      <c r="V347" s="1" t="n">
        <v>307168008</v>
      </c>
      <c r="W347" s="1" t="s">
        <v>172</v>
      </c>
    </row>
    <row r="348" customFormat="false" ht="15.75" hidden="false" customHeight="false" outlineLevel="0" collapsed="false">
      <c r="A348" s="1" t="s">
        <v>1950</v>
      </c>
      <c r="B348" s="1" t="s">
        <v>100</v>
      </c>
      <c r="C348" s="1"/>
      <c r="E348" s="1" t="s">
        <v>135</v>
      </c>
      <c r="F348" s="7" t="n">
        <v>373066003</v>
      </c>
      <c r="G348" s="3" t="s">
        <v>428</v>
      </c>
      <c r="H348" s="58" t="b">
        <f aca="false">TRUE()</f>
        <v>1</v>
      </c>
      <c r="I348" s="1" t="s">
        <v>135</v>
      </c>
      <c r="J348" s="1" t="n">
        <v>116223007</v>
      </c>
      <c r="K348" s="1" t="s">
        <v>1908</v>
      </c>
      <c r="L348" s="1" t="s">
        <v>135</v>
      </c>
      <c r="M348" s="1" t="n">
        <v>37871000</v>
      </c>
      <c r="N348" s="1" t="s">
        <v>1951</v>
      </c>
      <c r="O348" s="3"/>
      <c r="P348" s="3"/>
      <c r="Q348" s="3"/>
      <c r="R348" s="3" t="s">
        <v>254</v>
      </c>
      <c r="S348" s="12" t="s">
        <v>255</v>
      </c>
      <c r="T348" s="1" t="s">
        <v>710</v>
      </c>
      <c r="U348" s="6" t="s">
        <v>135</v>
      </c>
      <c r="V348" s="1" t="n">
        <v>307168008</v>
      </c>
      <c r="W348" s="1" t="s">
        <v>172</v>
      </c>
    </row>
    <row r="349" customFormat="false" ht="15.75" hidden="false" customHeight="false" outlineLevel="0" collapsed="false">
      <c r="A349" s="1"/>
      <c r="B349" s="31" t="s">
        <v>64</v>
      </c>
      <c r="C349" s="31"/>
      <c r="E349" s="1" t="s">
        <v>135</v>
      </c>
      <c r="F349" s="7" t="n">
        <v>373067005</v>
      </c>
      <c r="G349" s="3" t="s">
        <v>429</v>
      </c>
      <c r="H349" s="58" t="b">
        <f aca="false">TRUE()</f>
        <v>1</v>
      </c>
      <c r="I349" s="1" t="s">
        <v>135</v>
      </c>
      <c r="J349" s="1" t="n">
        <v>116223007</v>
      </c>
      <c r="K349" s="1" t="s">
        <v>1908</v>
      </c>
      <c r="L349" s="1" t="s">
        <v>135</v>
      </c>
      <c r="M349" s="1" t="n">
        <v>37871000</v>
      </c>
      <c r="N349" s="1" t="s">
        <v>1951</v>
      </c>
      <c r="O349" s="3"/>
      <c r="P349" s="3"/>
      <c r="Q349" s="3"/>
      <c r="R349" s="3" t="s">
        <v>254</v>
      </c>
      <c r="S349" s="12" t="s">
        <v>255</v>
      </c>
      <c r="T349" s="1" t="s">
        <v>710</v>
      </c>
      <c r="U349" s="6" t="s">
        <v>135</v>
      </c>
      <c r="V349" s="1" t="n">
        <v>307168008</v>
      </c>
      <c r="W349" s="1" t="s">
        <v>172</v>
      </c>
    </row>
    <row r="350" customFormat="false" ht="15.75" hidden="false" customHeight="false" outlineLevel="0" collapsed="false">
      <c r="A350" s="1"/>
      <c r="B350" s="31" t="s">
        <v>97</v>
      </c>
      <c r="C350" s="31"/>
      <c r="E350" s="1" t="s">
        <v>135</v>
      </c>
      <c r="F350" s="7" t="n">
        <v>261665006</v>
      </c>
      <c r="G350" s="3" t="s">
        <v>48</v>
      </c>
      <c r="H350" s="58" t="b">
        <f aca="false">TRUE()</f>
        <v>1</v>
      </c>
      <c r="I350" s="1" t="s">
        <v>135</v>
      </c>
      <c r="J350" s="1" t="n">
        <v>116223007</v>
      </c>
      <c r="K350" s="1" t="s">
        <v>1908</v>
      </c>
      <c r="L350" s="1" t="s">
        <v>135</v>
      </c>
      <c r="M350" s="1" t="n">
        <v>37871000</v>
      </c>
      <c r="N350" s="1" t="s">
        <v>1951</v>
      </c>
      <c r="O350" s="3"/>
      <c r="P350" s="3"/>
      <c r="Q350" s="3"/>
      <c r="R350" s="3" t="s">
        <v>254</v>
      </c>
      <c r="S350" s="12" t="s">
        <v>255</v>
      </c>
      <c r="T350" s="1" t="s">
        <v>710</v>
      </c>
      <c r="U350" s="6" t="s">
        <v>135</v>
      </c>
      <c r="V350" s="1" t="n">
        <v>307168008</v>
      </c>
      <c r="W350" s="1" t="s">
        <v>172</v>
      </c>
    </row>
    <row r="351" customFormat="false" ht="15.75" hidden="false" customHeight="false" outlineLevel="0" collapsed="false">
      <c r="A351" s="1" t="s">
        <v>1952</v>
      </c>
      <c r="B351" s="1" t="s">
        <v>100</v>
      </c>
      <c r="C351" s="1"/>
      <c r="E351" s="1" t="s">
        <v>135</v>
      </c>
      <c r="F351" s="7" t="n">
        <v>373066003</v>
      </c>
      <c r="G351" s="3" t="s">
        <v>428</v>
      </c>
      <c r="H351" s="58" t="b">
        <f aca="false">TRUE()</f>
        <v>1</v>
      </c>
      <c r="I351" s="1" t="s">
        <v>135</v>
      </c>
      <c r="J351" s="1" t="n">
        <v>116223007</v>
      </c>
      <c r="K351" s="1" t="s">
        <v>1908</v>
      </c>
      <c r="L351" s="1" t="s">
        <v>135</v>
      </c>
      <c r="M351" s="1" t="n">
        <v>13920009</v>
      </c>
      <c r="N351" s="1" t="s">
        <v>1953</v>
      </c>
      <c r="O351" s="3"/>
      <c r="P351" s="3"/>
      <c r="Q351" s="3"/>
      <c r="R351" s="3" t="s">
        <v>254</v>
      </c>
      <c r="S351" s="12" t="s">
        <v>255</v>
      </c>
      <c r="T351" s="1" t="s">
        <v>710</v>
      </c>
      <c r="U351" s="6" t="s">
        <v>135</v>
      </c>
      <c r="V351" s="1" t="n">
        <v>307168008</v>
      </c>
      <c r="W351" s="1" t="s">
        <v>172</v>
      </c>
    </row>
    <row r="352" customFormat="false" ht="15.75" hidden="false" customHeight="false" outlineLevel="0" collapsed="false">
      <c r="A352" s="1"/>
      <c r="B352" s="31" t="s">
        <v>64</v>
      </c>
      <c r="C352" s="31"/>
      <c r="E352" s="1" t="s">
        <v>135</v>
      </c>
      <c r="F352" s="7" t="n">
        <v>373067005</v>
      </c>
      <c r="G352" s="3" t="s">
        <v>429</v>
      </c>
      <c r="H352" s="58" t="b">
        <f aca="false">TRUE()</f>
        <v>1</v>
      </c>
      <c r="I352" s="1" t="s">
        <v>135</v>
      </c>
      <c r="J352" s="1" t="n">
        <v>116223007</v>
      </c>
      <c r="K352" s="1" t="s">
        <v>1908</v>
      </c>
      <c r="L352" s="1" t="s">
        <v>135</v>
      </c>
      <c r="M352" s="1" t="n">
        <v>13920009</v>
      </c>
      <c r="N352" s="1" t="s">
        <v>1953</v>
      </c>
      <c r="O352" s="3"/>
      <c r="P352" s="3"/>
      <c r="Q352" s="3"/>
      <c r="R352" s="3" t="s">
        <v>254</v>
      </c>
      <c r="S352" s="12" t="s">
        <v>255</v>
      </c>
      <c r="T352" s="1" t="s">
        <v>710</v>
      </c>
      <c r="U352" s="6" t="s">
        <v>135</v>
      </c>
      <c r="V352" s="1" t="n">
        <v>307168008</v>
      </c>
      <c r="W352" s="1" t="s">
        <v>172</v>
      </c>
    </row>
    <row r="353" customFormat="false" ht="15.75" hidden="false" customHeight="false" outlineLevel="0" collapsed="false">
      <c r="A353" s="1"/>
      <c r="B353" s="31" t="s">
        <v>97</v>
      </c>
      <c r="C353" s="31"/>
      <c r="E353" s="1" t="s">
        <v>135</v>
      </c>
      <c r="F353" s="7" t="n">
        <v>261665006</v>
      </c>
      <c r="G353" s="3" t="s">
        <v>48</v>
      </c>
      <c r="H353" s="58" t="b">
        <f aca="false">TRUE()</f>
        <v>1</v>
      </c>
      <c r="I353" s="1" t="s">
        <v>135</v>
      </c>
      <c r="J353" s="1" t="n">
        <v>116223007</v>
      </c>
      <c r="K353" s="1" t="s">
        <v>1908</v>
      </c>
      <c r="L353" s="1" t="s">
        <v>135</v>
      </c>
      <c r="M353" s="1" t="n">
        <v>13920009</v>
      </c>
      <c r="N353" s="1" t="s">
        <v>1953</v>
      </c>
      <c r="O353" s="3"/>
      <c r="P353" s="3"/>
      <c r="Q353" s="3"/>
      <c r="R353" s="3" t="s">
        <v>254</v>
      </c>
      <c r="S353" s="12" t="s">
        <v>255</v>
      </c>
      <c r="T353" s="1" t="s">
        <v>710</v>
      </c>
      <c r="U353" s="6" t="s">
        <v>135</v>
      </c>
      <c r="V353" s="1" t="n">
        <v>307168008</v>
      </c>
      <c r="W353" s="1" t="s">
        <v>172</v>
      </c>
    </row>
    <row r="354" customFormat="false" ht="15.75" hidden="false" customHeight="false" outlineLevel="0" collapsed="false">
      <c r="A354" s="1" t="s">
        <v>1954</v>
      </c>
      <c r="B354" s="1" t="s">
        <v>100</v>
      </c>
      <c r="C354" s="1"/>
      <c r="E354" s="1" t="s">
        <v>135</v>
      </c>
      <c r="F354" s="7" t="n">
        <v>373066003</v>
      </c>
      <c r="G354" s="3" t="s">
        <v>428</v>
      </c>
      <c r="H354" s="58" t="b">
        <f aca="false">TRUE()</f>
        <v>1</v>
      </c>
      <c r="I354" s="1" t="s">
        <v>135</v>
      </c>
      <c r="J354" s="1" t="n">
        <v>116223007</v>
      </c>
      <c r="K354" s="1" t="s">
        <v>1908</v>
      </c>
      <c r="L354" s="1" t="s">
        <v>135</v>
      </c>
      <c r="M354" s="1" t="s">
        <v>1955</v>
      </c>
      <c r="N354" s="1" t="s">
        <v>1956</v>
      </c>
      <c r="O354" s="3"/>
      <c r="P354" s="3"/>
      <c r="Q354" s="3"/>
      <c r="R354" s="3" t="s">
        <v>254</v>
      </c>
      <c r="S354" s="12" t="s">
        <v>255</v>
      </c>
      <c r="T354" s="1" t="s">
        <v>710</v>
      </c>
      <c r="U354" s="6" t="s">
        <v>135</v>
      </c>
      <c r="V354" s="1" t="n">
        <v>307168008</v>
      </c>
      <c r="W354" s="1" t="s">
        <v>172</v>
      </c>
    </row>
    <row r="355" customFormat="false" ht="15.75" hidden="false" customHeight="false" outlineLevel="0" collapsed="false">
      <c r="B355" s="31" t="s">
        <v>64</v>
      </c>
      <c r="C355" s="31"/>
      <c r="E355" s="1" t="s">
        <v>135</v>
      </c>
      <c r="F355" s="7" t="n">
        <v>373067005</v>
      </c>
      <c r="G355" s="3" t="s">
        <v>429</v>
      </c>
      <c r="H355" s="58" t="b">
        <f aca="false">TRUE()</f>
        <v>1</v>
      </c>
      <c r="I355" s="1" t="s">
        <v>135</v>
      </c>
      <c r="J355" s="1" t="n">
        <v>116223007</v>
      </c>
      <c r="K355" s="1" t="s">
        <v>1908</v>
      </c>
      <c r="L355" s="1" t="s">
        <v>135</v>
      </c>
      <c r="M355" s="1" t="s">
        <v>1955</v>
      </c>
      <c r="N355" s="1" t="s">
        <v>1956</v>
      </c>
      <c r="O355" s="3"/>
      <c r="P355" s="3"/>
      <c r="Q355" s="3"/>
      <c r="R355" s="3" t="s">
        <v>254</v>
      </c>
      <c r="S355" s="12" t="s">
        <v>255</v>
      </c>
      <c r="T355" s="1" t="s">
        <v>710</v>
      </c>
      <c r="U355" s="6" t="s">
        <v>135</v>
      </c>
      <c r="V355" s="1" t="n">
        <v>307168008</v>
      </c>
      <c r="W355" s="1" t="s">
        <v>172</v>
      </c>
    </row>
    <row r="356" customFormat="false" ht="15.75" hidden="false" customHeight="false" outlineLevel="0" collapsed="false">
      <c r="B356" s="31" t="s">
        <v>97</v>
      </c>
      <c r="C356" s="31"/>
      <c r="E356" s="1" t="s">
        <v>135</v>
      </c>
      <c r="F356" s="7" t="n">
        <v>261665006</v>
      </c>
      <c r="G356" s="3" t="s">
        <v>48</v>
      </c>
      <c r="H356" s="58" t="b">
        <f aca="false">TRUE()</f>
        <v>1</v>
      </c>
      <c r="I356" s="1" t="s">
        <v>135</v>
      </c>
      <c r="J356" s="1" t="n">
        <v>116223007</v>
      </c>
      <c r="K356" s="1" t="s">
        <v>1908</v>
      </c>
      <c r="L356" s="1" t="s">
        <v>135</v>
      </c>
      <c r="M356" s="1" t="s">
        <v>1955</v>
      </c>
      <c r="N356" s="1" t="s">
        <v>1956</v>
      </c>
      <c r="O356" s="3"/>
      <c r="P356" s="3"/>
      <c r="Q356" s="3"/>
      <c r="R356" s="3" t="s">
        <v>254</v>
      </c>
      <c r="S356" s="12" t="s">
        <v>255</v>
      </c>
      <c r="T356" s="1" t="s">
        <v>710</v>
      </c>
      <c r="U356" s="6" t="s">
        <v>135</v>
      </c>
      <c r="V356" s="1" t="n">
        <v>307168008</v>
      </c>
      <c r="W356" s="1" t="s">
        <v>172</v>
      </c>
    </row>
    <row r="357" customFormat="false" ht="15.75" hidden="false" customHeight="false" outlineLevel="0" collapsed="false">
      <c r="A357" s="1" t="s">
        <v>1957</v>
      </c>
      <c r="B357" s="1" t="s">
        <v>1958</v>
      </c>
      <c r="C357" s="1"/>
      <c r="E357" s="1" t="s">
        <v>135</v>
      </c>
      <c r="F357" s="7" t="n">
        <v>373066003</v>
      </c>
      <c r="G357" s="3" t="s">
        <v>428</v>
      </c>
      <c r="H357" s="58" t="b">
        <f aca="false">TRUE()</f>
        <v>1</v>
      </c>
      <c r="I357" s="1" t="s">
        <v>135</v>
      </c>
      <c r="J357" s="1" t="n">
        <v>116223007</v>
      </c>
      <c r="K357" s="1" t="s">
        <v>1908</v>
      </c>
      <c r="L357" s="1" t="s">
        <v>135</v>
      </c>
      <c r="M357" s="1" t="n">
        <v>409671005</v>
      </c>
      <c r="N357" s="1" t="s">
        <v>1959</v>
      </c>
      <c r="O357" s="3"/>
      <c r="P357" s="3"/>
      <c r="Q357" s="3"/>
      <c r="R357" s="3" t="s">
        <v>254</v>
      </c>
      <c r="S357" s="12" t="s">
        <v>255</v>
      </c>
      <c r="T357" s="1" t="s">
        <v>710</v>
      </c>
      <c r="U357" s="6" t="s">
        <v>135</v>
      </c>
      <c r="V357" s="1" t="n">
        <v>307168008</v>
      </c>
      <c r="W357" s="1" t="s">
        <v>172</v>
      </c>
    </row>
    <row r="358" customFormat="false" ht="15.75" hidden="false" customHeight="false" outlineLevel="0" collapsed="false">
      <c r="A358" s="1" t="s">
        <v>1960</v>
      </c>
      <c r="B358" s="31" t="s">
        <v>1961</v>
      </c>
      <c r="C358" s="31"/>
      <c r="E358" s="1" t="s">
        <v>135</v>
      </c>
      <c r="F358" s="7" t="n">
        <v>373066003</v>
      </c>
      <c r="G358" s="3" t="s">
        <v>428</v>
      </c>
      <c r="H358" s="58" t="b">
        <f aca="false">TRUE()</f>
        <v>1</v>
      </c>
      <c r="I358" s="1" t="s">
        <v>135</v>
      </c>
      <c r="J358" s="1" t="n">
        <v>116223007</v>
      </c>
      <c r="K358" s="1" t="s">
        <v>1908</v>
      </c>
      <c r="L358" s="1" t="s">
        <v>135</v>
      </c>
      <c r="M358" s="1" t="n">
        <v>50960005</v>
      </c>
      <c r="N358" s="1" t="s">
        <v>1962</v>
      </c>
      <c r="O358" s="3"/>
      <c r="P358" s="3"/>
      <c r="Q358" s="3"/>
      <c r="R358" s="3" t="s">
        <v>254</v>
      </c>
      <c r="S358" s="12" t="s">
        <v>255</v>
      </c>
      <c r="T358" s="1" t="s">
        <v>710</v>
      </c>
      <c r="U358" s="6" t="s">
        <v>135</v>
      </c>
      <c r="V358" s="1" t="n">
        <v>307168008</v>
      </c>
      <c r="W358" s="1" t="s">
        <v>172</v>
      </c>
    </row>
    <row r="359" customFormat="false" ht="15.75" hidden="false" customHeight="false" outlineLevel="0" collapsed="false">
      <c r="A359" s="1" t="s">
        <v>1963</v>
      </c>
      <c r="B359" s="31" t="s">
        <v>1964</v>
      </c>
      <c r="C359" s="31"/>
      <c r="E359" s="1" t="s">
        <v>135</v>
      </c>
      <c r="F359" s="7" t="n">
        <v>373066003</v>
      </c>
      <c r="G359" s="3" t="s">
        <v>428</v>
      </c>
      <c r="H359" s="58" t="b">
        <f aca="false">TRUE()</f>
        <v>1</v>
      </c>
      <c r="I359" s="1" t="s">
        <v>135</v>
      </c>
      <c r="J359" s="1" t="n">
        <v>116223007</v>
      </c>
      <c r="K359" s="1" t="s">
        <v>1908</v>
      </c>
      <c r="O359" s="3"/>
      <c r="P359" s="3"/>
      <c r="Q359" s="3"/>
      <c r="R359" s="3" t="s">
        <v>254</v>
      </c>
      <c r="S359" s="12" t="s">
        <v>255</v>
      </c>
      <c r="T359" s="1" t="s">
        <v>710</v>
      </c>
      <c r="U359" s="6" t="s">
        <v>135</v>
      </c>
      <c r="V359" s="1" t="n">
        <v>307168008</v>
      </c>
      <c r="W359" s="1" t="s">
        <v>172</v>
      </c>
    </row>
    <row r="360" customFormat="false" ht="15.75" hidden="false" customHeight="false" outlineLevel="0" collapsed="false">
      <c r="A360" s="1" t="s">
        <v>1965</v>
      </c>
      <c r="B360" s="1" t="s">
        <v>100</v>
      </c>
      <c r="C360" s="1"/>
      <c r="E360" s="1" t="s">
        <v>135</v>
      </c>
      <c r="F360" s="7" t="n">
        <v>373066003</v>
      </c>
      <c r="G360" s="3" t="s">
        <v>428</v>
      </c>
      <c r="H360" s="58" t="b">
        <f aca="false">TRUE()</f>
        <v>1</v>
      </c>
      <c r="I360" s="6" t="s">
        <v>135</v>
      </c>
      <c r="J360" s="11" t="n">
        <v>398192003</v>
      </c>
      <c r="K360" s="12" t="s">
        <v>1496</v>
      </c>
      <c r="R360" s="3" t="s">
        <v>254</v>
      </c>
      <c r="S360" s="12" t="s">
        <v>255</v>
      </c>
      <c r="T360" s="1" t="s">
        <v>1498</v>
      </c>
    </row>
    <row r="361" customFormat="false" ht="15.75" hidden="false" customHeight="false" outlineLevel="0" collapsed="false">
      <c r="B361" s="31" t="s">
        <v>64</v>
      </c>
      <c r="C361" s="31"/>
      <c r="E361" s="1" t="s">
        <v>135</v>
      </c>
      <c r="F361" s="7" t="n">
        <v>373067005</v>
      </c>
      <c r="G361" s="3" t="s">
        <v>429</v>
      </c>
      <c r="H361" s="58" t="b">
        <f aca="false">TRUE()</f>
        <v>1</v>
      </c>
      <c r="I361" s="6" t="s">
        <v>135</v>
      </c>
      <c r="J361" s="11" t="n">
        <v>398192003</v>
      </c>
      <c r="K361" s="12" t="s">
        <v>1496</v>
      </c>
      <c r="R361" s="3" t="s">
        <v>254</v>
      </c>
      <c r="S361" s="12" t="s">
        <v>255</v>
      </c>
      <c r="T361" s="1" t="s">
        <v>1498</v>
      </c>
    </row>
    <row r="362" customFormat="false" ht="15.75" hidden="false" customHeight="false" outlineLevel="0" collapsed="false">
      <c r="B362" s="31" t="s">
        <v>97</v>
      </c>
      <c r="C362" s="31"/>
      <c r="E362" s="1" t="s">
        <v>135</v>
      </c>
      <c r="F362" s="7" t="n">
        <v>261665006</v>
      </c>
      <c r="G362" s="3" t="s">
        <v>48</v>
      </c>
      <c r="H362" s="58" t="b">
        <f aca="false">TRUE()</f>
        <v>1</v>
      </c>
      <c r="I362" s="6" t="s">
        <v>135</v>
      </c>
      <c r="J362" s="11" t="n">
        <v>398192003</v>
      </c>
      <c r="K362" s="12" t="s">
        <v>1496</v>
      </c>
      <c r="R362" s="3" t="s">
        <v>254</v>
      </c>
      <c r="S362" s="12" t="s">
        <v>255</v>
      </c>
      <c r="T362" s="1" t="s">
        <v>1498</v>
      </c>
    </row>
    <row r="363" customFormat="false" ht="15.75" hidden="false" customHeight="false" outlineLevel="0" collapsed="false">
      <c r="A363" s="1" t="s">
        <v>1966</v>
      </c>
      <c r="B363" s="1" t="s">
        <v>1891</v>
      </c>
      <c r="E363" s="1" t="s">
        <v>135</v>
      </c>
      <c r="F363" s="7" t="n">
        <v>373066003</v>
      </c>
      <c r="G363" s="3" t="s">
        <v>428</v>
      </c>
      <c r="H363" s="58" t="b">
        <f aca="false">TRUE()</f>
        <v>1</v>
      </c>
      <c r="I363" s="6" t="s">
        <v>135</v>
      </c>
      <c r="J363" s="11" t="n">
        <v>398192003</v>
      </c>
      <c r="K363" s="12" t="s">
        <v>1496</v>
      </c>
      <c r="R363" s="3" t="s">
        <v>254</v>
      </c>
      <c r="S363" s="12" t="s">
        <v>255</v>
      </c>
      <c r="T363" s="1" t="s">
        <v>1498</v>
      </c>
    </row>
    <row r="364" customFormat="false" ht="15.75" hidden="false" customHeight="false" outlineLevel="0" collapsed="false">
      <c r="A364" s="1" t="s">
        <v>1967</v>
      </c>
      <c r="B364" s="1" t="s">
        <v>1891</v>
      </c>
      <c r="E364" s="1" t="s">
        <v>135</v>
      </c>
      <c r="F364" s="7" t="n">
        <v>373066003</v>
      </c>
      <c r="G364" s="3" t="s">
        <v>428</v>
      </c>
      <c r="H364" s="58" t="b">
        <f aca="false">TRUE()</f>
        <v>1</v>
      </c>
      <c r="I364" s="6" t="s">
        <v>135</v>
      </c>
      <c r="J364" s="11" t="n">
        <v>398192003</v>
      </c>
      <c r="K364" s="12" t="s">
        <v>1496</v>
      </c>
      <c r="R364" s="3" t="s">
        <v>254</v>
      </c>
      <c r="S364" s="12" t="s">
        <v>255</v>
      </c>
      <c r="T364" s="1" t="s">
        <v>1498</v>
      </c>
    </row>
    <row r="365" customFormat="false" ht="15.75" hidden="false" customHeight="false" outlineLevel="0" collapsed="false">
      <c r="A365" s="1" t="s">
        <v>1968</v>
      </c>
      <c r="B365" s="1" t="s">
        <v>1891</v>
      </c>
      <c r="E365" s="1" t="s">
        <v>135</v>
      </c>
      <c r="F365" s="7" t="n">
        <v>373066003</v>
      </c>
      <c r="G365" s="3" t="s">
        <v>428</v>
      </c>
      <c r="H365" s="58" t="b">
        <f aca="false">TRUE()</f>
        <v>1</v>
      </c>
      <c r="I365" s="6" t="s">
        <v>135</v>
      </c>
      <c r="J365" s="11" t="n">
        <v>398192003</v>
      </c>
      <c r="K365" s="12" t="s">
        <v>1496</v>
      </c>
      <c r="R365" s="3" t="s">
        <v>254</v>
      </c>
      <c r="S365" s="12" t="s">
        <v>255</v>
      </c>
      <c r="T365" s="1" t="s">
        <v>1498</v>
      </c>
    </row>
    <row r="366" customFormat="false" ht="15.75" hidden="false" customHeight="false" outlineLevel="0" collapsed="false">
      <c r="A366" s="1" t="s">
        <v>1969</v>
      </c>
      <c r="B366" s="1" t="s">
        <v>1891</v>
      </c>
      <c r="E366" s="1" t="s">
        <v>135</v>
      </c>
      <c r="F366" s="7" t="n">
        <v>373066003</v>
      </c>
      <c r="G366" s="3" t="s">
        <v>428</v>
      </c>
      <c r="H366" s="58" t="b">
        <f aca="false">TRUE()</f>
        <v>1</v>
      </c>
      <c r="I366" s="6" t="s">
        <v>135</v>
      </c>
      <c r="J366" s="11" t="n">
        <v>398192003</v>
      </c>
      <c r="K366" s="12" t="s">
        <v>1496</v>
      </c>
      <c r="R366" s="3" t="s">
        <v>254</v>
      </c>
      <c r="S366" s="12" t="s">
        <v>255</v>
      </c>
      <c r="T366" s="1" t="s">
        <v>1498</v>
      </c>
    </row>
    <row r="367" customFormat="false" ht="15.75" hidden="false" customHeight="false" outlineLevel="0" collapsed="false">
      <c r="A367" s="1" t="s">
        <v>1970</v>
      </c>
      <c r="B367" s="1" t="s">
        <v>1891</v>
      </c>
      <c r="E367" s="1" t="s">
        <v>135</v>
      </c>
      <c r="F367" s="7" t="n">
        <v>373066003</v>
      </c>
      <c r="G367" s="3" t="s">
        <v>428</v>
      </c>
      <c r="H367" s="58" t="b">
        <f aca="false">TRUE()</f>
        <v>1</v>
      </c>
      <c r="I367" s="6" t="s">
        <v>135</v>
      </c>
      <c r="J367" s="11" t="n">
        <v>398192003</v>
      </c>
      <c r="K367" s="12" t="s">
        <v>1496</v>
      </c>
      <c r="R367" s="3" t="s">
        <v>254</v>
      </c>
      <c r="S367" s="12" t="s">
        <v>255</v>
      </c>
      <c r="T367" s="1" t="s">
        <v>1498</v>
      </c>
    </row>
    <row r="368" customFormat="false" ht="15.75" hidden="false" customHeight="false" outlineLevel="0" collapsed="false">
      <c r="A368" s="1" t="s">
        <v>1971</v>
      </c>
      <c r="B368" s="1" t="s">
        <v>1972</v>
      </c>
      <c r="C368" s="1"/>
      <c r="E368" s="1" t="s">
        <v>135</v>
      </c>
      <c r="F368" s="7" t="n">
        <v>373066003</v>
      </c>
      <c r="G368" s="3" t="s">
        <v>428</v>
      </c>
      <c r="H368" s="58" t="b">
        <f aca="false">TRUE()</f>
        <v>1</v>
      </c>
      <c r="I368" s="1" t="s">
        <v>135</v>
      </c>
      <c r="J368" s="1" t="n">
        <v>116223007</v>
      </c>
      <c r="K368" s="1" t="s">
        <v>1908</v>
      </c>
      <c r="L368" s="1" t="s">
        <v>135</v>
      </c>
      <c r="M368" s="1" t="n">
        <v>67782005</v>
      </c>
      <c r="N368" s="1" t="s">
        <v>1973</v>
      </c>
      <c r="R368" s="3" t="s">
        <v>254</v>
      </c>
      <c r="S368" s="12" t="s">
        <v>255</v>
      </c>
      <c r="T368" s="1" t="s">
        <v>710</v>
      </c>
      <c r="U368" s="6" t="s">
        <v>135</v>
      </c>
      <c r="V368" s="1" t="n">
        <v>307168008</v>
      </c>
      <c r="W368" s="1" t="s">
        <v>172</v>
      </c>
    </row>
    <row r="369" customFormat="false" ht="15.75" hidden="false" customHeight="false" outlineLevel="0" collapsed="false">
      <c r="B369" s="1" t="s">
        <v>1974</v>
      </c>
      <c r="C369" s="1"/>
      <c r="E369" s="1" t="s">
        <v>135</v>
      </c>
      <c r="F369" s="7" t="n">
        <v>373066003</v>
      </c>
      <c r="G369" s="3" t="s">
        <v>428</v>
      </c>
      <c r="H369" s="58" t="b">
        <f aca="false">TRUE()</f>
        <v>1</v>
      </c>
      <c r="I369" s="1" t="s">
        <v>135</v>
      </c>
      <c r="J369" s="1" t="n">
        <v>116223007</v>
      </c>
      <c r="K369" s="1" t="s">
        <v>1908</v>
      </c>
      <c r="L369" s="1" t="s">
        <v>135</v>
      </c>
      <c r="M369" s="1" t="n">
        <v>5758002</v>
      </c>
      <c r="N369" s="1" t="s">
        <v>1975</v>
      </c>
      <c r="R369" s="3" t="s">
        <v>254</v>
      </c>
      <c r="S369" s="12" t="s">
        <v>255</v>
      </c>
      <c r="T369" s="1" t="s">
        <v>710</v>
      </c>
      <c r="U369" s="6" t="s">
        <v>135</v>
      </c>
      <c r="V369" s="1" t="n">
        <v>307168008</v>
      </c>
      <c r="W369" s="1" t="s">
        <v>172</v>
      </c>
    </row>
    <row r="370" customFormat="false" ht="15.75" hidden="false" customHeight="false" outlineLevel="0" collapsed="false">
      <c r="B370" s="1" t="s">
        <v>1976</v>
      </c>
      <c r="C370" s="1"/>
      <c r="E370" s="1" t="s">
        <v>135</v>
      </c>
      <c r="F370" s="7" t="n">
        <v>373066003</v>
      </c>
      <c r="G370" s="3" t="s">
        <v>428</v>
      </c>
      <c r="H370" s="58" t="b">
        <f aca="false">TRUE()</f>
        <v>1</v>
      </c>
      <c r="I370" s="1" t="s">
        <v>135</v>
      </c>
      <c r="J370" s="1" t="n">
        <v>116223007</v>
      </c>
      <c r="K370" s="1" t="s">
        <v>1908</v>
      </c>
      <c r="L370" s="1" t="s">
        <v>135</v>
      </c>
      <c r="M370" s="1" t="n">
        <v>22298006</v>
      </c>
      <c r="N370" s="1" t="s">
        <v>1977</v>
      </c>
      <c r="R370" s="3" t="s">
        <v>254</v>
      </c>
      <c r="S370" s="12" t="s">
        <v>255</v>
      </c>
      <c r="T370" s="1" t="s">
        <v>710</v>
      </c>
      <c r="U370" s="6" t="s">
        <v>135</v>
      </c>
      <c r="V370" s="1" t="n">
        <v>307168008</v>
      </c>
      <c r="W370" s="1" t="s">
        <v>172</v>
      </c>
    </row>
    <row r="371" customFormat="false" ht="15.75" hidden="false" customHeight="false" outlineLevel="0" collapsed="false">
      <c r="B371" s="1" t="s">
        <v>1978</v>
      </c>
      <c r="C371" s="1"/>
      <c r="E371" s="1" t="s">
        <v>135</v>
      </c>
      <c r="F371" s="7" t="n">
        <v>373066003</v>
      </c>
      <c r="G371" s="3" t="s">
        <v>428</v>
      </c>
      <c r="H371" s="58" t="b">
        <f aca="false">TRUE()</f>
        <v>1</v>
      </c>
      <c r="I371" s="1" t="s">
        <v>135</v>
      </c>
      <c r="J371" s="1" t="n">
        <v>116223007</v>
      </c>
      <c r="K371" s="1" t="s">
        <v>1908</v>
      </c>
      <c r="L371" s="1" t="s">
        <v>135</v>
      </c>
      <c r="M371" s="1" t="n">
        <v>102957003</v>
      </c>
      <c r="N371" s="1" t="s">
        <v>1979</v>
      </c>
      <c r="R371" s="3" t="s">
        <v>254</v>
      </c>
      <c r="S371" s="12" t="s">
        <v>255</v>
      </c>
      <c r="T371" s="1" t="s">
        <v>710</v>
      </c>
      <c r="U371" s="6" t="s">
        <v>135</v>
      </c>
      <c r="V371" s="1" t="n">
        <v>307168008</v>
      </c>
      <c r="W371" s="1" t="s">
        <v>172</v>
      </c>
    </row>
    <row r="372" customFormat="false" ht="15.75" hidden="false" customHeight="false" outlineLevel="0" collapsed="false">
      <c r="B372" s="1" t="s">
        <v>1980</v>
      </c>
      <c r="C372" s="1"/>
      <c r="E372" s="1" t="s">
        <v>135</v>
      </c>
      <c r="F372" s="7" t="n">
        <v>373066003</v>
      </c>
      <c r="G372" s="3" t="s">
        <v>428</v>
      </c>
      <c r="H372" s="58" t="b">
        <f aca="false">TRUE()</f>
        <v>1</v>
      </c>
      <c r="I372" s="1" t="s">
        <v>135</v>
      </c>
      <c r="J372" s="1" t="n">
        <v>116223007</v>
      </c>
      <c r="K372" s="1" t="s">
        <v>1908</v>
      </c>
      <c r="L372" s="1" t="s">
        <v>135</v>
      </c>
      <c r="M372" s="1" t="n">
        <v>233604007</v>
      </c>
      <c r="N372" s="1" t="s">
        <v>1981</v>
      </c>
      <c r="R372" s="3" t="s">
        <v>254</v>
      </c>
      <c r="S372" s="12" t="s">
        <v>255</v>
      </c>
      <c r="T372" s="1" t="s">
        <v>710</v>
      </c>
      <c r="U372" s="6" t="s">
        <v>135</v>
      </c>
      <c r="V372" s="1" t="n">
        <v>307168008</v>
      </c>
      <c r="W372" s="1" t="s">
        <v>172</v>
      </c>
    </row>
    <row r="373" customFormat="false" ht="15.75" hidden="false" customHeight="false" outlineLevel="0" collapsed="false">
      <c r="B373" s="1" t="s">
        <v>1982</v>
      </c>
      <c r="C373" s="1"/>
      <c r="E373" s="1" t="s">
        <v>135</v>
      </c>
      <c r="F373" s="7" t="n">
        <v>373066003</v>
      </c>
      <c r="G373" s="3" t="s">
        <v>428</v>
      </c>
      <c r="H373" s="58" t="b">
        <f aca="false">TRUE()</f>
        <v>1</v>
      </c>
      <c r="I373" s="1" t="s">
        <v>135</v>
      </c>
      <c r="J373" s="1" t="n">
        <v>116223007</v>
      </c>
      <c r="K373" s="1" t="s">
        <v>1908</v>
      </c>
      <c r="L373" s="1" t="s">
        <v>135</v>
      </c>
      <c r="M373" s="1" t="n">
        <v>59282003</v>
      </c>
      <c r="N373" s="1" t="s">
        <v>1983</v>
      </c>
      <c r="R373" s="3" t="s">
        <v>254</v>
      </c>
      <c r="S373" s="12" t="s">
        <v>255</v>
      </c>
      <c r="T373" s="1" t="s">
        <v>710</v>
      </c>
      <c r="U373" s="6" t="s">
        <v>135</v>
      </c>
      <c r="V373" s="1" t="n">
        <v>307168008</v>
      </c>
      <c r="W373" s="1" t="s">
        <v>172</v>
      </c>
    </row>
    <row r="374" customFormat="false" ht="15.75" hidden="false" customHeight="false" outlineLevel="0" collapsed="false">
      <c r="B374" s="1" t="s">
        <v>1984</v>
      </c>
      <c r="C374" s="1"/>
      <c r="E374" s="1" t="s">
        <v>135</v>
      </c>
      <c r="F374" s="7" t="n">
        <v>373066003</v>
      </c>
      <c r="G374" s="3" t="s">
        <v>428</v>
      </c>
      <c r="H374" s="58" t="b">
        <f aca="false">TRUE()</f>
        <v>1</v>
      </c>
      <c r="I374" s="1" t="s">
        <v>135</v>
      </c>
      <c r="J374" s="1" t="n">
        <v>116223007</v>
      </c>
      <c r="K374" s="1" t="s">
        <v>1908</v>
      </c>
      <c r="L374" s="1" t="s">
        <v>135</v>
      </c>
      <c r="M374" s="1" t="n">
        <v>76571007</v>
      </c>
      <c r="N374" s="1" t="s">
        <v>1985</v>
      </c>
      <c r="R374" s="3" t="s">
        <v>254</v>
      </c>
      <c r="S374" s="12" t="s">
        <v>255</v>
      </c>
      <c r="T374" s="1" t="s">
        <v>710</v>
      </c>
      <c r="U374" s="6" t="s">
        <v>135</v>
      </c>
      <c r="V374" s="1" t="n">
        <v>307168008</v>
      </c>
      <c r="W374" s="1" t="s">
        <v>172</v>
      </c>
    </row>
    <row r="375" customFormat="false" ht="15.75" hidden="false" customHeight="false" outlineLevel="0" collapsed="false">
      <c r="B375" s="1" t="s">
        <v>1986</v>
      </c>
      <c r="C375" s="1"/>
      <c r="E375" s="1" t="s">
        <v>135</v>
      </c>
      <c r="F375" s="7" t="n">
        <v>373066003</v>
      </c>
      <c r="G375" s="3" t="s">
        <v>428</v>
      </c>
      <c r="H375" s="58" t="b">
        <f aca="false">TRUE()</f>
        <v>1</v>
      </c>
      <c r="I375" s="1" t="s">
        <v>135</v>
      </c>
      <c r="J375" s="1" t="n">
        <v>116223007</v>
      </c>
      <c r="K375" s="1" t="s">
        <v>1908</v>
      </c>
      <c r="L375" s="1" t="s">
        <v>135</v>
      </c>
      <c r="M375" s="1" t="n">
        <v>234466008</v>
      </c>
      <c r="N375" s="1" t="s">
        <v>1987</v>
      </c>
      <c r="R375" s="3" t="s">
        <v>254</v>
      </c>
      <c r="S375" s="12" t="s">
        <v>255</v>
      </c>
      <c r="T375" s="1" t="s">
        <v>710</v>
      </c>
      <c r="U375" s="6" t="s">
        <v>135</v>
      </c>
      <c r="V375" s="1" t="n">
        <v>307168008</v>
      </c>
      <c r="W375" s="1" t="s">
        <v>172</v>
      </c>
    </row>
    <row r="376" customFormat="false" ht="15.75" hidden="false" customHeight="false" outlineLevel="0" collapsed="false">
      <c r="B376" s="1" t="s">
        <v>1988</v>
      </c>
      <c r="C376" s="1"/>
      <c r="E376" s="1" t="s">
        <v>135</v>
      </c>
      <c r="F376" s="7" t="n">
        <v>373066003</v>
      </c>
      <c r="G376" s="3" t="s">
        <v>428</v>
      </c>
      <c r="H376" s="58" t="b">
        <f aca="false">TRUE()</f>
        <v>1</v>
      </c>
      <c r="I376" s="1" t="s">
        <v>135</v>
      </c>
      <c r="J376" s="1" t="n">
        <v>116223007</v>
      </c>
      <c r="K376" s="1" t="s">
        <v>1908</v>
      </c>
      <c r="L376" s="1" t="s">
        <v>135</v>
      </c>
      <c r="M376" s="1" t="n">
        <v>14669001</v>
      </c>
      <c r="N376" s="1" t="s">
        <v>1989</v>
      </c>
      <c r="R376" s="3" t="s">
        <v>254</v>
      </c>
      <c r="S376" s="12" t="s">
        <v>255</v>
      </c>
      <c r="T376" s="1" t="s">
        <v>710</v>
      </c>
      <c r="U376" s="6" t="s">
        <v>135</v>
      </c>
      <c r="V376" s="1" t="n">
        <v>307168008</v>
      </c>
      <c r="W376" s="1" t="s">
        <v>172</v>
      </c>
    </row>
    <row r="377" customFormat="false" ht="15.75" hidden="false" customHeight="false" outlineLevel="0" collapsed="false">
      <c r="B377" s="1" t="s">
        <v>1990</v>
      </c>
      <c r="C377" s="1"/>
      <c r="E377" s="1" t="s">
        <v>135</v>
      </c>
      <c r="F377" s="7" t="n">
        <v>373066003</v>
      </c>
      <c r="G377" s="3" t="s">
        <v>428</v>
      </c>
      <c r="H377" s="58" t="b">
        <f aca="false">TRUE()</f>
        <v>1</v>
      </c>
      <c r="I377" s="1" t="s">
        <v>135</v>
      </c>
      <c r="J377" s="1" t="n">
        <v>116223007</v>
      </c>
      <c r="K377" s="1" t="s">
        <v>1908</v>
      </c>
      <c r="L377" s="1" t="s">
        <v>135</v>
      </c>
      <c r="M377" s="1" t="n">
        <v>131148009</v>
      </c>
      <c r="N377" s="1" t="s">
        <v>1991</v>
      </c>
      <c r="R377" s="3" t="s">
        <v>254</v>
      </c>
      <c r="S377" s="12" t="s">
        <v>255</v>
      </c>
      <c r="T377" s="1" t="s">
        <v>710</v>
      </c>
      <c r="U377" s="6" t="s">
        <v>135</v>
      </c>
      <c r="V377" s="1" t="n">
        <v>307168008</v>
      </c>
      <c r="W377" s="1" t="s">
        <v>172</v>
      </c>
    </row>
    <row r="378" customFormat="false" ht="15.75" hidden="false" customHeight="false" outlineLevel="0" collapsed="false">
      <c r="B378" s="1" t="s">
        <v>1992</v>
      </c>
      <c r="C378" s="1"/>
      <c r="E378" s="1" t="s">
        <v>135</v>
      </c>
      <c r="F378" s="7" t="n">
        <v>373066003</v>
      </c>
      <c r="G378" s="3" t="s">
        <v>428</v>
      </c>
      <c r="H378" s="58" t="b">
        <f aca="false">TRUE()</f>
        <v>1</v>
      </c>
      <c r="I378" s="1" t="s">
        <v>135</v>
      </c>
      <c r="J378" s="1" t="n">
        <v>116223007</v>
      </c>
      <c r="K378" s="1" t="s">
        <v>1908</v>
      </c>
      <c r="L378" s="1" t="s">
        <v>135</v>
      </c>
      <c r="M378" s="1" t="n">
        <v>410429000</v>
      </c>
      <c r="N378" s="1" t="s">
        <v>1993</v>
      </c>
      <c r="R378" s="3" t="s">
        <v>254</v>
      </c>
      <c r="S378" s="12" t="s">
        <v>255</v>
      </c>
      <c r="T378" s="1" t="s">
        <v>710</v>
      </c>
      <c r="U378" s="6" t="s">
        <v>135</v>
      </c>
      <c r="V378" s="1" t="n">
        <v>307168008</v>
      </c>
      <c r="W378" s="1" t="s">
        <v>172</v>
      </c>
    </row>
    <row r="379" customFormat="false" ht="15.75" hidden="false" customHeight="false" outlineLevel="0" collapsed="false">
      <c r="B379" s="1" t="s">
        <v>1994</v>
      </c>
      <c r="C379" s="1"/>
      <c r="E379" s="1" t="s">
        <v>135</v>
      </c>
      <c r="F379" s="7" t="n">
        <v>373066003</v>
      </c>
      <c r="G379" s="3" t="s">
        <v>428</v>
      </c>
      <c r="H379" s="58" t="b">
        <f aca="false">TRUE()</f>
        <v>1</v>
      </c>
      <c r="I379" s="1" t="s">
        <v>135</v>
      </c>
      <c r="J379" s="1" t="n">
        <v>116223007</v>
      </c>
      <c r="K379" s="1" t="s">
        <v>1908</v>
      </c>
      <c r="L379" s="1" t="s">
        <v>135</v>
      </c>
      <c r="M379" s="1" t="n">
        <v>413758000</v>
      </c>
      <c r="N379" s="1" t="s">
        <v>1995</v>
      </c>
      <c r="R379" s="3" t="s">
        <v>254</v>
      </c>
      <c r="S379" s="12" t="s">
        <v>255</v>
      </c>
      <c r="T379" s="1" t="s">
        <v>710</v>
      </c>
      <c r="U379" s="6" t="s">
        <v>135</v>
      </c>
      <c r="V379" s="1" t="n">
        <v>307168008</v>
      </c>
      <c r="W379" s="1" t="s">
        <v>172</v>
      </c>
    </row>
    <row r="380" customFormat="false" ht="15.75" hidden="false" customHeight="false" outlineLevel="0" collapsed="false">
      <c r="B380" s="1" t="s">
        <v>1996</v>
      </c>
      <c r="C380" s="1"/>
      <c r="E380" s="1" t="s">
        <v>135</v>
      </c>
      <c r="F380" s="7" t="n">
        <v>373066003</v>
      </c>
      <c r="G380" s="3" t="s">
        <v>428</v>
      </c>
      <c r="H380" s="58" t="b">
        <f aca="false">TRUE()</f>
        <v>1</v>
      </c>
      <c r="I380" s="1" t="s">
        <v>135</v>
      </c>
      <c r="J380" s="1" t="n">
        <v>116223007</v>
      </c>
      <c r="K380" s="1" t="s">
        <v>1908</v>
      </c>
      <c r="L380" s="1" t="s">
        <v>135</v>
      </c>
      <c r="M380" s="1" t="n">
        <v>89138009</v>
      </c>
      <c r="N380" s="1" t="s">
        <v>1997</v>
      </c>
      <c r="R380" s="3" t="s">
        <v>254</v>
      </c>
      <c r="S380" s="12" t="s">
        <v>255</v>
      </c>
      <c r="T380" s="1" t="s">
        <v>710</v>
      </c>
      <c r="U380" s="6" t="s">
        <v>135</v>
      </c>
      <c r="V380" s="1" t="n">
        <v>307168008</v>
      </c>
      <c r="W380" s="1" t="s">
        <v>172</v>
      </c>
    </row>
    <row r="381" customFormat="false" ht="15.75" hidden="false" customHeight="false" outlineLevel="0" collapsed="false">
      <c r="B381" s="1" t="s">
        <v>1998</v>
      </c>
      <c r="C381" s="1"/>
      <c r="E381" s="1" t="s">
        <v>135</v>
      </c>
      <c r="F381" s="7" t="n">
        <v>373066003</v>
      </c>
      <c r="G381" s="3" t="s">
        <v>428</v>
      </c>
      <c r="H381" s="58" t="b">
        <f aca="false">TRUE()</f>
        <v>1</v>
      </c>
      <c r="I381" s="1" t="s">
        <v>135</v>
      </c>
      <c r="J381" s="1" t="n">
        <v>116223007</v>
      </c>
      <c r="K381" s="1" t="s">
        <v>1908</v>
      </c>
      <c r="L381" s="1" t="s">
        <v>135</v>
      </c>
      <c r="M381" s="67" t="n">
        <v>16372000000000000</v>
      </c>
      <c r="N381" s="1" t="s">
        <v>1999</v>
      </c>
      <c r="R381" s="3" t="s">
        <v>254</v>
      </c>
      <c r="S381" s="12" t="s">
        <v>255</v>
      </c>
      <c r="T381" s="1" t="s">
        <v>710</v>
      </c>
      <c r="U381" s="6" t="s">
        <v>135</v>
      </c>
      <c r="V381" s="1" t="n">
        <v>307168008</v>
      </c>
      <c r="W381" s="1" t="s">
        <v>172</v>
      </c>
    </row>
    <row r="382" customFormat="false" ht="15.75" hidden="false" customHeight="false" outlineLevel="0" collapsed="false">
      <c r="B382" s="1" t="s">
        <v>2000</v>
      </c>
      <c r="C382" s="1"/>
      <c r="E382" s="1" t="s">
        <v>135</v>
      </c>
      <c r="F382" s="7" t="n">
        <v>373066003</v>
      </c>
      <c r="G382" s="3" t="s">
        <v>428</v>
      </c>
      <c r="H382" s="58" t="b">
        <f aca="false">TRUE()</f>
        <v>1</v>
      </c>
      <c r="I382" s="1" t="s">
        <v>135</v>
      </c>
      <c r="J382" s="1" t="n">
        <v>116223007</v>
      </c>
      <c r="K382" s="1" t="s">
        <v>1908</v>
      </c>
      <c r="L382" s="1" t="s">
        <v>135</v>
      </c>
      <c r="M382" s="1" t="n">
        <v>87228002</v>
      </c>
      <c r="N382" s="1" t="s">
        <v>2001</v>
      </c>
      <c r="R382" s="3" t="s">
        <v>254</v>
      </c>
      <c r="S382" s="12" t="s">
        <v>255</v>
      </c>
      <c r="T382" s="1" t="s">
        <v>710</v>
      </c>
      <c r="U382" s="6" t="s">
        <v>135</v>
      </c>
      <c r="V382" s="1" t="n">
        <v>307168008</v>
      </c>
      <c r="W382" s="1" t="s">
        <v>172</v>
      </c>
    </row>
    <row r="383" customFormat="false" ht="15.75" hidden="false" customHeight="false" outlineLevel="0" collapsed="false">
      <c r="B383" s="1" t="s">
        <v>2002</v>
      </c>
      <c r="C383" s="1"/>
      <c r="E383" s="1" t="s">
        <v>135</v>
      </c>
      <c r="F383" s="7" t="n">
        <v>373066003</v>
      </c>
      <c r="G383" s="3" t="s">
        <v>428</v>
      </c>
      <c r="H383" s="58" t="b">
        <f aca="false">TRUE()</f>
        <v>1</v>
      </c>
      <c r="I383" s="1" t="s">
        <v>135</v>
      </c>
      <c r="J383" s="1" t="n">
        <v>116223007</v>
      </c>
      <c r="K383" s="1" t="s">
        <v>1908</v>
      </c>
      <c r="L383" s="1" t="s">
        <v>135</v>
      </c>
      <c r="M383" s="1" t="n">
        <v>128053003</v>
      </c>
      <c r="N383" s="1" t="s">
        <v>2003</v>
      </c>
      <c r="R383" s="3" t="s">
        <v>254</v>
      </c>
      <c r="S383" s="12" t="s">
        <v>255</v>
      </c>
      <c r="T383" s="1" t="s">
        <v>710</v>
      </c>
      <c r="U383" s="6" t="s">
        <v>135</v>
      </c>
      <c r="V383" s="1" t="n">
        <v>307168008</v>
      </c>
      <c r="W383" s="1" t="s">
        <v>172</v>
      </c>
    </row>
    <row r="384" customFormat="false" ht="15.75" hidden="false" customHeight="false" outlineLevel="0" collapsed="false">
      <c r="B384" s="1" t="s">
        <v>2004</v>
      </c>
      <c r="C384" s="1"/>
      <c r="E384" s="1" t="s">
        <v>135</v>
      </c>
      <c r="F384" s="7" t="n">
        <v>373066003</v>
      </c>
      <c r="G384" s="3" t="s">
        <v>428</v>
      </c>
      <c r="H384" s="58" t="b">
        <f aca="false">TRUE()</f>
        <v>1</v>
      </c>
      <c r="I384" s="1" t="s">
        <v>135</v>
      </c>
      <c r="J384" s="1" t="n">
        <v>116223007</v>
      </c>
      <c r="K384" s="1" t="s">
        <v>1908</v>
      </c>
      <c r="L384" s="1" t="s">
        <v>135</v>
      </c>
      <c r="M384" s="1" t="n">
        <v>67406007</v>
      </c>
      <c r="N384" s="1" t="s">
        <v>2005</v>
      </c>
      <c r="R384" s="3" t="s">
        <v>254</v>
      </c>
      <c r="S384" s="12" t="s">
        <v>255</v>
      </c>
      <c r="T384" s="1" t="s">
        <v>710</v>
      </c>
      <c r="U384" s="6" t="s">
        <v>135</v>
      </c>
      <c r="V384" s="1" t="n">
        <v>307168008</v>
      </c>
      <c r="W384" s="1" t="s">
        <v>172</v>
      </c>
    </row>
    <row r="385" customFormat="false" ht="15.75" hidden="false" customHeight="false" outlineLevel="0" collapsed="false">
      <c r="B385" s="1" t="s">
        <v>2006</v>
      </c>
      <c r="C385" s="1"/>
      <c r="E385" s="1" t="s">
        <v>135</v>
      </c>
      <c r="F385" s="7" t="n">
        <v>373066003</v>
      </c>
      <c r="G385" s="3" t="s">
        <v>428</v>
      </c>
      <c r="H385" s="58" t="b">
        <f aca="false">TRUE()</f>
        <v>1</v>
      </c>
      <c r="I385" s="1" t="s">
        <v>135</v>
      </c>
      <c r="J385" s="1" t="n">
        <v>116223007</v>
      </c>
      <c r="K385" s="1" t="s">
        <v>1908</v>
      </c>
      <c r="L385" s="1" t="s">
        <v>135</v>
      </c>
      <c r="M385" s="1" t="n">
        <v>312682007</v>
      </c>
      <c r="N385" s="1" t="s">
        <v>2007</v>
      </c>
      <c r="R385" s="3" t="s">
        <v>254</v>
      </c>
      <c r="S385" s="12" t="s">
        <v>255</v>
      </c>
      <c r="T385" s="1" t="s">
        <v>710</v>
      </c>
      <c r="U385" s="6" t="s">
        <v>135</v>
      </c>
      <c r="V385" s="1" t="n">
        <v>307168008</v>
      </c>
      <c r="W385" s="1" t="s">
        <v>172</v>
      </c>
    </row>
    <row r="386" customFormat="false" ht="15.75" hidden="false" customHeight="false" outlineLevel="0" collapsed="false">
      <c r="B386" s="1" t="s">
        <v>2008</v>
      </c>
      <c r="C386" s="1"/>
      <c r="E386" s="1" t="s">
        <v>135</v>
      </c>
      <c r="F386" s="7" t="n">
        <v>373066003</v>
      </c>
      <c r="G386" s="3" t="s">
        <v>428</v>
      </c>
      <c r="H386" s="58" t="b">
        <f aca="false">TRUE()</f>
        <v>1</v>
      </c>
      <c r="I386" s="1" t="s">
        <v>135</v>
      </c>
      <c r="J386" s="1" t="n">
        <v>116223007</v>
      </c>
      <c r="K386" s="1" t="s">
        <v>1908</v>
      </c>
      <c r="L386" s="1" t="s">
        <v>135</v>
      </c>
      <c r="M386" s="1" t="n">
        <v>45170000</v>
      </c>
      <c r="N386" s="1" t="s">
        <v>2009</v>
      </c>
      <c r="R386" s="3" t="s">
        <v>254</v>
      </c>
      <c r="S386" s="12" t="s">
        <v>255</v>
      </c>
      <c r="T386" s="1" t="s">
        <v>710</v>
      </c>
      <c r="U386" s="6" t="s">
        <v>135</v>
      </c>
      <c r="V386" s="1" t="n">
        <v>307168008</v>
      </c>
      <c r="W386" s="1" t="s">
        <v>172</v>
      </c>
    </row>
    <row r="387" customFormat="false" ht="15.75" hidden="false" customHeight="false" outlineLevel="0" collapsed="false">
      <c r="B387" s="1" t="s">
        <v>2010</v>
      </c>
      <c r="C387" s="1"/>
      <c r="E387" s="1" t="s">
        <v>135</v>
      </c>
      <c r="F387" s="7" t="n">
        <v>373066003</v>
      </c>
      <c r="G387" s="3" t="s">
        <v>428</v>
      </c>
      <c r="H387" s="58" t="b">
        <f aca="false">TRUE()</f>
        <v>1</v>
      </c>
      <c r="I387" s="1" t="s">
        <v>135</v>
      </c>
      <c r="J387" s="1" t="n">
        <v>116223007</v>
      </c>
      <c r="K387" s="1" t="s">
        <v>1908</v>
      </c>
      <c r="L387" s="1" t="s">
        <v>135</v>
      </c>
      <c r="M387" s="67" t="n">
        <v>1078000000000000</v>
      </c>
      <c r="N387" s="1" t="s">
        <v>2011</v>
      </c>
      <c r="R387" s="3" t="s">
        <v>254</v>
      </c>
      <c r="S387" s="12" t="s">
        <v>255</v>
      </c>
      <c r="T387" s="1" t="s">
        <v>710</v>
      </c>
      <c r="U387" s="6" t="s">
        <v>135</v>
      </c>
      <c r="V387" s="1" t="n">
        <v>307168008</v>
      </c>
      <c r="W387" s="1" t="s">
        <v>172</v>
      </c>
    </row>
    <row r="388" customFormat="false" ht="15.75" hidden="false" customHeight="false" outlineLevel="0" collapsed="false">
      <c r="B388" s="1" t="s">
        <v>2012</v>
      </c>
      <c r="C388" s="1"/>
      <c r="E388" s="1" t="s">
        <v>135</v>
      </c>
      <c r="F388" s="7" t="n">
        <v>373066003</v>
      </c>
      <c r="G388" s="3" t="s">
        <v>428</v>
      </c>
      <c r="H388" s="58" t="b">
        <f aca="false">TRUE()</f>
        <v>1</v>
      </c>
      <c r="I388" s="1" t="s">
        <v>135</v>
      </c>
      <c r="J388" s="1" t="n">
        <v>116223007</v>
      </c>
      <c r="K388" s="1" t="s">
        <v>1908</v>
      </c>
      <c r="L388" s="1" t="s">
        <v>135</v>
      </c>
      <c r="M388" s="1" t="n">
        <v>425464007</v>
      </c>
      <c r="N388" s="1" t="s">
        <v>2013</v>
      </c>
      <c r="R388" s="3" t="s">
        <v>254</v>
      </c>
      <c r="S388" s="12" t="s">
        <v>255</v>
      </c>
      <c r="T388" s="1" t="s">
        <v>710</v>
      </c>
      <c r="U388" s="6" t="s">
        <v>135</v>
      </c>
      <c r="V388" s="1" t="n">
        <v>307168008</v>
      </c>
      <c r="W388" s="1" t="s">
        <v>172</v>
      </c>
    </row>
    <row r="389" customFormat="false" ht="15.75" hidden="false" customHeight="false" outlineLevel="0" collapsed="false">
      <c r="B389" s="1" t="s">
        <v>2014</v>
      </c>
      <c r="C389" s="1"/>
      <c r="E389" s="1" t="s">
        <v>135</v>
      </c>
      <c r="F389" s="7" t="n">
        <v>373066003</v>
      </c>
      <c r="G389" s="3" t="s">
        <v>428</v>
      </c>
      <c r="H389" s="58" t="b">
        <f aca="false">TRUE()</f>
        <v>1</v>
      </c>
      <c r="I389" s="1" t="s">
        <v>135</v>
      </c>
      <c r="J389" s="1" t="n">
        <v>116223007</v>
      </c>
      <c r="K389" s="1" t="s">
        <v>1908</v>
      </c>
      <c r="L389" s="1" t="s">
        <v>135</v>
      </c>
      <c r="M389" s="1" t="n">
        <v>389100007</v>
      </c>
      <c r="N389" s="1" t="s">
        <v>2015</v>
      </c>
      <c r="R389" s="3" t="s">
        <v>254</v>
      </c>
      <c r="S389" s="12" t="s">
        <v>255</v>
      </c>
      <c r="T389" s="1" t="s">
        <v>710</v>
      </c>
      <c r="U389" s="6" t="s">
        <v>135</v>
      </c>
      <c r="V389" s="1" t="n">
        <v>307168008</v>
      </c>
      <c r="W389" s="1" t="s">
        <v>172</v>
      </c>
    </row>
    <row r="390" customFormat="false" ht="15.75" hidden="false" customHeight="false" outlineLevel="0" collapsed="false">
      <c r="B390" s="1" t="s">
        <v>2016</v>
      </c>
      <c r="C390" s="1"/>
      <c r="E390" s="1" t="s">
        <v>135</v>
      </c>
      <c r="F390" s="7" t="n">
        <v>373066003</v>
      </c>
      <c r="G390" s="3" t="s">
        <v>428</v>
      </c>
      <c r="H390" s="58" t="b">
        <f aca="false">TRUE()</f>
        <v>1</v>
      </c>
      <c r="I390" s="1" t="s">
        <v>135</v>
      </c>
      <c r="J390" s="1" t="n">
        <v>116223007</v>
      </c>
      <c r="K390" s="1" t="s">
        <v>1908</v>
      </c>
      <c r="L390" s="1" t="s">
        <v>135</v>
      </c>
      <c r="M390" s="1" t="n">
        <v>422504002</v>
      </c>
      <c r="N390" s="1" t="s">
        <v>2017</v>
      </c>
      <c r="R390" s="3" t="s">
        <v>254</v>
      </c>
      <c r="S390" s="12" t="s">
        <v>255</v>
      </c>
      <c r="T390" s="1" t="s">
        <v>710</v>
      </c>
      <c r="U390" s="6" t="s">
        <v>135</v>
      </c>
      <c r="V390" s="1" t="n">
        <v>307168008</v>
      </c>
      <c r="W390" s="1" t="s">
        <v>172</v>
      </c>
    </row>
    <row r="391" customFormat="false" ht="15.75" hidden="false" customHeight="false" outlineLevel="0" collapsed="false">
      <c r="B391" s="1" t="s">
        <v>2018</v>
      </c>
      <c r="C391" s="1"/>
      <c r="E391" s="1" t="s">
        <v>135</v>
      </c>
      <c r="F391" s="7" t="n">
        <v>373066003</v>
      </c>
      <c r="G391" s="3" t="s">
        <v>428</v>
      </c>
      <c r="H391" s="58" t="b">
        <f aca="false">TRUE()</f>
        <v>1</v>
      </c>
      <c r="I391" s="1" t="s">
        <v>135</v>
      </c>
      <c r="J391" s="1" t="n">
        <v>116223007</v>
      </c>
      <c r="K391" s="1" t="s">
        <v>1908</v>
      </c>
      <c r="L391" s="1" t="s">
        <v>135</v>
      </c>
      <c r="M391" s="1" t="n">
        <v>80515008</v>
      </c>
      <c r="N391" s="1" t="s">
        <v>2019</v>
      </c>
      <c r="R391" s="3" t="s">
        <v>254</v>
      </c>
      <c r="S391" s="12" t="s">
        <v>255</v>
      </c>
      <c r="T391" s="1" t="s">
        <v>710</v>
      </c>
      <c r="U391" s="6" t="s">
        <v>135</v>
      </c>
      <c r="V391" s="1" t="n">
        <v>307168008</v>
      </c>
      <c r="W391" s="1" t="s">
        <v>172</v>
      </c>
    </row>
    <row r="392" customFormat="false" ht="15.75" hidden="false" customHeight="false" outlineLevel="0" collapsed="false">
      <c r="B392" s="1" t="s">
        <v>2020</v>
      </c>
      <c r="C392" s="1"/>
      <c r="E392" s="1" t="s">
        <v>135</v>
      </c>
      <c r="F392" s="7" t="n">
        <v>373066003</v>
      </c>
      <c r="G392" s="3" t="s">
        <v>428</v>
      </c>
      <c r="H392" s="58" t="b">
        <f aca="false">TRUE()</f>
        <v>1</v>
      </c>
      <c r="I392" s="1" t="s">
        <v>135</v>
      </c>
      <c r="J392" s="1" t="n">
        <v>116223007</v>
      </c>
      <c r="K392" s="1" t="s">
        <v>1908</v>
      </c>
      <c r="L392" s="1" t="s">
        <v>135</v>
      </c>
      <c r="M392" s="1" t="n">
        <v>7180009</v>
      </c>
      <c r="N392" s="1" t="s">
        <v>2021</v>
      </c>
      <c r="R392" s="3" t="s">
        <v>254</v>
      </c>
      <c r="S392" s="12" t="s">
        <v>255</v>
      </c>
      <c r="T392" s="1" t="s">
        <v>710</v>
      </c>
      <c r="U392" s="6" t="s">
        <v>135</v>
      </c>
      <c r="V392" s="1" t="n">
        <v>307168008</v>
      </c>
      <c r="W392" s="1" t="s">
        <v>172</v>
      </c>
    </row>
    <row r="393" customFormat="false" ht="15.75" hidden="false" customHeight="false" outlineLevel="0" collapsed="false">
      <c r="B393" s="1" t="s">
        <v>2022</v>
      </c>
      <c r="C393" s="1"/>
      <c r="E393" s="1" t="s">
        <v>135</v>
      </c>
      <c r="F393" s="7" t="n">
        <v>373066003</v>
      </c>
      <c r="G393" s="3" t="s">
        <v>428</v>
      </c>
      <c r="H393" s="58" t="b">
        <f aca="false">TRUE()</f>
        <v>1</v>
      </c>
      <c r="I393" s="1" t="s">
        <v>135</v>
      </c>
      <c r="J393" s="1" t="n">
        <v>116223007</v>
      </c>
      <c r="K393" s="1" t="s">
        <v>1908</v>
      </c>
      <c r="L393" s="1" t="s">
        <v>135</v>
      </c>
      <c r="M393" s="1" t="n">
        <v>1119306006</v>
      </c>
      <c r="N393" s="1" t="s">
        <v>2023</v>
      </c>
      <c r="R393" s="3" t="s">
        <v>254</v>
      </c>
      <c r="S393" s="12" t="s">
        <v>255</v>
      </c>
      <c r="T393" s="1" t="s">
        <v>710</v>
      </c>
      <c r="U393" s="6" t="s">
        <v>135</v>
      </c>
      <c r="V393" s="1" t="n">
        <v>307168008</v>
      </c>
      <c r="W393" s="1" t="s">
        <v>172</v>
      </c>
    </row>
    <row r="394" customFormat="false" ht="15.75" hidden="false" customHeight="false" outlineLevel="0" collapsed="false">
      <c r="B394" s="1" t="s">
        <v>2024</v>
      </c>
      <c r="C394" s="1"/>
      <c r="E394" s="1" t="s">
        <v>135</v>
      </c>
      <c r="F394" s="7" t="n">
        <v>373066003</v>
      </c>
      <c r="G394" s="3" t="s">
        <v>428</v>
      </c>
      <c r="H394" s="58" t="b">
        <f aca="false">TRUE()</f>
        <v>1</v>
      </c>
      <c r="I394" s="1" t="s">
        <v>135</v>
      </c>
      <c r="J394" s="1" t="n">
        <v>116223007</v>
      </c>
      <c r="K394" s="1" t="s">
        <v>1908</v>
      </c>
      <c r="L394" s="1" t="s">
        <v>135</v>
      </c>
      <c r="M394" s="1" t="n">
        <v>895448002</v>
      </c>
      <c r="N394" s="1" t="s">
        <v>2025</v>
      </c>
      <c r="R394" s="3" t="s">
        <v>254</v>
      </c>
      <c r="S394" s="12" t="s">
        <v>255</v>
      </c>
      <c r="T394" s="1" t="s">
        <v>710</v>
      </c>
      <c r="U394" s="6" t="s">
        <v>135</v>
      </c>
      <c r="V394" s="1" t="n">
        <v>307168008</v>
      </c>
      <c r="W394" s="1" t="s">
        <v>172</v>
      </c>
    </row>
    <row r="395" customFormat="false" ht="15.75" hidden="false" customHeight="false" outlineLevel="0" collapsed="false">
      <c r="B395" s="1" t="s">
        <v>2026</v>
      </c>
      <c r="C395" s="1"/>
      <c r="E395" s="1" t="s">
        <v>135</v>
      </c>
      <c r="F395" s="7" t="n">
        <v>373066003</v>
      </c>
      <c r="G395" s="3" t="s">
        <v>428</v>
      </c>
      <c r="H395" s="58" t="b">
        <f aca="false">TRUE()</f>
        <v>1</v>
      </c>
      <c r="I395" s="1" t="s">
        <v>135</v>
      </c>
      <c r="J395" s="1" t="n">
        <v>116223007</v>
      </c>
      <c r="K395" s="1" t="s">
        <v>1908</v>
      </c>
      <c r="L395" s="1" t="s">
        <v>135</v>
      </c>
      <c r="M395" s="1" t="n">
        <v>36118008</v>
      </c>
      <c r="N395" s="1" t="s">
        <v>2027</v>
      </c>
      <c r="R395" s="3" t="s">
        <v>254</v>
      </c>
      <c r="S395" s="12" t="s">
        <v>255</v>
      </c>
      <c r="T395" s="1" t="s">
        <v>710</v>
      </c>
      <c r="U395" s="6" t="s">
        <v>135</v>
      </c>
      <c r="V395" s="1" t="n">
        <v>307168008</v>
      </c>
      <c r="W395" s="1" t="s">
        <v>172</v>
      </c>
    </row>
    <row r="396" customFormat="false" ht="15.75" hidden="false" customHeight="false" outlineLevel="0" collapsed="false">
      <c r="B396" s="1" t="s">
        <v>2028</v>
      </c>
      <c r="C396" s="1"/>
      <c r="E396" s="1" t="s">
        <v>135</v>
      </c>
      <c r="F396" s="7" t="n">
        <v>373066003</v>
      </c>
      <c r="G396" s="3" t="s">
        <v>428</v>
      </c>
      <c r="H396" s="58" t="b">
        <f aca="false">TRUE()</f>
        <v>1</v>
      </c>
      <c r="I396" s="1" t="s">
        <v>135</v>
      </c>
      <c r="J396" s="1" t="n">
        <v>116223007</v>
      </c>
      <c r="K396" s="1" t="s">
        <v>1908</v>
      </c>
      <c r="L396" s="1" t="s">
        <v>135</v>
      </c>
      <c r="M396" s="1" t="n">
        <v>307296008</v>
      </c>
      <c r="N396" s="1" t="s">
        <v>2029</v>
      </c>
      <c r="R396" s="3" t="s">
        <v>254</v>
      </c>
      <c r="S396" s="12" t="s">
        <v>255</v>
      </c>
      <c r="T396" s="1" t="s">
        <v>710</v>
      </c>
      <c r="U396" s="6" t="s">
        <v>135</v>
      </c>
      <c r="V396" s="1" t="n">
        <v>307168008</v>
      </c>
      <c r="W396" s="1" t="s">
        <v>172</v>
      </c>
    </row>
    <row r="397" customFormat="false" ht="15.75" hidden="false" customHeight="false" outlineLevel="0" collapsed="false">
      <c r="B397" s="1" t="s">
        <v>2030</v>
      </c>
      <c r="C397" s="1"/>
      <c r="E397" s="1" t="s">
        <v>135</v>
      </c>
      <c r="F397" s="7" t="n">
        <v>373066003</v>
      </c>
      <c r="G397" s="3" t="s">
        <v>428</v>
      </c>
      <c r="H397" s="58" t="b">
        <f aca="false">TRUE()</f>
        <v>1</v>
      </c>
      <c r="I397" s="1" t="s">
        <v>135</v>
      </c>
      <c r="J397" s="1" t="n">
        <v>116223007</v>
      </c>
      <c r="K397" s="1" t="s">
        <v>1908</v>
      </c>
      <c r="L397" s="1" t="s">
        <v>135</v>
      </c>
      <c r="M397" s="1" t="n">
        <v>197927001</v>
      </c>
      <c r="N397" s="1" t="s">
        <v>2031</v>
      </c>
      <c r="R397" s="3" t="s">
        <v>254</v>
      </c>
      <c r="S397" s="12" t="s">
        <v>255</v>
      </c>
      <c r="T397" s="1" t="s">
        <v>710</v>
      </c>
      <c r="U397" s="6" t="s">
        <v>135</v>
      </c>
      <c r="V397" s="1" t="n">
        <v>307168008</v>
      </c>
      <c r="W397" s="1" t="s">
        <v>172</v>
      </c>
    </row>
    <row r="398" customFormat="false" ht="15.75" hidden="false" customHeight="false" outlineLevel="0" collapsed="false">
      <c r="B398" s="1" t="s">
        <v>2032</v>
      </c>
      <c r="C398" s="1"/>
      <c r="E398" s="1" t="s">
        <v>135</v>
      </c>
      <c r="F398" s="7" t="n">
        <v>373066003</v>
      </c>
      <c r="G398" s="3" t="s">
        <v>428</v>
      </c>
      <c r="H398" s="58" t="b">
        <f aca="false">TRUE()</f>
        <v>1</v>
      </c>
      <c r="I398" s="1" t="s">
        <v>135</v>
      </c>
      <c r="J398" s="1" t="n">
        <v>116223007</v>
      </c>
      <c r="K398" s="1" t="s">
        <v>1908</v>
      </c>
      <c r="L398" s="1" t="s">
        <v>135</v>
      </c>
      <c r="M398" s="1" t="n">
        <v>91302008</v>
      </c>
      <c r="N398" s="1" t="s">
        <v>2033</v>
      </c>
      <c r="R398" s="3" t="s">
        <v>254</v>
      </c>
      <c r="S398" s="12" t="s">
        <v>255</v>
      </c>
      <c r="T398" s="1" t="s">
        <v>710</v>
      </c>
      <c r="U398" s="6" t="s">
        <v>135</v>
      </c>
      <c r="V398" s="1" t="n">
        <v>307168008</v>
      </c>
      <c r="W398" s="1" t="s">
        <v>172</v>
      </c>
    </row>
    <row r="399" customFormat="false" ht="15.75" hidden="false" customHeight="false" outlineLevel="0" collapsed="false">
      <c r="B399" s="1" t="s">
        <v>2034</v>
      </c>
      <c r="C399" s="1"/>
      <c r="E399" s="1" t="s">
        <v>135</v>
      </c>
      <c r="F399" s="7" t="n">
        <v>373066003</v>
      </c>
      <c r="G399" s="3" t="s">
        <v>428</v>
      </c>
      <c r="H399" s="58" t="b">
        <f aca="false">TRUE()</f>
        <v>1</v>
      </c>
      <c r="I399" s="1" t="s">
        <v>135</v>
      </c>
      <c r="J399" s="1" t="n">
        <v>116223007</v>
      </c>
      <c r="K399" s="1" t="s">
        <v>1908</v>
      </c>
      <c r="L399" s="1" t="s">
        <v>135</v>
      </c>
      <c r="M399" s="1" t="n">
        <v>371040005</v>
      </c>
      <c r="N399" s="1" t="s">
        <v>2035</v>
      </c>
      <c r="R399" s="3" t="s">
        <v>254</v>
      </c>
      <c r="S399" s="12" t="s">
        <v>255</v>
      </c>
      <c r="T399" s="1" t="s">
        <v>710</v>
      </c>
      <c r="U399" s="6" t="s">
        <v>135</v>
      </c>
      <c r="V399" s="1" t="n">
        <v>307168008</v>
      </c>
      <c r="W399" s="1" t="s">
        <v>172</v>
      </c>
    </row>
    <row r="400" customFormat="false" ht="15.75" hidden="false" customHeight="false" outlineLevel="0" collapsed="false">
      <c r="B400" s="1" t="s">
        <v>2036</v>
      </c>
      <c r="C400" s="1"/>
      <c r="E400" s="1" t="s">
        <v>135</v>
      </c>
      <c r="F400" s="7" t="n">
        <v>373066003</v>
      </c>
      <c r="G400" s="3" t="s">
        <v>428</v>
      </c>
      <c r="H400" s="58" t="b">
        <f aca="false">TRUE()</f>
        <v>1</v>
      </c>
      <c r="I400" s="1" t="s">
        <v>135</v>
      </c>
      <c r="J400" s="1" t="n">
        <v>116223007</v>
      </c>
      <c r="K400" s="1" t="s">
        <v>1908</v>
      </c>
      <c r="L400" s="1" t="s">
        <v>135</v>
      </c>
      <c r="M400" s="1" t="n">
        <v>266257000</v>
      </c>
      <c r="N400" s="1" t="s">
        <v>2037</v>
      </c>
      <c r="R400" s="3" t="s">
        <v>254</v>
      </c>
      <c r="S400" s="12" t="s">
        <v>255</v>
      </c>
      <c r="T400" s="1" t="s">
        <v>710</v>
      </c>
      <c r="U400" s="6" t="s">
        <v>135</v>
      </c>
      <c r="V400" s="1" t="n">
        <v>307168008</v>
      </c>
      <c r="W400" s="1" t="s">
        <v>172</v>
      </c>
    </row>
    <row r="401" customFormat="false" ht="15.75" hidden="false" customHeight="false" outlineLevel="0" collapsed="false">
      <c r="B401" s="1" t="s">
        <v>2038</v>
      </c>
      <c r="C401" s="1"/>
      <c r="E401" s="1" t="s">
        <v>135</v>
      </c>
      <c r="F401" s="7" t="n">
        <v>373066003</v>
      </c>
      <c r="G401" s="3" t="s">
        <v>428</v>
      </c>
      <c r="H401" s="58" t="b">
        <f aca="false">TRUE()</f>
        <v>1</v>
      </c>
      <c r="I401" s="1" t="s">
        <v>135</v>
      </c>
      <c r="J401" s="1" t="n">
        <v>116223007</v>
      </c>
      <c r="K401" s="1" t="s">
        <v>1908</v>
      </c>
      <c r="L401" s="1" t="s">
        <v>135</v>
      </c>
      <c r="M401" s="67" t="n">
        <v>94500000000000</v>
      </c>
      <c r="N401" s="1" t="s">
        <v>2039</v>
      </c>
      <c r="R401" s="3" t="s">
        <v>254</v>
      </c>
      <c r="S401" s="12" t="s">
        <v>255</v>
      </c>
      <c r="T401" s="1" t="s">
        <v>710</v>
      </c>
      <c r="U401" s="6" t="s">
        <v>135</v>
      </c>
      <c r="V401" s="1" t="n">
        <v>307168008</v>
      </c>
      <c r="W401" s="1" t="s">
        <v>172</v>
      </c>
    </row>
    <row r="402" customFormat="false" ht="15.75" hidden="false" customHeight="false" outlineLevel="0" collapsed="false">
      <c r="B402" s="1" t="s">
        <v>2040</v>
      </c>
      <c r="C402" s="1"/>
      <c r="E402" s="1" t="s">
        <v>135</v>
      </c>
      <c r="F402" s="7" t="n">
        <v>373066003</v>
      </c>
      <c r="G402" s="3" t="s">
        <v>428</v>
      </c>
      <c r="H402" s="58" t="b">
        <f aca="false">TRUE()</f>
        <v>1</v>
      </c>
      <c r="I402" s="1" t="s">
        <v>135</v>
      </c>
      <c r="J402" s="1" t="n">
        <v>116223007</v>
      </c>
      <c r="K402" s="1" t="s">
        <v>1908</v>
      </c>
      <c r="L402" s="1" t="s">
        <v>135</v>
      </c>
      <c r="M402" s="1" t="n">
        <v>429271009</v>
      </c>
      <c r="N402" s="1" t="s">
        <v>2041</v>
      </c>
      <c r="R402" s="3" t="s">
        <v>254</v>
      </c>
      <c r="S402" s="12" t="s">
        <v>255</v>
      </c>
      <c r="T402" s="1" t="s">
        <v>710</v>
      </c>
      <c r="U402" s="6" t="s">
        <v>135</v>
      </c>
      <c r="V402" s="1" t="n">
        <v>307168008</v>
      </c>
      <c r="W402" s="1" t="s">
        <v>172</v>
      </c>
    </row>
    <row r="403" customFormat="false" ht="15.75" hidden="false" customHeight="false" outlineLevel="0" collapsed="false">
      <c r="B403" s="1" t="s">
        <v>625</v>
      </c>
      <c r="C403" s="1"/>
      <c r="E403" s="1" t="s">
        <v>135</v>
      </c>
      <c r="F403" s="7" t="n">
        <v>373066003</v>
      </c>
      <c r="G403" s="3" t="s">
        <v>428</v>
      </c>
      <c r="H403" s="58" t="b">
        <f aca="false">TRUE()</f>
        <v>1</v>
      </c>
      <c r="I403" s="1" t="s">
        <v>135</v>
      </c>
      <c r="J403" s="1" t="n">
        <v>116223007</v>
      </c>
      <c r="K403" s="1" t="s">
        <v>1908</v>
      </c>
      <c r="L403" s="1" t="s">
        <v>135</v>
      </c>
      <c r="R403" s="3" t="s">
        <v>254</v>
      </c>
      <c r="S403" s="12" t="s">
        <v>255</v>
      </c>
      <c r="T403" s="1" t="s">
        <v>710</v>
      </c>
      <c r="U403" s="6" t="s">
        <v>135</v>
      </c>
      <c r="V403" s="1" t="n">
        <v>307168008</v>
      </c>
      <c r="W403" s="1" t="s">
        <v>172</v>
      </c>
    </row>
    <row r="404" customFormat="false" ht="15.75" hidden="false" customHeight="false" outlineLevel="0" collapsed="false">
      <c r="A404" s="1" t="s">
        <v>2042</v>
      </c>
      <c r="B404" s="3" t="s">
        <v>1563</v>
      </c>
      <c r="C404" s="3"/>
      <c r="E404" s="1" t="s">
        <v>135</v>
      </c>
      <c r="F404" s="7" t="n">
        <v>373066003</v>
      </c>
      <c r="G404" s="3" t="s">
        <v>428</v>
      </c>
      <c r="H404" s="58" t="b">
        <f aca="false">TRUE()</f>
        <v>1</v>
      </c>
      <c r="I404" s="6" t="s">
        <v>135</v>
      </c>
      <c r="J404" s="11" t="n">
        <v>398192003</v>
      </c>
      <c r="K404" s="12" t="s">
        <v>1496</v>
      </c>
      <c r="L404" s="6" t="s">
        <v>135</v>
      </c>
      <c r="M404" s="7" t="n">
        <v>42399005</v>
      </c>
      <c r="N404" s="3" t="s">
        <v>1564</v>
      </c>
      <c r="O404" s="3"/>
      <c r="P404" s="3"/>
      <c r="Q404" s="3"/>
      <c r="R404" s="3" t="s">
        <v>254</v>
      </c>
      <c r="S404" s="12" t="s">
        <v>255</v>
      </c>
      <c r="T404" s="1" t="s">
        <v>1498</v>
      </c>
    </row>
    <row r="405" customFormat="false" ht="15.75" hidden="false" customHeight="false" outlineLevel="0" collapsed="false">
      <c r="B405" s="3" t="s">
        <v>1565</v>
      </c>
      <c r="C405" s="3"/>
      <c r="E405" s="1" t="s">
        <v>135</v>
      </c>
      <c r="F405" s="7" t="n">
        <v>373066003</v>
      </c>
      <c r="G405" s="3" t="s">
        <v>428</v>
      </c>
      <c r="H405" s="58" t="b">
        <f aca="false">TRUE()</f>
        <v>1</v>
      </c>
      <c r="I405" s="6" t="s">
        <v>135</v>
      </c>
      <c r="J405" s="11" t="n">
        <v>398192003</v>
      </c>
      <c r="K405" s="12" t="s">
        <v>1496</v>
      </c>
      <c r="L405" s="6" t="s">
        <v>135</v>
      </c>
      <c r="M405" s="1" t="n">
        <v>707147002</v>
      </c>
      <c r="N405" s="1" t="s">
        <v>1528</v>
      </c>
      <c r="O405" s="3"/>
      <c r="P405" s="3"/>
      <c r="Q405" s="3"/>
      <c r="R405" s="3" t="s">
        <v>254</v>
      </c>
      <c r="S405" s="12" t="s">
        <v>255</v>
      </c>
      <c r="T405" s="1" t="s">
        <v>1498</v>
      </c>
    </row>
    <row r="406" customFormat="false" ht="15.75" hidden="false" customHeight="false" outlineLevel="0" collapsed="false">
      <c r="B406" s="3" t="s">
        <v>1566</v>
      </c>
      <c r="C406" s="3"/>
      <c r="E406" s="1" t="s">
        <v>135</v>
      </c>
      <c r="F406" s="7" t="n">
        <v>373066003</v>
      </c>
      <c r="G406" s="3" t="s">
        <v>428</v>
      </c>
      <c r="H406" s="58" t="b">
        <f aca="false">TRUE()</f>
        <v>1</v>
      </c>
      <c r="I406" s="6" t="s">
        <v>135</v>
      </c>
      <c r="J406" s="11" t="n">
        <v>398192003</v>
      </c>
      <c r="K406" s="12" t="s">
        <v>1496</v>
      </c>
      <c r="L406" s="6" t="s">
        <v>135</v>
      </c>
      <c r="M406" s="1" t="n">
        <v>49436004</v>
      </c>
      <c r="N406" s="18" t="s">
        <v>1567</v>
      </c>
      <c r="O406" s="3"/>
      <c r="P406" s="3"/>
      <c r="Q406" s="3"/>
      <c r="R406" s="3" t="s">
        <v>254</v>
      </c>
      <c r="S406" s="12" t="s">
        <v>255</v>
      </c>
      <c r="T406" s="1" t="s">
        <v>1498</v>
      </c>
    </row>
    <row r="407" customFormat="false" ht="15.75" hidden="false" customHeight="false" outlineLevel="0" collapsed="false">
      <c r="B407" s="3" t="s">
        <v>1568</v>
      </c>
      <c r="C407" s="3"/>
      <c r="E407" s="1" t="s">
        <v>135</v>
      </c>
      <c r="F407" s="7" t="n">
        <v>373066003</v>
      </c>
      <c r="G407" s="3" t="s">
        <v>428</v>
      </c>
      <c r="H407" s="58" t="b">
        <f aca="false">TRUE()</f>
        <v>1</v>
      </c>
      <c r="I407" s="6" t="s">
        <v>135</v>
      </c>
      <c r="J407" s="11" t="n">
        <v>398192003</v>
      </c>
      <c r="K407" s="12" t="s">
        <v>1496</v>
      </c>
      <c r="L407" s="6" t="s">
        <v>135</v>
      </c>
      <c r="M407" s="1" t="n">
        <v>85828009</v>
      </c>
      <c r="N407" s="18" t="s">
        <v>1569</v>
      </c>
      <c r="O407" s="3"/>
      <c r="P407" s="3"/>
      <c r="Q407" s="3"/>
      <c r="R407" s="3" t="s">
        <v>254</v>
      </c>
      <c r="S407" s="12" t="s">
        <v>255</v>
      </c>
      <c r="T407" s="1" t="s">
        <v>1498</v>
      </c>
    </row>
    <row r="408" customFormat="false" ht="15.75" hidden="false" customHeight="false" outlineLevel="0" collapsed="false">
      <c r="B408" s="3" t="s">
        <v>1570</v>
      </c>
      <c r="C408" s="3"/>
      <c r="E408" s="1" t="s">
        <v>135</v>
      </c>
      <c r="F408" s="7" t="n">
        <v>373066003</v>
      </c>
      <c r="G408" s="3" t="s">
        <v>428</v>
      </c>
      <c r="H408" s="58" t="b">
        <f aca="false">TRUE()</f>
        <v>1</v>
      </c>
      <c r="I408" s="6" t="s">
        <v>135</v>
      </c>
      <c r="J408" s="11" t="n">
        <v>398192003</v>
      </c>
      <c r="K408" s="12" t="s">
        <v>1496</v>
      </c>
      <c r="L408" s="6" t="s">
        <v>135</v>
      </c>
      <c r="M408" s="1" t="n">
        <v>64779008</v>
      </c>
      <c r="N408" s="18" t="s">
        <v>1571</v>
      </c>
      <c r="O408" s="3"/>
      <c r="P408" s="3"/>
      <c r="Q408" s="3"/>
      <c r="R408" s="3" t="s">
        <v>254</v>
      </c>
      <c r="S408" s="12" t="s">
        <v>255</v>
      </c>
      <c r="T408" s="1" t="s">
        <v>1498</v>
      </c>
    </row>
    <row r="409" customFormat="false" ht="15.75" hidden="false" customHeight="false" outlineLevel="0" collapsed="false">
      <c r="B409" s="3" t="s">
        <v>1572</v>
      </c>
      <c r="C409" s="3"/>
      <c r="E409" s="1" t="s">
        <v>135</v>
      </c>
      <c r="F409" s="7" t="n">
        <v>373066003</v>
      </c>
      <c r="G409" s="3" t="s">
        <v>428</v>
      </c>
      <c r="H409" s="58" t="b">
        <f aca="false">TRUE()</f>
        <v>1</v>
      </c>
      <c r="I409" s="6" t="s">
        <v>135</v>
      </c>
      <c r="J409" s="11" t="n">
        <v>398192003</v>
      </c>
      <c r="K409" s="12" t="s">
        <v>1496</v>
      </c>
      <c r="L409" s="6" t="s">
        <v>135</v>
      </c>
      <c r="M409" s="40" t="n">
        <v>85898001</v>
      </c>
      <c r="N409" s="18" t="s">
        <v>1573</v>
      </c>
      <c r="O409" s="3"/>
      <c r="P409" s="3"/>
      <c r="Q409" s="3"/>
      <c r="R409" s="3" t="s">
        <v>254</v>
      </c>
      <c r="S409" s="12" t="s">
        <v>255</v>
      </c>
      <c r="T409" s="1" t="s">
        <v>1498</v>
      </c>
    </row>
    <row r="410" customFormat="false" ht="15.75" hidden="false" customHeight="false" outlineLevel="0" collapsed="false">
      <c r="B410" s="3" t="s">
        <v>1574</v>
      </c>
      <c r="C410" s="3"/>
      <c r="E410" s="1" t="s">
        <v>135</v>
      </c>
      <c r="F410" s="7" t="n">
        <v>373066003</v>
      </c>
      <c r="G410" s="3" t="s">
        <v>428</v>
      </c>
      <c r="H410" s="58" t="b">
        <f aca="false">TRUE()</f>
        <v>1</v>
      </c>
      <c r="I410" s="6" t="s">
        <v>135</v>
      </c>
      <c r="J410" s="11" t="n">
        <v>398192003</v>
      </c>
      <c r="K410" s="12" t="s">
        <v>1496</v>
      </c>
      <c r="L410" s="6" t="s">
        <v>135</v>
      </c>
      <c r="M410" s="40" t="n">
        <v>62914000</v>
      </c>
      <c r="N410" s="18" t="s">
        <v>1575</v>
      </c>
      <c r="O410" s="3"/>
      <c r="P410" s="3"/>
      <c r="Q410" s="3"/>
      <c r="R410" s="3" t="s">
        <v>254</v>
      </c>
      <c r="S410" s="12" t="s">
        <v>255</v>
      </c>
      <c r="T410" s="1" t="s">
        <v>1498</v>
      </c>
    </row>
    <row r="411" customFormat="false" ht="15.75" hidden="false" customHeight="false" outlineLevel="0" collapsed="false">
      <c r="B411" s="3" t="s">
        <v>1576</v>
      </c>
      <c r="C411" s="3"/>
      <c r="E411" s="1" t="s">
        <v>135</v>
      </c>
      <c r="F411" s="7" t="n">
        <v>373066003</v>
      </c>
      <c r="G411" s="3" t="s">
        <v>428</v>
      </c>
      <c r="H411" s="58" t="b">
        <f aca="false">TRUE()</f>
        <v>1</v>
      </c>
      <c r="I411" s="6" t="s">
        <v>135</v>
      </c>
      <c r="J411" s="11" t="n">
        <v>398192003</v>
      </c>
      <c r="K411" s="12" t="s">
        <v>1496</v>
      </c>
      <c r="L411" s="1" t="s">
        <v>135</v>
      </c>
      <c r="M411" s="1" t="n">
        <v>398983000</v>
      </c>
      <c r="N411" s="1" t="s">
        <v>1532</v>
      </c>
      <c r="O411" s="3"/>
      <c r="P411" s="3"/>
      <c r="Q411" s="3"/>
      <c r="R411" s="3" t="s">
        <v>254</v>
      </c>
      <c r="S411" s="12" t="s">
        <v>255</v>
      </c>
      <c r="T411" s="1" t="s">
        <v>1498</v>
      </c>
    </row>
    <row r="412" customFormat="false" ht="15.75" hidden="false" customHeight="false" outlineLevel="0" collapsed="false">
      <c r="B412" s="3" t="s">
        <v>1577</v>
      </c>
      <c r="C412" s="3"/>
      <c r="E412" s="1" t="s">
        <v>135</v>
      </c>
      <c r="F412" s="7" t="n">
        <v>373066003</v>
      </c>
      <c r="G412" s="3" t="s">
        <v>428</v>
      </c>
      <c r="H412" s="58" t="b">
        <f aca="false">TRUE()</f>
        <v>1</v>
      </c>
      <c r="I412" s="6" t="s">
        <v>135</v>
      </c>
      <c r="J412" s="11" t="n">
        <v>398192003</v>
      </c>
      <c r="K412" s="12" t="s">
        <v>1496</v>
      </c>
      <c r="L412" s="6" t="s">
        <v>135</v>
      </c>
      <c r="M412" s="40" t="n">
        <v>177010002</v>
      </c>
      <c r="N412" s="18" t="s">
        <v>1578</v>
      </c>
      <c r="O412" s="3"/>
      <c r="P412" s="3"/>
      <c r="Q412" s="3"/>
      <c r="R412" s="3" t="s">
        <v>254</v>
      </c>
      <c r="S412" s="12" t="s">
        <v>255</v>
      </c>
      <c r="T412" s="1" t="s">
        <v>1498</v>
      </c>
    </row>
    <row r="413" customFormat="false" ht="15.75" hidden="false" customHeight="false" outlineLevel="0" collapsed="false">
      <c r="B413" s="3" t="s">
        <v>1579</v>
      </c>
      <c r="C413" s="3"/>
      <c r="E413" s="1" t="s">
        <v>135</v>
      </c>
      <c r="F413" s="7" t="n">
        <v>373066003</v>
      </c>
      <c r="G413" s="3" t="s">
        <v>428</v>
      </c>
      <c r="H413" s="58" t="b">
        <f aca="false">TRUE()</f>
        <v>1</v>
      </c>
      <c r="I413" s="6" t="s">
        <v>135</v>
      </c>
      <c r="J413" s="11" t="n">
        <v>398192003</v>
      </c>
      <c r="K413" s="12" t="s">
        <v>1496</v>
      </c>
      <c r="L413" s="6" t="s">
        <v>135</v>
      </c>
      <c r="M413" s="7" t="n">
        <v>709044004</v>
      </c>
      <c r="N413" s="3" t="s">
        <v>1508</v>
      </c>
      <c r="O413" s="3"/>
      <c r="P413" s="3"/>
      <c r="Q413" s="3"/>
      <c r="R413" s="3" t="s">
        <v>254</v>
      </c>
      <c r="S413" s="12" t="s">
        <v>255</v>
      </c>
      <c r="T413" s="1" t="s">
        <v>1498</v>
      </c>
    </row>
    <row r="414" customFormat="false" ht="15.75" hidden="false" customHeight="false" outlineLevel="0" collapsed="false">
      <c r="B414" s="3" t="s">
        <v>1580</v>
      </c>
      <c r="C414" s="3"/>
      <c r="E414" s="1" t="s">
        <v>135</v>
      </c>
      <c r="F414" s="7" t="n">
        <v>373066003</v>
      </c>
      <c r="G414" s="3" t="s">
        <v>428</v>
      </c>
      <c r="H414" s="58" t="b">
        <f aca="false">TRUE()</f>
        <v>1</v>
      </c>
      <c r="I414" s="6" t="s">
        <v>135</v>
      </c>
      <c r="J414" s="11" t="n">
        <v>398192003</v>
      </c>
      <c r="K414" s="12" t="s">
        <v>1496</v>
      </c>
      <c r="L414" s="1" t="s">
        <v>135</v>
      </c>
      <c r="M414" s="1" t="n">
        <v>66870002</v>
      </c>
      <c r="N414" s="1" t="s">
        <v>1548</v>
      </c>
      <c r="O414" s="3"/>
      <c r="P414" s="3"/>
      <c r="Q414" s="3"/>
      <c r="R414" s="3" t="s">
        <v>254</v>
      </c>
      <c r="S414" s="12" t="s">
        <v>255</v>
      </c>
      <c r="T414" s="1" t="s">
        <v>1498</v>
      </c>
    </row>
    <row r="415" customFormat="false" ht="15.75" hidden="false" customHeight="false" outlineLevel="0" collapsed="false">
      <c r="B415" s="3" t="s">
        <v>1581</v>
      </c>
      <c r="C415" s="3"/>
      <c r="E415" s="1" t="s">
        <v>135</v>
      </c>
      <c r="F415" s="7" t="n">
        <v>373066003</v>
      </c>
      <c r="G415" s="3" t="s">
        <v>428</v>
      </c>
      <c r="H415" s="58" t="b">
        <f aca="false">TRUE()</f>
        <v>1</v>
      </c>
      <c r="I415" s="6" t="s">
        <v>135</v>
      </c>
      <c r="J415" s="11" t="n">
        <v>398192003</v>
      </c>
      <c r="K415" s="12" t="s">
        <v>1496</v>
      </c>
      <c r="L415" s="1" t="s">
        <v>135</v>
      </c>
      <c r="M415" s="1" t="n">
        <v>128238001</v>
      </c>
      <c r="N415" s="1" t="s">
        <v>1546</v>
      </c>
      <c r="O415" s="3"/>
      <c r="P415" s="3"/>
      <c r="Q415" s="3"/>
      <c r="R415" s="3" t="s">
        <v>254</v>
      </c>
      <c r="S415" s="12" t="s">
        <v>255</v>
      </c>
      <c r="T415" s="1" t="s">
        <v>1498</v>
      </c>
    </row>
    <row r="416" customFormat="false" ht="15.75" hidden="false" customHeight="false" outlineLevel="0" collapsed="false">
      <c r="B416" s="3" t="s">
        <v>1582</v>
      </c>
      <c r="C416" s="3"/>
      <c r="E416" s="1" t="s">
        <v>135</v>
      </c>
      <c r="F416" s="7" t="n">
        <v>373066003</v>
      </c>
      <c r="G416" s="3" t="s">
        <v>428</v>
      </c>
      <c r="H416" s="58" t="b">
        <f aca="false">TRUE()</f>
        <v>1</v>
      </c>
      <c r="I416" s="6" t="s">
        <v>135</v>
      </c>
      <c r="J416" s="11" t="n">
        <v>398192003</v>
      </c>
      <c r="K416" s="12" t="s">
        <v>1496</v>
      </c>
      <c r="L416" s="6" t="s">
        <v>135</v>
      </c>
      <c r="M416" s="40" t="n">
        <v>409777003</v>
      </c>
      <c r="N416" s="18" t="s">
        <v>1583</v>
      </c>
      <c r="O416" s="3"/>
      <c r="P416" s="3"/>
      <c r="Q416" s="3"/>
      <c r="R416" s="3" t="s">
        <v>254</v>
      </c>
      <c r="S416" s="12" t="s">
        <v>255</v>
      </c>
      <c r="T416" s="1" t="s">
        <v>1498</v>
      </c>
    </row>
    <row r="417" customFormat="false" ht="15.75" hidden="false" customHeight="false" outlineLevel="0" collapsed="false">
      <c r="B417" s="3" t="s">
        <v>1584</v>
      </c>
      <c r="C417" s="3"/>
      <c r="E417" s="1" t="s">
        <v>135</v>
      </c>
      <c r="F417" s="7" t="n">
        <v>373066003</v>
      </c>
      <c r="G417" s="3" t="s">
        <v>428</v>
      </c>
      <c r="H417" s="58" t="b">
        <f aca="false">TRUE()</f>
        <v>1</v>
      </c>
      <c r="I417" s="6" t="s">
        <v>135</v>
      </c>
      <c r="J417" s="11" t="n">
        <v>398192003</v>
      </c>
      <c r="K417" s="12" t="s">
        <v>1496</v>
      </c>
      <c r="L417" s="1" t="s">
        <v>135</v>
      </c>
      <c r="M417" s="1" t="n">
        <v>413839001</v>
      </c>
      <c r="N417" s="1" t="s">
        <v>1559</v>
      </c>
      <c r="O417" s="3"/>
      <c r="P417" s="3"/>
      <c r="Q417" s="3"/>
      <c r="R417" s="3" t="s">
        <v>254</v>
      </c>
      <c r="S417" s="12" t="s">
        <v>255</v>
      </c>
      <c r="T417" s="1" t="s">
        <v>1498</v>
      </c>
    </row>
    <row r="418" customFormat="false" ht="15.75" hidden="false" customHeight="false" outlineLevel="0" collapsed="false">
      <c r="B418" s="3" t="s">
        <v>1585</v>
      </c>
      <c r="C418" s="3"/>
      <c r="E418" s="1" t="s">
        <v>135</v>
      </c>
      <c r="F418" s="7" t="n">
        <v>373066003</v>
      </c>
      <c r="G418" s="3" t="s">
        <v>428</v>
      </c>
      <c r="H418" s="58" t="b">
        <f aca="false">TRUE()</f>
        <v>1</v>
      </c>
      <c r="I418" s="6" t="s">
        <v>135</v>
      </c>
      <c r="J418" s="11" t="n">
        <v>398192003</v>
      </c>
      <c r="K418" s="12" t="s">
        <v>1496</v>
      </c>
      <c r="L418" s="6" t="s">
        <v>135</v>
      </c>
      <c r="M418" s="40" t="n">
        <v>128289001</v>
      </c>
      <c r="N418" s="18" t="s">
        <v>1586</v>
      </c>
      <c r="O418" s="3"/>
      <c r="P418" s="3"/>
      <c r="Q418" s="3"/>
      <c r="R418" s="3" t="s">
        <v>254</v>
      </c>
      <c r="S418" s="12" t="s">
        <v>255</v>
      </c>
      <c r="T418" s="1" t="s">
        <v>1498</v>
      </c>
    </row>
    <row r="419" customFormat="false" ht="15.75" hidden="false" customHeight="false" outlineLevel="0" collapsed="false">
      <c r="B419" s="3" t="s">
        <v>1587</v>
      </c>
      <c r="C419" s="3"/>
      <c r="E419" s="1" t="s">
        <v>135</v>
      </c>
      <c r="F419" s="7" t="n">
        <v>373066003</v>
      </c>
      <c r="G419" s="3" t="s">
        <v>428</v>
      </c>
      <c r="H419" s="58" t="b">
        <f aca="false">TRUE()</f>
        <v>1</v>
      </c>
      <c r="I419" s="6" t="s">
        <v>135</v>
      </c>
      <c r="J419" s="11" t="n">
        <v>398192003</v>
      </c>
      <c r="K419" s="12" t="s">
        <v>1496</v>
      </c>
      <c r="L419" s="6" t="s">
        <v>135</v>
      </c>
      <c r="M419" s="40" t="n">
        <v>13213009</v>
      </c>
      <c r="N419" s="18" t="s">
        <v>1588</v>
      </c>
      <c r="O419" s="3"/>
      <c r="P419" s="3"/>
      <c r="Q419" s="3"/>
      <c r="R419" s="3" t="s">
        <v>254</v>
      </c>
      <c r="S419" s="12" t="s">
        <v>255</v>
      </c>
      <c r="T419" s="1" t="s">
        <v>1498</v>
      </c>
    </row>
    <row r="420" customFormat="false" ht="15.75" hidden="false" customHeight="false" outlineLevel="0" collapsed="false">
      <c r="B420" s="3" t="s">
        <v>1589</v>
      </c>
      <c r="C420" s="3"/>
      <c r="E420" s="1" t="s">
        <v>135</v>
      </c>
      <c r="F420" s="7" t="n">
        <v>373066003</v>
      </c>
      <c r="G420" s="3" t="s">
        <v>428</v>
      </c>
      <c r="H420" s="58" t="b">
        <f aca="false">TRUE()</f>
        <v>1</v>
      </c>
      <c r="I420" s="6" t="s">
        <v>135</v>
      </c>
      <c r="J420" s="11" t="n">
        <v>398192003</v>
      </c>
      <c r="K420" s="12" t="s">
        <v>1496</v>
      </c>
      <c r="L420" s="6" t="s">
        <v>135</v>
      </c>
      <c r="M420" s="40" t="n">
        <v>42343007</v>
      </c>
      <c r="N420" s="18" t="s">
        <v>1590</v>
      </c>
      <c r="O420" s="3"/>
      <c r="P420" s="3"/>
      <c r="Q420" s="3"/>
      <c r="R420" s="3" t="s">
        <v>254</v>
      </c>
      <c r="S420" s="12" t="s">
        <v>255</v>
      </c>
      <c r="T420" s="1" t="s">
        <v>1498</v>
      </c>
    </row>
    <row r="421" customFormat="false" ht="15.75" hidden="false" customHeight="false" outlineLevel="0" collapsed="false">
      <c r="B421" s="3" t="s">
        <v>1591</v>
      </c>
      <c r="C421" s="3"/>
      <c r="E421" s="1" t="s">
        <v>135</v>
      </c>
      <c r="F421" s="7" t="n">
        <v>373066003</v>
      </c>
      <c r="G421" s="3" t="s">
        <v>428</v>
      </c>
      <c r="H421" s="58" t="b">
        <f aca="false">TRUE()</f>
        <v>1</v>
      </c>
      <c r="I421" s="6" t="s">
        <v>135</v>
      </c>
      <c r="J421" s="11" t="n">
        <v>398192003</v>
      </c>
      <c r="K421" s="12" t="s">
        <v>1496</v>
      </c>
      <c r="L421" s="1" t="s">
        <v>135</v>
      </c>
      <c r="M421" s="1" t="n">
        <v>52448006</v>
      </c>
      <c r="N421" s="1" t="s">
        <v>1557</v>
      </c>
      <c r="O421" s="3"/>
      <c r="P421" s="3"/>
      <c r="Q421" s="3"/>
      <c r="R421" s="3" t="s">
        <v>254</v>
      </c>
      <c r="S421" s="12" t="s">
        <v>255</v>
      </c>
      <c r="T421" s="1" t="s">
        <v>1498</v>
      </c>
    </row>
    <row r="422" customFormat="false" ht="15.75" hidden="false" customHeight="false" outlineLevel="0" collapsed="false">
      <c r="B422" s="3" t="s">
        <v>1592</v>
      </c>
      <c r="C422" s="3"/>
      <c r="E422" s="1" t="s">
        <v>135</v>
      </c>
      <c r="F422" s="7" t="n">
        <v>373066003</v>
      </c>
      <c r="G422" s="3" t="s">
        <v>428</v>
      </c>
      <c r="H422" s="58" t="b">
        <f aca="false">TRUE()</f>
        <v>1</v>
      </c>
      <c r="I422" s="6" t="s">
        <v>135</v>
      </c>
      <c r="J422" s="11" t="n">
        <v>398192003</v>
      </c>
      <c r="K422" s="12" t="s">
        <v>1496</v>
      </c>
      <c r="L422" s="6" t="s">
        <v>135</v>
      </c>
      <c r="M422" s="7" t="n">
        <v>73211009</v>
      </c>
      <c r="N422" s="3" t="s">
        <v>1504</v>
      </c>
      <c r="O422" s="3"/>
      <c r="P422" s="3"/>
      <c r="Q422" s="3"/>
      <c r="R422" s="3" t="s">
        <v>254</v>
      </c>
      <c r="S422" s="12" t="s">
        <v>255</v>
      </c>
      <c r="T422" s="1" t="s">
        <v>1498</v>
      </c>
    </row>
    <row r="423" customFormat="false" ht="15.75" hidden="false" customHeight="false" outlineLevel="0" collapsed="false">
      <c r="B423" s="3" t="s">
        <v>1593</v>
      </c>
      <c r="C423" s="3"/>
      <c r="E423" s="1" t="s">
        <v>135</v>
      </c>
      <c r="F423" s="7" t="n">
        <v>373066003</v>
      </c>
      <c r="G423" s="3" t="s">
        <v>428</v>
      </c>
      <c r="H423" s="58" t="b">
        <f aca="false">TRUE()</f>
        <v>1</v>
      </c>
      <c r="I423" s="6" t="s">
        <v>135</v>
      </c>
      <c r="J423" s="11" t="n">
        <v>398192003</v>
      </c>
      <c r="K423" s="12" t="s">
        <v>1496</v>
      </c>
      <c r="L423" s="6" t="s">
        <v>135</v>
      </c>
      <c r="M423" s="7" t="n">
        <v>235856003</v>
      </c>
      <c r="N423" s="3" t="s">
        <v>1506</v>
      </c>
      <c r="O423" s="3"/>
      <c r="P423" s="3"/>
      <c r="Q423" s="3"/>
      <c r="R423" s="3" t="s">
        <v>254</v>
      </c>
      <c r="S423" s="12" t="s">
        <v>255</v>
      </c>
      <c r="T423" s="1" t="s">
        <v>1498</v>
      </c>
    </row>
    <row r="424" customFormat="false" ht="15.75" hidden="false" customHeight="false" outlineLevel="0" collapsed="false">
      <c r="B424" s="3" t="s">
        <v>1594</v>
      </c>
      <c r="C424" s="3"/>
      <c r="E424" s="1" t="s">
        <v>135</v>
      </c>
      <c r="F424" s="7" t="n">
        <v>373066003</v>
      </c>
      <c r="G424" s="3" t="s">
        <v>428</v>
      </c>
      <c r="H424" s="58" t="b">
        <f aca="false">TRUE()</f>
        <v>1</v>
      </c>
      <c r="I424" s="6" t="s">
        <v>135</v>
      </c>
      <c r="J424" s="11" t="n">
        <v>398192003</v>
      </c>
      <c r="K424" s="12" t="s">
        <v>1496</v>
      </c>
      <c r="L424" s="6" t="s">
        <v>135</v>
      </c>
      <c r="M424" s="40" t="n">
        <v>267431006</v>
      </c>
      <c r="N424" s="18" t="s">
        <v>1595</v>
      </c>
      <c r="O424" s="3"/>
      <c r="P424" s="3"/>
      <c r="Q424" s="3"/>
      <c r="R424" s="3" t="s">
        <v>254</v>
      </c>
      <c r="S424" s="12" t="s">
        <v>255</v>
      </c>
      <c r="T424" s="1" t="s">
        <v>1498</v>
      </c>
    </row>
    <row r="425" customFormat="false" ht="15.75" hidden="false" customHeight="false" outlineLevel="0" collapsed="false">
      <c r="B425" s="3" t="s">
        <v>1596</v>
      </c>
      <c r="C425" s="3"/>
      <c r="E425" s="1" t="s">
        <v>135</v>
      </c>
      <c r="F425" s="7" t="n">
        <v>373066003</v>
      </c>
      <c r="G425" s="3" t="s">
        <v>428</v>
      </c>
      <c r="H425" s="58" t="b">
        <f aca="false">TRUE()</f>
        <v>1</v>
      </c>
      <c r="I425" s="6" t="s">
        <v>135</v>
      </c>
      <c r="J425" s="11" t="n">
        <v>398192003</v>
      </c>
      <c r="K425" s="12" t="s">
        <v>1496</v>
      </c>
      <c r="L425" s="6" t="s">
        <v>135</v>
      </c>
      <c r="M425" s="40" t="n">
        <v>39785005</v>
      </c>
      <c r="N425" s="18" t="s">
        <v>1597</v>
      </c>
      <c r="O425" s="3"/>
      <c r="P425" s="3"/>
      <c r="Q425" s="3"/>
      <c r="R425" s="3" t="s">
        <v>254</v>
      </c>
      <c r="S425" s="12" t="s">
        <v>255</v>
      </c>
      <c r="T425" s="1" t="s">
        <v>1498</v>
      </c>
    </row>
    <row r="426" customFormat="false" ht="15.75" hidden="false" customHeight="false" outlineLevel="0" collapsed="false">
      <c r="B426" s="3" t="s">
        <v>1598</v>
      </c>
      <c r="C426" s="3"/>
      <c r="E426" s="1" t="s">
        <v>135</v>
      </c>
      <c r="F426" s="7" t="n">
        <v>373066003</v>
      </c>
      <c r="G426" s="3" t="s">
        <v>428</v>
      </c>
      <c r="H426" s="58" t="b">
        <f aca="false">TRUE()</f>
        <v>1</v>
      </c>
      <c r="I426" s="6" t="s">
        <v>135</v>
      </c>
      <c r="J426" s="11" t="n">
        <v>398192003</v>
      </c>
      <c r="K426" s="12" t="s">
        <v>1496</v>
      </c>
      <c r="L426" s="6" t="s">
        <v>135</v>
      </c>
      <c r="M426" s="40" t="n">
        <v>59621000</v>
      </c>
      <c r="N426" s="18" t="s">
        <v>1599</v>
      </c>
      <c r="O426" s="3"/>
      <c r="P426" s="3"/>
      <c r="Q426" s="3"/>
      <c r="R426" s="3" t="s">
        <v>254</v>
      </c>
      <c r="S426" s="12" t="s">
        <v>255</v>
      </c>
      <c r="T426" s="1" t="s">
        <v>1498</v>
      </c>
    </row>
    <row r="427" customFormat="false" ht="15.75" hidden="false" customHeight="false" outlineLevel="0" collapsed="false">
      <c r="B427" s="3" t="s">
        <v>1600</v>
      </c>
      <c r="C427" s="3"/>
      <c r="E427" s="1" t="s">
        <v>135</v>
      </c>
      <c r="F427" s="7" t="n">
        <v>373066003</v>
      </c>
      <c r="G427" s="3" t="s">
        <v>428</v>
      </c>
      <c r="H427" s="58" t="b">
        <f aca="false">TRUE()</f>
        <v>1</v>
      </c>
      <c r="I427" s="6" t="s">
        <v>135</v>
      </c>
      <c r="J427" s="11" t="n">
        <v>398192003</v>
      </c>
      <c r="K427" s="12" t="s">
        <v>1496</v>
      </c>
      <c r="L427" s="6" t="s">
        <v>135</v>
      </c>
      <c r="M427" s="40" t="n">
        <v>368009</v>
      </c>
      <c r="N427" s="18" t="s">
        <v>1601</v>
      </c>
      <c r="O427" s="3"/>
      <c r="P427" s="3"/>
      <c r="Q427" s="3"/>
      <c r="R427" s="3" t="s">
        <v>254</v>
      </c>
      <c r="S427" s="12" t="s">
        <v>255</v>
      </c>
      <c r="T427" s="1" t="s">
        <v>1498</v>
      </c>
    </row>
    <row r="428" customFormat="false" ht="15.75" hidden="false" customHeight="false" outlineLevel="0" collapsed="false">
      <c r="B428" s="3" t="s">
        <v>1602</v>
      </c>
      <c r="C428" s="3"/>
      <c r="E428" s="1" t="s">
        <v>135</v>
      </c>
      <c r="F428" s="7" t="n">
        <v>373066003</v>
      </c>
      <c r="G428" s="3" t="s">
        <v>428</v>
      </c>
      <c r="H428" s="58" t="b">
        <f aca="false">TRUE()</f>
        <v>1</v>
      </c>
      <c r="I428" s="6" t="s">
        <v>135</v>
      </c>
      <c r="J428" s="11" t="n">
        <v>398192003</v>
      </c>
      <c r="K428" s="12" t="s">
        <v>1496</v>
      </c>
      <c r="L428" s="6" t="s">
        <v>135</v>
      </c>
      <c r="M428" s="40" t="n">
        <v>50582007</v>
      </c>
      <c r="N428" s="18" t="s">
        <v>1603</v>
      </c>
      <c r="O428" s="3"/>
      <c r="P428" s="3"/>
      <c r="Q428" s="3"/>
      <c r="R428" s="3" t="s">
        <v>254</v>
      </c>
      <c r="S428" s="12" t="s">
        <v>255</v>
      </c>
      <c r="T428" s="1" t="s">
        <v>1498</v>
      </c>
    </row>
    <row r="429" customFormat="false" ht="15.75" hidden="false" customHeight="false" outlineLevel="0" collapsed="false">
      <c r="B429" s="3" t="s">
        <v>1604</v>
      </c>
      <c r="C429" s="3"/>
      <c r="E429" s="1" t="s">
        <v>135</v>
      </c>
      <c r="F429" s="7" t="n">
        <v>373066003</v>
      </c>
      <c r="G429" s="3" t="s">
        <v>428</v>
      </c>
      <c r="H429" s="58" t="b">
        <f aca="false">TRUE()</f>
        <v>1</v>
      </c>
      <c r="I429" s="6" t="s">
        <v>135</v>
      </c>
      <c r="J429" s="11" t="n">
        <v>398192003</v>
      </c>
      <c r="K429" s="12" t="s">
        <v>1496</v>
      </c>
      <c r="L429" s="1" t="s">
        <v>1512</v>
      </c>
      <c r="M429" s="40" t="s">
        <v>1605</v>
      </c>
      <c r="N429" s="1" t="s">
        <v>1606</v>
      </c>
      <c r="O429" s="3"/>
      <c r="P429" s="3"/>
      <c r="Q429" s="3"/>
      <c r="R429" s="3" t="s">
        <v>254</v>
      </c>
      <c r="S429" s="12" t="s">
        <v>255</v>
      </c>
      <c r="T429" s="1" t="s">
        <v>1498</v>
      </c>
    </row>
    <row r="430" customFormat="false" ht="15.75" hidden="false" customHeight="false" outlineLevel="0" collapsed="false">
      <c r="B430" s="3" t="s">
        <v>1607</v>
      </c>
      <c r="C430" s="3"/>
      <c r="E430" s="1" t="s">
        <v>135</v>
      </c>
      <c r="F430" s="7" t="n">
        <v>373066003</v>
      </c>
      <c r="G430" s="3" t="s">
        <v>428</v>
      </c>
      <c r="H430" s="58" t="b">
        <f aca="false">TRUE()</f>
        <v>1</v>
      </c>
      <c r="I430" s="6" t="s">
        <v>135</v>
      </c>
      <c r="J430" s="11" t="n">
        <v>398192003</v>
      </c>
      <c r="K430" s="12" t="s">
        <v>1496</v>
      </c>
      <c r="L430" s="6" t="s">
        <v>135</v>
      </c>
      <c r="M430" s="40" t="n">
        <v>34486009</v>
      </c>
      <c r="N430" s="18" t="s">
        <v>1608</v>
      </c>
      <c r="O430" s="3"/>
      <c r="P430" s="3"/>
      <c r="Q430" s="3"/>
      <c r="R430" s="3" t="s">
        <v>254</v>
      </c>
      <c r="S430" s="12" t="s">
        <v>255</v>
      </c>
      <c r="T430" s="1" t="s">
        <v>1498</v>
      </c>
    </row>
    <row r="431" customFormat="false" ht="15.75" hidden="false" customHeight="false" outlineLevel="0" collapsed="false">
      <c r="B431" s="3" t="s">
        <v>1609</v>
      </c>
      <c r="C431" s="3"/>
      <c r="E431" s="1" t="s">
        <v>135</v>
      </c>
      <c r="F431" s="7" t="n">
        <v>373066003</v>
      </c>
      <c r="G431" s="3" t="s">
        <v>428</v>
      </c>
      <c r="H431" s="58" t="b">
        <f aca="false">TRUE()</f>
        <v>1</v>
      </c>
      <c r="I431" s="6" t="s">
        <v>135</v>
      </c>
      <c r="J431" s="11" t="n">
        <v>398192003</v>
      </c>
      <c r="K431" s="12" t="s">
        <v>1496</v>
      </c>
      <c r="L431" s="6" t="s">
        <v>135</v>
      </c>
      <c r="M431" s="40" t="n">
        <v>40930008</v>
      </c>
      <c r="N431" s="18" t="s">
        <v>1610</v>
      </c>
      <c r="O431" s="3"/>
      <c r="P431" s="3"/>
      <c r="Q431" s="3"/>
      <c r="R431" s="3" t="s">
        <v>254</v>
      </c>
      <c r="S431" s="12" t="s">
        <v>255</v>
      </c>
      <c r="T431" s="1" t="s">
        <v>1498</v>
      </c>
    </row>
    <row r="432" customFormat="false" ht="15.75" hidden="false" customHeight="false" outlineLevel="0" collapsed="false">
      <c r="B432" s="3" t="s">
        <v>1611</v>
      </c>
      <c r="C432" s="3"/>
      <c r="E432" s="1" t="s">
        <v>135</v>
      </c>
      <c r="F432" s="7" t="n">
        <v>373066003</v>
      </c>
      <c r="G432" s="3" t="s">
        <v>428</v>
      </c>
      <c r="H432" s="58" t="b">
        <f aca="false">TRUE()</f>
        <v>1</v>
      </c>
      <c r="I432" s="6" t="s">
        <v>135</v>
      </c>
      <c r="J432" s="11" t="n">
        <v>398192003</v>
      </c>
      <c r="K432" s="12" t="s">
        <v>1496</v>
      </c>
      <c r="L432" s="6" t="s">
        <v>135</v>
      </c>
      <c r="M432" s="1" t="n">
        <v>38013005</v>
      </c>
      <c r="N432" s="18" t="s">
        <v>1612</v>
      </c>
      <c r="O432" s="3"/>
      <c r="P432" s="3"/>
      <c r="Q432" s="3"/>
      <c r="R432" s="3" t="s">
        <v>254</v>
      </c>
      <c r="S432" s="12" t="s">
        <v>255</v>
      </c>
      <c r="T432" s="1" t="s">
        <v>1498</v>
      </c>
    </row>
    <row r="433" customFormat="false" ht="15.75" hidden="false" customHeight="false" outlineLevel="0" collapsed="false">
      <c r="B433" s="3" t="s">
        <v>1613</v>
      </c>
      <c r="C433" s="3"/>
      <c r="E433" s="1" t="s">
        <v>135</v>
      </c>
      <c r="F433" s="7" t="n">
        <v>373066003</v>
      </c>
      <c r="G433" s="3" t="s">
        <v>428</v>
      </c>
      <c r="H433" s="58" t="b">
        <f aca="false">TRUE()</f>
        <v>1</v>
      </c>
      <c r="I433" s="6" t="s">
        <v>135</v>
      </c>
      <c r="J433" s="11" t="n">
        <v>398192003</v>
      </c>
      <c r="K433" s="12" t="s">
        <v>1496</v>
      </c>
      <c r="L433" s="6" t="s">
        <v>135</v>
      </c>
      <c r="M433" s="40" t="n">
        <v>56265001</v>
      </c>
      <c r="N433" s="18" t="s">
        <v>1614</v>
      </c>
      <c r="O433" s="3"/>
      <c r="P433" s="3"/>
      <c r="Q433" s="3"/>
      <c r="R433" s="3" t="s">
        <v>254</v>
      </c>
      <c r="S433" s="12" t="s">
        <v>255</v>
      </c>
      <c r="T433" s="1" t="s">
        <v>1498</v>
      </c>
    </row>
    <row r="434" customFormat="false" ht="15.75" hidden="false" customHeight="false" outlineLevel="0" collapsed="false">
      <c r="B434" s="3" t="s">
        <v>1615</v>
      </c>
      <c r="C434" s="3"/>
      <c r="E434" s="1" t="s">
        <v>135</v>
      </c>
      <c r="F434" s="7" t="n">
        <v>373066003</v>
      </c>
      <c r="G434" s="3" t="s">
        <v>428</v>
      </c>
      <c r="H434" s="58" t="b">
        <f aca="false">TRUE()</f>
        <v>1</v>
      </c>
      <c r="I434" s="6" t="s">
        <v>135</v>
      </c>
      <c r="J434" s="11" t="n">
        <v>398192003</v>
      </c>
      <c r="K434" s="12" t="s">
        <v>1496</v>
      </c>
      <c r="L434" s="6" t="s">
        <v>135</v>
      </c>
      <c r="M434" s="40" t="n">
        <v>93143009</v>
      </c>
      <c r="N434" s="18" t="s">
        <v>1616</v>
      </c>
      <c r="O434" s="3"/>
      <c r="P434" s="3"/>
      <c r="Q434" s="3"/>
      <c r="R434" s="3" t="s">
        <v>254</v>
      </c>
      <c r="S434" s="12" t="s">
        <v>255</v>
      </c>
      <c r="T434" s="1" t="s">
        <v>1498</v>
      </c>
    </row>
    <row r="435" customFormat="false" ht="15.75" hidden="false" customHeight="false" outlineLevel="0" collapsed="false">
      <c r="B435" s="3" t="s">
        <v>1617</v>
      </c>
      <c r="C435" s="3"/>
      <c r="E435" s="1" t="s">
        <v>135</v>
      </c>
      <c r="F435" s="7" t="n">
        <v>373066003</v>
      </c>
      <c r="G435" s="3" t="s">
        <v>428</v>
      </c>
      <c r="H435" s="58" t="b">
        <f aca="false">TRUE()</f>
        <v>1</v>
      </c>
      <c r="I435" s="6" t="s">
        <v>135</v>
      </c>
      <c r="J435" s="11" t="n">
        <v>398192003</v>
      </c>
      <c r="K435" s="12" t="s">
        <v>1496</v>
      </c>
      <c r="L435" s="6" t="s">
        <v>135</v>
      </c>
      <c r="M435" s="40" t="n">
        <v>118600007</v>
      </c>
      <c r="N435" s="18" t="s">
        <v>1618</v>
      </c>
      <c r="O435" s="3"/>
      <c r="P435" s="3"/>
      <c r="Q435" s="3"/>
      <c r="R435" s="3" t="s">
        <v>254</v>
      </c>
      <c r="S435" s="12" t="s">
        <v>255</v>
      </c>
      <c r="T435" s="1" t="s">
        <v>1498</v>
      </c>
    </row>
    <row r="436" customFormat="false" ht="15.75" hidden="false" customHeight="false" outlineLevel="0" collapsed="false">
      <c r="B436" s="3" t="s">
        <v>1619</v>
      </c>
      <c r="C436" s="3"/>
      <c r="E436" s="1" t="s">
        <v>135</v>
      </c>
      <c r="F436" s="7" t="n">
        <v>373066003</v>
      </c>
      <c r="G436" s="3" t="s">
        <v>428</v>
      </c>
      <c r="H436" s="58" t="b">
        <f aca="false">TRUE()</f>
        <v>1</v>
      </c>
      <c r="I436" s="6" t="s">
        <v>135</v>
      </c>
      <c r="J436" s="11" t="n">
        <v>398192003</v>
      </c>
      <c r="K436" s="12" t="s">
        <v>1496</v>
      </c>
      <c r="L436" s="6" t="s">
        <v>135</v>
      </c>
      <c r="M436" s="40" t="n">
        <v>1290060007</v>
      </c>
      <c r="N436" s="18" t="s">
        <v>1620</v>
      </c>
      <c r="O436" s="3"/>
      <c r="P436" s="3"/>
      <c r="Q436" s="3"/>
      <c r="R436" s="3" t="s">
        <v>254</v>
      </c>
      <c r="S436" s="12" t="s">
        <v>255</v>
      </c>
      <c r="T436" s="1" t="s">
        <v>1498</v>
      </c>
    </row>
    <row r="437" customFormat="false" ht="15.75" hidden="false" customHeight="false" outlineLevel="0" collapsed="false">
      <c r="B437" s="3" t="s">
        <v>1621</v>
      </c>
      <c r="C437" s="3"/>
      <c r="E437" s="1" t="s">
        <v>135</v>
      </c>
      <c r="F437" s="7" t="n">
        <v>373066003</v>
      </c>
      <c r="G437" s="3" t="s">
        <v>428</v>
      </c>
      <c r="H437" s="58" t="b">
        <f aca="false">TRUE()</f>
        <v>1</v>
      </c>
      <c r="I437" s="6" t="s">
        <v>135</v>
      </c>
      <c r="J437" s="11" t="n">
        <v>398192003</v>
      </c>
      <c r="K437" s="12" t="s">
        <v>1496</v>
      </c>
      <c r="L437" s="1" t="s">
        <v>1512</v>
      </c>
      <c r="M437" s="40" t="s">
        <v>1622</v>
      </c>
      <c r="N437" s="3" t="s">
        <v>1623</v>
      </c>
      <c r="P437" s="3"/>
      <c r="Q437" s="3"/>
      <c r="R437" s="3" t="s">
        <v>254</v>
      </c>
      <c r="S437" s="12" t="s">
        <v>255</v>
      </c>
      <c r="T437" s="1" t="s">
        <v>1498</v>
      </c>
    </row>
    <row r="438" customFormat="false" ht="15.75" hidden="false" customHeight="false" outlineLevel="0" collapsed="false">
      <c r="B438" s="3" t="s">
        <v>1624</v>
      </c>
      <c r="C438" s="3"/>
      <c r="E438" s="1" t="s">
        <v>135</v>
      </c>
      <c r="F438" s="7" t="n">
        <v>373066003</v>
      </c>
      <c r="G438" s="3" t="s">
        <v>428</v>
      </c>
      <c r="H438" s="58" t="b">
        <f aca="false">TRUE()</f>
        <v>1</v>
      </c>
      <c r="I438" s="6" t="s">
        <v>135</v>
      </c>
      <c r="J438" s="11" t="n">
        <v>398192003</v>
      </c>
      <c r="K438" s="12" t="s">
        <v>1496</v>
      </c>
      <c r="L438" s="1" t="s">
        <v>1512</v>
      </c>
      <c r="M438" s="40" t="s">
        <v>1622</v>
      </c>
      <c r="N438" s="3" t="s">
        <v>1623</v>
      </c>
      <c r="O438" s="3"/>
      <c r="P438" s="3"/>
      <c r="Q438" s="3"/>
      <c r="R438" s="3" t="s">
        <v>254</v>
      </c>
      <c r="S438" s="12" t="s">
        <v>255</v>
      </c>
      <c r="T438" s="1" t="s">
        <v>1498</v>
      </c>
    </row>
    <row r="439" customFormat="false" ht="15.75" hidden="false" customHeight="false" outlineLevel="0" collapsed="false">
      <c r="B439" s="3" t="s">
        <v>1625</v>
      </c>
      <c r="C439" s="3"/>
      <c r="E439" s="1" t="s">
        <v>135</v>
      </c>
      <c r="F439" s="7" t="n">
        <v>373066003</v>
      </c>
      <c r="G439" s="3" t="s">
        <v>428</v>
      </c>
      <c r="H439" s="58" t="b">
        <f aca="false">TRUE()</f>
        <v>1</v>
      </c>
      <c r="I439" s="6" t="s">
        <v>135</v>
      </c>
      <c r="J439" s="11" t="n">
        <v>398192003</v>
      </c>
      <c r="K439" s="12" t="s">
        <v>1496</v>
      </c>
      <c r="L439" s="6" t="s">
        <v>135</v>
      </c>
      <c r="M439" s="40" t="n">
        <v>109989006</v>
      </c>
      <c r="N439" s="18" t="s">
        <v>1626</v>
      </c>
      <c r="O439" s="3"/>
      <c r="P439" s="3"/>
      <c r="Q439" s="3"/>
      <c r="R439" s="3" t="s">
        <v>254</v>
      </c>
      <c r="S439" s="12" t="s">
        <v>255</v>
      </c>
      <c r="T439" s="1" t="s">
        <v>1498</v>
      </c>
    </row>
    <row r="440" customFormat="false" ht="15.75" hidden="false" customHeight="false" outlineLevel="0" collapsed="false">
      <c r="B440" s="3" t="s">
        <v>1627</v>
      </c>
      <c r="C440" s="3"/>
      <c r="E440" s="1" t="s">
        <v>135</v>
      </c>
      <c r="F440" s="7" t="n">
        <v>373066003</v>
      </c>
      <c r="G440" s="3" t="s">
        <v>428</v>
      </c>
      <c r="H440" s="58" t="b">
        <f aca="false">TRUE()</f>
        <v>1</v>
      </c>
      <c r="I440" s="6" t="s">
        <v>135</v>
      </c>
      <c r="J440" s="11" t="n">
        <v>398192003</v>
      </c>
      <c r="K440" s="12" t="s">
        <v>1496</v>
      </c>
      <c r="L440" s="6" t="s">
        <v>135</v>
      </c>
      <c r="M440" s="40" t="n">
        <v>22298006</v>
      </c>
      <c r="N440" s="18" t="s">
        <v>1628</v>
      </c>
      <c r="O440" s="3"/>
      <c r="P440" s="3"/>
      <c r="Q440" s="3"/>
      <c r="R440" s="3" t="s">
        <v>254</v>
      </c>
      <c r="S440" s="12" t="s">
        <v>255</v>
      </c>
      <c r="T440" s="1" t="s">
        <v>1498</v>
      </c>
    </row>
    <row r="441" customFormat="false" ht="40" hidden="false" customHeight="false" outlineLevel="0" collapsed="false">
      <c r="B441" s="3" t="s">
        <v>1629</v>
      </c>
      <c r="C441" s="3"/>
      <c r="E441" s="1" t="s">
        <v>135</v>
      </c>
      <c r="F441" s="7" t="n">
        <v>373066003</v>
      </c>
      <c r="G441" s="3" t="s">
        <v>428</v>
      </c>
      <c r="H441" s="58" t="b">
        <f aca="false">TRUE()</f>
        <v>1</v>
      </c>
      <c r="I441" s="6" t="s">
        <v>135</v>
      </c>
      <c r="J441" s="11" t="n">
        <v>398192003</v>
      </c>
      <c r="K441" s="12" t="s">
        <v>1496</v>
      </c>
      <c r="L441" s="6" t="s">
        <v>135</v>
      </c>
      <c r="M441" s="1" t="n">
        <v>724813004</v>
      </c>
      <c r="N441" s="60" t="s">
        <v>1630</v>
      </c>
      <c r="O441" s="3"/>
      <c r="P441" s="3"/>
      <c r="Q441" s="3"/>
      <c r="R441" s="3" t="s">
        <v>254</v>
      </c>
      <c r="S441" s="12" t="s">
        <v>255</v>
      </c>
      <c r="T441" s="1" t="s">
        <v>1498</v>
      </c>
    </row>
    <row r="442" customFormat="false" ht="15.75" hidden="false" customHeight="false" outlineLevel="0" collapsed="false">
      <c r="B442" s="3" t="s">
        <v>1631</v>
      </c>
      <c r="C442" s="3"/>
      <c r="E442" s="1" t="s">
        <v>135</v>
      </c>
      <c r="F442" s="7" t="n">
        <v>373066003</v>
      </c>
      <c r="G442" s="3" t="s">
        <v>428</v>
      </c>
      <c r="H442" s="58" t="b">
        <f aca="false">TRUE()</f>
        <v>1</v>
      </c>
      <c r="I442" s="6" t="s">
        <v>135</v>
      </c>
      <c r="J442" s="11" t="n">
        <v>398192003</v>
      </c>
      <c r="K442" s="12" t="s">
        <v>1496</v>
      </c>
      <c r="L442" s="6" t="s">
        <v>135</v>
      </c>
      <c r="M442" s="40" t="n">
        <v>407626008</v>
      </c>
      <c r="N442" s="18" t="s">
        <v>1632</v>
      </c>
      <c r="O442" s="3"/>
      <c r="P442" s="3"/>
      <c r="Q442" s="3"/>
      <c r="R442" s="3" t="s">
        <v>254</v>
      </c>
      <c r="S442" s="12" t="s">
        <v>255</v>
      </c>
      <c r="T442" s="1" t="s">
        <v>1498</v>
      </c>
    </row>
    <row r="443" customFormat="false" ht="15.75" hidden="false" customHeight="false" outlineLevel="0" collapsed="false">
      <c r="B443" s="3" t="s">
        <v>1633</v>
      </c>
      <c r="C443" s="3"/>
      <c r="E443" s="1" t="s">
        <v>135</v>
      </c>
      <c r="F443" s="7" t="n">
        <v>373066003</v>
      </c>
      <c r="G443" s="3" t="s">
        <v>428</v>
      </c>
      <c r="H443" s="58" t="b">
        <f aca="false">TRUE()</f>
        <v>1</v>
      </c>
      <c r="I443" s="6" t="s">
        <v>135</v>
      </c>
      <c r="J443" s="11" t="n">
        <v>398192003</v>
      </c>
      <c r="K443" s="12" t="s">
        <v>1496</v>
      </c>
      <c r="L443" s="6" t="s">
        <v>135</v>
      </c>
      <c r="M443" s="1" t="n">
        <v>414916001</v>
      </c>
      <c r="N443" s="1" t="s">
        <v>1526</v>
      </c>
      <c r="O443" s="3"/>
      <c r="P443" s="3"/>
      <c r="Q443" s="3"/>
      <c r="R443" s="3" t="s">
        <v>254</v>
      </c>
      <c r="S443" s="12" t="s">
        <v>255</v>
      </c>
      <c r="T443" s="1" t="s">
        <v>1498</v>
      </c>
    </row>
    <row r="444" customFormat="false" ht="15.75" hidden="false" customHeight="false" outlineLevel="0" collapsed="false">
      <c r="B444" s="3" t="s">
        <v>1634</v>
      </c>
      <c r="C444" s="3"/>
      <c r="E444" s="1" t="s">
        <v>135</v>
      </c>
      <c r="F444" s="7" t="n">
        <v>373066003</v>
      </c>
      <c r="G444" s="3" t="s">
        <v>428</v>
      </c>
      <c r="H444" s="58" t="b">
        <f aca="false">TRUE()</f>
        <v>1</v>
      </c>
      <c r="I444" s="6" t="s">
        <v>135</v>
      </c>
      <c r="J444" s="11" t="n">
        <v>398192003</v>
      </c>
      <c r="K444" s="12" t="s">
        <v>1496</v>
      </c>
      <c r="L444" s="6" t="s">
        <v>135</v>
      </c>
      <c r="M444" s="40" t="n">
        <v>60389000</v>
      </c>
      <c r="N444" s="18" t="s">
        <v>1635</v>
      </c>
      <c r="O444" s="3"/>
      <c r="P444" s="3"/>
      <c r="Q444" s="3"/>
      <c r="R444" s="3" t="s">
        <v>254</v>
      </c>
      <c r="S444" s="12" t="s">
        <v>255</v>
      </c>
      <c r="T444" s="1" t="s">
        <v>1498</v>
      </c>
    </row>
    <row r="445" customFormat="false" ht="15.75" hidden="false" customHeight="false" outlineLevel="0" collapsed="false">
      <c r="B445" s="3" t="s">
        <v>1636</v>
      </c>
      <c r="C445" s="3"/>
      <c r="E445" s="1" t="s">
        <v>135</v>
      </c>
      <c r="F445" s="7" t="n">
        <v>373066003</v>
      </c>
      <c r="G445" s="3" t="s">
        <v>428</v>
      </c>
      <c r="H445" s="58" t="b">
        <f aca="false">TRUE()</f>
        <v>1</v>
      </c>
      <c r="I445" s="6" t="s">
        <v>135</v>
      </c>
      <c r="J445" s="11" t="n">
        <v>398192003</v>
      </c>
      <c r="K445" s="12" t="s">
        <v>1496</v>
      </c>
      <c r="L445" s="6" t="s">
        <v>135</v>
      </c>
      <c r="M445" s="40" t="n">
        <v>400047006</v>
      </c>
      <c r="N445" s="18" t="s">
        <v>1637</v>
      </c>
      <c r="O445" s="3"/>
      <c r="P445" s="3"/>
      <c r="Q445" s="3"/>
      <c r="R445" s="3" t="s">
        <v>254</v>
      </c>
      <c r="S445" s="12" t="s">
        <v>255</v>
      </c>
      <c r="T445" s="1" t="s">
        <v>1498</v>
      </c>
    </row>
    <row r="446" customFormat="false" ht="15.75" hidden="false" customHeight="false" outlineLevel="0" collapsed="false">
      <c r="B446" s="3" t="s">
        <v>1638</v>
      </c>
      <c r="C446" s="3"/>
      <c r="E446" s="1" t="s">
        <v>135</v>
      </c>
      <c r="F446" s="7" t="n">
        <v>373066003</v>
      </c>
      <c r="G446" s="3" t="s">
        <v>428</v>
      </c>
      <c r="H446" s="58" t="b">
        <f aca="false">TRUE()</f>
        <v>1</v>
      </c>
      <c r="I446" s="6" t="s">
        <v>135</v>
      </c>
      <c r="J446" s="11" t="n">
        <v>398192003</v>
      </c>
      <c r="K446" s="12" t="s">
        <v>1496</v>
      </c>
      <c r="L446" s="6" t="s">
        <v>135</v>
      </c>
      <c r="M446" s="40" t="n">
        <v>372087000</v>
      </c>
      <c r="N446" s="18" t="s">
        <v>1639</v>
      </c>
      <c r="O446" s="3"/>
      <c r="P446" s="3"/>
      <c r="Q446" s="3"/>
      <c r="R446" s="3" t="s">
        <v>254</v>
      </c>
      <c r="S446" s="12" t="s">
        <v>255</v>
      </c>
      <c r="T446" s="1" t="s">
        <v>1498</v>
      </c>
    </row>
    <row r="447" customFormat="false" ht="15.75" hidden="false" customHeight="false" outlineLevel="0" collapsed="false">
      <c r="B447" s="3" t="s">
        <v>1640</v>
      </c>
      <c r="C447" s="3"/>
      <c r="E447" s="1" t="s">
        <v>135</v>
      </c>
      <c r="F447" s="7" t="n">
        <v>373066003</v>
      </c>
      <c r="G447" s="3" t="s">
        <v>428</v>
      </c>
      <c r="H447" s="58" t="b">
        <f aca="false">TRUE()</f>
        <v>1</v>
      </c>
      <c r="I447" s="6" t="s">
        <v>135</v>
      </c>
      <c r="J447" s="11" t="n">
        <v>398192003</v>
      </c>
      <c r="K447" s="12" t="s">
        <v>1496</v>
      </c>
      <c r="L447" s="6" t="s">
        <v>135</v>
      </c>
      <c r="M447" s="40" t="n">
        <v>91388009</v>
      </c>
      <c r="N447" s="18" t="s">
        <v>1641</v>
      </c>
      <c r="O447" s="3"/>
      <c r="P447" s="3"/>
      <c r="Q447" s="3"/>
      <c r="R447" s="3" t="s">
        <v>254</v>
      </c>
      <c r="S447" s="12" t="s">
        <v>255</v>
      </c>
      <c r="T447" s="1" t="s">
        <v>1498</v>
      </c>
    </row>
    <row r="448" customFormat="false" ht="15.75" hidden="false" customHeight="false" outlineLevel="0" collapsed="false">
      <c r="B448" s="3" t="s">
        <v>1642</v>
      </c>
      <c r="C448" s="3"/>
      <c r="E448" s="1" t="s">
        <v>135</v>
      </c>
      <c r="F448" s="7" t="n">
        <v>373066003</v>
      </c>
      <c r="G448" s="3" t="s">
        <v>428</v>
      </c>
      <c r="H448" s="58" t="b">
        <f aca="false">TRUE()</f>
        <v>1</v>
      </c>
      <c r="I448" s="6" t="s">
        <v>135</v>
      </c>
      <c r="J448" s="11" t="n">
        <v>398192003</v>
      </c>
      <c r="K448" s="12" t="s">
        <v>1496</v>
      </c>
      <c r="L448" s="6" t="s">
        <v>135</v>
      </c>
      <c r="M448" s="1" t="n">
        <v>1032251000000100</v>
      </c>
      <c r="N448" s="18" t="s">
        <v>1643</v>
      </c>
      <c r="O448" s="3"/>
      <c r="P448" s="3"/>
      <c r="Q448" s="3"/>
      <c r="R448" s="3" t="s">
        <v>254</v>
      </c>
      <c r="S448" s="12" t="s">
        <v>255</v>
      </c>
      <c r="T448" s="1" t="s">
        <v>1498</v>
      </c>
    </row>
    <row r="449" customFormat="false" ht="15.75" hidden="false" customHeight="false" outlineLevel="0" collapsed="false">
      <c r="B449" s="3" t="s">
        <v>1644</v>
      </c>
      <c r="C449" s="3"/>
      <c r="E449" s="1" t="s">
        <v>135</v>
      </c>
      <c r="F449" s="7" t="n">
        <v>373066003</v>
      </c>
      <c r="G449" s="3" t="s">
        <v>428</v>
      </c>
      <c r="H449" s="58" t="b">
        <f aca="false">TRUE()</f>
        <v>1</v>
      </c>
      <c r="I449" s="6" t="s">
        <v>135</v>
      </c>
      <c r="J449" s="11" t="n">
        <v>398192003</v>
      </c>
      <c r="K449" s="12" t="s">
        <v>1496</v>
      </c>
      <c r="L449" s="6" t="s">
        <v>135</v>
      </c>
      <c r="M449" s="40" t="n">
        <v>231437006</v>
      </c>
      <c r="N449" s="18" t="s">
        <v>1645</v>
      </c>
      <c r="O449" s="3"/>
      <c r="P449" s="3"/>
      <c r="Q449" s="3"/>
      <c r="R449" s="3" t="s">
        <v>254</v>
      </c>
      <c r="S449" s="12" t="s">
        <v>255</v>
      </c>
      <c r="T449" s="1" t="s">
        <v>1498</v>
      </c>
    </row>
    <row r="450" customFormat="false" ht="15.75" hidden="false" customHeight="false" outlineLevel="0" collapsed="false">
      <c r="B450" s="3" t="s">
        <v>1646</v>
      </c>
      <c r="C450" s="3"/>
      <c r="E450" s="1" t="s">
        <v>135</v>
      </c>
      <c r="F450" s="7" t="n">
        <v>373066003</v>
      </c>
      <c r="G450" s="3" t="s">
        <v>428</v>
      </c>
      <c r="H450" s="58" t="b">
        <f aca="false">TRUE()</f>
        <v>1</v>
      </c>
      <c r="I450" s="6" t="s">
        <v>135</v>
      </c>
      <c r="J450" s="11" t="n">
        <v>398192003</v>
      </c>
      <c r="K450" s="12" t="s">
        <v>1496</v>
      </c>
      <c r="L450" s="6" t="s">
        <v>135</v>
      </c>
      <c r="M450" s="40" t="n">
        <v>710167004</v>
      </c>
      <c r="N450" s="18" t="s">
        <v>1647</v>
      </c>
      <c r="O450" s="3"/>
      <c r="P450" s="3"/>
      <c r="Q450" s="3"/>
      <c r="R450" s="3" t="s">
        <v>254</v>
      </c>
      <c r="S450" s="12" t="s">
        <v>255</v>
      </c>
      <c r="T450" s="1" t="s">
        <v>1498</v>
      </c>
    </row>
    <row r="451" customFormat="false" ht="15.75" hidden="false" customHeight="false" outlineLevel="0" collapsed="false">
      <c r="B451" s="3" t="s">
        <v>1648</v>
      </c>
      <c r="C451" s="3"/>
      <c r="E451" s="1" t="s">
        <v>135</v>
      </c>
      <c r="F451" s="7" t="n">
        <v>373066003</v>
      </c>
      <c r="G451" s="3" t="s">
        <v>428</v>
      </c>
      <c r="H451" s="58" t="b">
        <f aca="false">TRUE()</f>
        <v>1</v>
      </c>
      <c r="I451" s="6" t="s">
        <v>135</v>
      </c>
      <c r="J451" s="11" t="n">
        <v>398192003</v>
      </c>
      <c r="K451" s="12" t="s">
        <v>1496</v>
      </c>
      <c r="L451" s="6" t="s">
        <v>135</v>
      </c>
      <c r="M451" s="1" t="n">
        <v>409777003</v>
      </c>
      <c r="N451" s="18" t="s">
        <v>1583</v>
      </c>
      <c r="O451" s="3"/>
      <c r="P451" s="3"/>
      <c r="Q451" s="3"/>
      <c r="R451" s="3" t="s">
        <v>254</v>
      </c>
      <c r="S451" s="12" t="s">
        <v>255</v>
      </c>
      <c r="T451" s="1" t="s">
        <v>1498</v>
      </c>
    </row>
    <row r="452" customFormat="false" ht="15.75" hidden="false" customHeight="false" outlineLevel="0" collapsed="false">
      <c r="B452" s="3" t="s">
        <v>1649</v>
      </c>
      <c r="C452" s="3"/>
      <c r="E452" s="1" t="s">
        <v>135</v>
      </c>
      <c r="F452" s="7" t="n">
        <v>373066003</v>
      </c>
      <c r="G452" s="3" t="s">
        <v>428</v>
      </c>
      <c r="H452" s="58" t="b">
        <f aca="false">TRUE()</f>
        <v>1</v>
      </c>
      <c r="I452" s="6" t="s">
        <v>135</v>
      </c>
      <c r="J452" s="11" t="n">
        <v>398192003</v>
      </c>
      <c r="K452" s="12" t="s">
        <v>1496</v>
      </c>
      <c r="L452" s="1" t="s">
        <v>1512</v>
      </c>
      <c r="M452" s="1" t="s">
        <v>1650</v>
      </c>
      <c r="N452" s="1" t="s">
        <v>1651</v>
      </c>
      <c r="O452" s="3"/>
      <c r="P452" s="3"/>
      <c r="Q452" s="3"/>
      <c r="R452" s="3" t="s">
        <v>254</v>
      </c>
      <c r="S452" s="12" t="s">
        <v>255</v>
      </c>
      <c r="T452" s="1" t="s">
        <v>1498</v>
      </c>
    </row>
    <row r="453" customFormat="false" ht="15.75" hidden="false" customHeight="false" outlineLevel="0" collapsed="false">
      <c r="B453" s="3" t="s">
        <v>1652</v>
      </c>
      <c r="C453" s="3"/>
      <c r="E453" s="1" t="s">
        <v>135</v>
      </c>
      <c r="F453" s="7" t="n">
        <v>373066003</v>
      </c>
      <c r="G453" s="3" t="s">
        <v>428</v>
      </c>
      <c r="H453" s="58" t="b">
        <f aca="false">TRUE()</f>
        <v>1</v>
      </c>
      <c r="I453" s="6" t="s">
        <v>135</v>
      </c>
      <c r="J453" s="11" t="n">
        <v>398192003</v>
      </c>
      <c r="K453" s="12" t="s">
        <v>1496</v>
      </c>
      <c r="L453" s="6" t="s">
        <v>135</v>
      </c>
      <c r="M453" s="1" t="n">
        <v>369757002</v>
      </c>
      <c r="N453" s="18" t="s">
        <v>1653</v>
      </c>
      <c r="O453" s="3"/>
      <c r="P453" s="3"/>
      <c r="Q453" s="3"/>
      <c r="R453" s="3" t="s">
        <v>254</v>
      </c>
      <c r="S453" s="12" t="s">
        <v>255</v>
      </c>
      <c r="T453" s="1" t="s">
        <v>1498</v>
      </c>
    </row>
    <row r="454" customFormat="false" ht="15.75" hidden="false" customHeight="false" outlineLevel="0" collapsed="false">
      <c r="B454" s="3" t="s">
        <v>1654</v>
      </c>
      <c r="C454" s="3"/>
      <c r="E454" s="1" t="s">
        <v>135</v>
      </c>
      <c r="F454" s="7" t="n">
        <v>373066003</v>
      </c>
      <c r="G454" s="3" t="s">
        <v>428</v>
      </c>
      <c r="H454" s="58" t="b">
        <f aca="false">TRUE()</f>
        <v>1</v>
      </c>
      <c r="I454" s="6" t="s">
        <v>135</v>
      </c>
      <c r="J454" s="11" t="n">
        <v>398192003</v>
      </c>
      <c r="K454" s="12" t="s">
        <v>1496</v>
      </c>
      <c r="L454" s="6" t="s">
        <v>135</v>
      </c>
      <c r="M454" s="40" t="n">
        <v>422504002</v>
      </c>
      <c r="N454" s="18" t="s">
        <v>1655</v>
      </c>
      <c r="O454" s="3"/>
      <c r="P454" s="3"/>
      <c r="Q454" s="3"/>
      <c r="R454" s="3" t="s">
        <v>254</v>
      </c>
      <c r="S454" s="12" t="s">
        <v>255</v>
      </c>
      <c r="T454" s="1" t="s">
        <v>1498</v>
      </c>
    </row>
    <row r="455" customFormat="false" ht="15.75" hidden="false" customHeight="false" outlineLevel="0" collapsed="false">
      <c r="B455" s="3" t="s">
        <v>1656</v>
      </c>
      <c r="C455" s="3"/>
      <c r="E455" s="1" t="s">
        <v>135</v>
      </c>
      <c r="F455" s="7" t="n">
        <v>373066003</v>
      </c>
      <c r="G455" s="3" t="s">
        <v>428</v>
      </c>
      <c r="H455" s="58" t="b">
        <f aca="false">TRUE()</f>
        <v>1</v>
      </c>
      <c r="I455" s="6" t="s">
        <v>135</v>
      </c>
      <c r="J455" s="11" t="n">
        <v>398192003</v>
      </c>
      <c r="K455" s="12" t="s">
        <v>1496</v>
      </c>
      <c r="L455" s="6" t="s">
        <v>135</v>
      </c>
      <c r="M455" s="40" t="n">
        <v>737294004</v>
      </c>
      <c r="N455" s="18" t="s">
        <v>1657</v>
      </c>
      <c r="O455" s="3"/>
      <c r="P455" s="3"/>
      <c r="Q455" s="3"/>
      <c r="R455" s="3" t="s">
        <v>254</v>
      </c>
      <c r="S455" s="12" t="s">
        <v>255</v>
      </c>
      <c r="T455" s="1" t="s">
        <v>1498</v>
      </c>
    </row>
    <row r="456" customFormat="false" ht="15.75" hidden="false" customHeight="false" outlineLevel="0" collapsed="false">
      <c r="B456" s="3" t="s">
        <v>1658</v>
      </c>
      <c r="C456" s="3"/>
      <c r="E456" s="1" t="s">
        <v>135</v>
      </c>
      <c r="F456" s="7" t="n">
        <v>373066003</v>
      </c>
      <c r="G456" s="3" t="s">
        <v>428</v>
      </c>
      <c r="H456" s="58" t="b">
        <f aca="false">TRUE()</f>
        <v>1</v>
      </c>
      <c r="I456" s="6" t="s">
        <v>135</v>
      </c>
      <c r="J456" s="11" t="n">
        <v>398192003</v>
      </c>
      <c r="K456" s="12" t="s">
        <v>1496</v>
      </c>
      <c r="L456" s="6" t="s">
        <v>135</v>
      </c>
      <c r="M456" s="40" t="n">
        <v>56717001</v>
      </c>
      <c r="N456" s="18" t="s">
        <v>1553</v>
      </c>
      <c r="O456" s="3"/>
      <c r="P456" s="3"/>
      <c r="Q456" s="3"/>
      <c r="R456" s="3" t="s">
        <v>254</v>
      </c>
      <c r="S456" s="12" t="s">
        <v>255</v>
      </c>
      <c r="T456" s="1" t="s">
        <v>1498</v>
      </c>
    </row>
    <row r="457" customFormat="false" ht="15.75" hidden="false" customHeight="false" outlineLevel="0" collapsed="false">
      <c r="B457" s="3" t="s">
        <v>1659</v>
      </c>
      <c r="C457" s="3"/>
      <c r="E457" s="1" t="s">
        <v>135</v>
      </c>
      <c r="F457" s="7" t="n">
        <v>373066003</v>
      </c>
      <c r="G457" s="3" t="s">
        <v>428</v>
      </c>
      <c r="H457" s="58" t="b">
        <f aca="false">TRUE()</f>
        <v>1</v>
      </c>
      <c r="I457" s="6" t="s">
        <v>135</v>
      </c>
      <c r="J457" s="11" t="n">
        <v>398192003</v>
      </c>
      <c r="K457" s="12" t="s">
        <v>1496</v>
      </c>
      <c r="L457" s="6" t="s">
        <v>135</v>
      </c>
      <c r="M457" s="1" t="n">
        <v>239918008</v>
      </c>
      <c r="N457" s="18" t="s">
        <v>1660</v>
      </c>
      <c r="O457" s="3"/>
      <c r="P457" s="3"/>
      <c r="Q457" s="3"/>
      <c r="R457" s="3" t="s">
        <v>254</v>
      </c>
      <c r="S457" s="12" t="s">
        <v>255</v>
      </c>
      <c r="T457" s="1" t="s">
        <v>1498</v>
      </c>
    </row>
    <row r="458" customFormat="false" ht="15.75" hidden="false" customHeight="false" outlineLevel="0" collapsed="false">
      <c r="A458" s="1" t="s">
        <v>2043</v>
      </c>
      <c r="B458" s="3" t="s">
        <v>1563</v>
      </c>
      <c r="C458" s="3"/>
      <c r="E458" s="1" t="s">
        <v>135</v>
      </c>
      <c r="F458" s="7" t="n">
        <v>373066003</v>
      </c>
      <c r="G458" s="3" t="s">
        <v>428</v>
      </c>
      <c r="H458" s="58" t="b">
        <f aca="false">TRUE()</f>
        <v>1</v>
      </c>
      <c r="I458" s="6" t="s">
        <v>135</v>
      </c>
      <c r="J458" s="11" t="n">
        <v>398192003</v>
      </c>
      <c r="K458" s="12" t="s">
        <v>1496</v>
      </c>
      <c r="L458" s="6" t="s">
        <v>135</v>
      </c>
      <c r="M458" s="7" t="n">
        <v>42399005</v>
      </c>
      <c r="N458" s="3" t="s">
        <v>1564</v>
      </c>
      <c r="O458" s="3"/>
      <c r="P458" s="3"/>
      <c r="Q458" s="3"/>
      <c r="R458" s="3" t="s">
        <v>254</v>
      </c>
      <c r="S458" s="12" t="s">
        <v>255</v>
      </c>
      <c r="T458" s="1" t="s">
        <v>1498</v>
      </c>
    </row>
    <row r="459" customFormat="false" ht="15.75" hidden="false" customHeight="false" outlineLevel="0" collapsed="false">
      <c r="B459" s="3" t="s">
        <v>1565</v>
      </c>
      <c r="C459" s="3"/>
      <c r="E459" s="1" t="s">
        <v>135</v>
      </c>
      <c r="F459" s="7" t="n">
        <v>373066003</v>
      </c>
      <c r="G459" s="3" t="s">
        <v>428</v>
      </c>
      <c r="H459" s="58" t="b">
        <f aca="false">TRUE()</f>
        <v>1</v>
      </c>
      <c r="I459" s="6" t="s">
        <v>135</v>
      </c>
      <c r="J459" s="11" t="n">
        <v>398192003</v>
      </c>
      <c r="K459" s="12" t="s">
        <v>1496</v>
      </c>
      <c r="L459" s="6" t="s">
        <v>135</v>
      </c>
      <c r="M459" s="1" t="n">
        <v>707147002</v>
      </c>
      <c r="N459" s="1" t="s">
        <v>1528</v>
      </c>
      <c r="O459" s="3"/>
      <c r="P459" s="3"/>
      <c r="Q459" s="3"/>
      <c r="R459" s="3" t="s">
        <v>254</v>
      </c>
      <c r="S459" s="12" t="s">
        <v>255</v>
      </c>
      <c r="T459" s="1" t="s">
        <v>1498</v>
      </c>
    </row>
    <row r="460" customFormat="false" ht="15.75" hidden="false" customHeight="false" outlineLevel="0" collapsed="false">
      <c r="B460" s="3" t="s">
        <v>1566</v>
      </c>
      <c r="C460" s="3"/>
      <c r="E460" s="1" t="s">
        <v>135</v>
      </c>
      <c r="F460" s="7" t="n">
        <v>373066003</v>
      </c>
      <c r="G460" s="3" t="s">
        <v>428</v>
      </c>
      <c r="H460" s="58" t="b">
        <f aca="false">TRUE()</f>
        <v>1</v>
      </c>
      <c r="I460" s="6" t="s">
        <v>135</v>
      </c>
      <c r="J460" s="11" t="n">
        <v>398192003</v>
      </c>
      <c r="K460" s="12" t="s">
        <v>1496</v>
      </c>
      <c r="L460" s="6" t="s">
        <v>135</v>
      </c>
      <c r="M460" s="1" t="n">
        <v>49436004</v>
      </c>
      <c r="N460" s="18" t="s">
        <v>1567</v>
      </c>
      <c r="O460" s="3"/>
      <c r="P460" s="3"/>
      <c r="Q460" s="3"/>
      <c r="R460" s="3" t="s">
        <v>254</v>
      </c>
      <c r="S460" s="12" t="s">
        <v>255</v>
      </c>
      <c r="T460" s="1" t="s">
        <v>1498</v>
      </c>
    </row>
    <row r="461" customFormat="false" ht="15.75" hidden="false" customHeight="false" outlineLevel="0" collapsed="false">
      <c r="B461" s="3" t="s">
        <v>1568</v>
      </c>
      <c r="C461" s="3"/>
      <c r="E461" s="1" t="s">
        <v>135</v>
      </c>
      <c r="F461" s="7" t="n">
        <v>373066003</v>
      </c>
      <c r="G461" s="3" t="s">
        <v>428</v>
      </c>
      <c r="H461" s="58" t="b">
        <f aca="false">TRUE()</f>
        <v>1</v>
      </c>
      <c r="I461" s="6" t="s">
        <v>135</v>
      </c>
      <c r="J461" s="11" t="n">
        <v>398192003</v>
      </c>
      <c r="K461" s="12" t="s">
        <v>1496</v>
      </c>
      <c r="L461" s="6" t="s">
        <v>135</v>
      </c>
      <c r="M461" s="1" t="n">
        <v>85828009</v>
      </c>
      <c r="N461" s="18" t="s">
        <v>1569</v>
      </c>
      <c r="O461" s="3"/>
      <c r="P461" s="3"/>
      <c r="Q461" s="3"/>
      <c r="R461" s="3" t="s">
        <v>254</v>
      </c>
      <c r="S461" s="12" t="s">
        <v>255</v>
      </c>
      <c r="T461" s="1" t="s">
        <v>1498</v>
      </c>
    </row>
    <row r="462" customFormat="false" ht="15.75" hidden="false" customHeight="false" outlineLevel="0" collapsed="false">
      <c r="B462" s="3" t="s">
        <v>1570</v>
      </c>
      <c r="C462" s="3"/>
      <c r="E462" s="1" t="s">
        <v>135</v>
      </c>
      <c r="F462" s="7" t="n">
        <v>373066003</v>
      </c>
      <c r="G462" s="3" t="s">
        <v>428</v>
      </c>
      <c r="H462" s="58" t="b">
        <f aca="false">TRUE()</f>
        <v>1</v>
      </c>
      <c r="I462" s="6" t="s">
        <v>135</v>
      </c>
      <c r="J462" s="11" t="n">
        <v>398192003</v>
      </c>
      <c r="K462" s="12" t="s">
        <v>1496</v>
      </c>
      <c r="L462" s="6" t="s">
        <v>135</v>
      </c>
      <c r="M462" s="1" t="n">
        <v>64779008</v>
      </c>
      <c r="N462" s="18" t="s">
        <v>1571</v>
      </c>
      <c r="O462" s="3"/>
      <c r="P462" s="3"/>
      <c r="Q462" s="3"/>
      <c r="R462" s="3" t="s">
        <v>254</v>
      </c>
      <c r="S462" s="12" t="s">
        <v>255</v>
      </c>
      <c r="T462" s="1" t="s">
        <v>1498</v>
      </c>
    </row>
    <row r="463" customFormat="false" ht="15.75" hidden="false" customHeight="false" outlineLevel="0" collapsed="false">
      <c r="B463" s="3" t="s">
        <v>1572</v>
      </c>
      <c r="C463" s="3"/>
      <c r="E463" s="1" t="s">
        <v>135</v>
      </c>
      <c r="F463" s="7" t="n">
        <v>373066003</v>
      </c>
      <c r="G463" s="3" t="s">
        <v>428</v>
      </c>
      <c r="H463" s="58" t="b">
        <f aca="false">TRUE()</f>
        <v>1</v>
      </c>
      <c r="I463" s="6" t="s">
        <v>135</v>
      </c>
      <c r="J463" s="11" t="n">
        <v>398192003</v>
      </c>
      <c r="K463" s="12" t="s">
        <v>1496</v>
      </c>
      <c r="L463" s="6" t="s">
        <v>135</v>
      </c>
      <c r="M463" s="40" t="n">
        <v>85898001</v>
      </c>
      <c r="N463" s="18" t="s">
        <v>1573</v>
      </c>
      <c r="O463" s="3"/>
      <c r="P463" s="3"/>
      <c r="Q463" s="3"/>
      <c r="R463" s="3" t="s">
        <v>254</v>
      </c>
      <c r="S463" s="12" t="s">
        <v>255</v>
      </c>
      <c r="T463" s="1" t="s">
        <v>1498</v>
      </c>
    </row>
    <row r="464" customFormat="false" ht="15.75" hidden="false" customHeight="false" outlineLevel="0" collapsed="false">
      <c r="B464" s="3" t="s">
        <v>1574</v>
      </c>
      <c r="C464" s="3"/>
      <c r="E464" s="1" t="s">
        <v>135</v>
      </c>
      <c r="F464" s="7" t="n">
        <v>373066003</v>
      </c>
      <c r="G464" s="3" t="s">
        <v>428</v>
      </c>
      <c r="H464" s="58" t="b">
        <f aca="false">TRUE()</f>
        <v>1</v>
      </c>
      <c r="I464" s="6" t="s">
        <v>135</v>
      </c>
      <c r="J464" s="11" t="n">
        <v>398192003</v>
      </c>
      <c r="K464" s="12" t="s">
        <v>1496</v>
      </c>
      <c r="L464" s="6" t="s">
        <v>135</v>
      </c>
      <c r="M464" s="40" t="n">
        <v>62914000</v>
      </c>
      <c r="N464" s="18" t="s">
        <v>1575</v>
      </c>
      <c r="O464" s="3"/>
      <c r="P464" s="3"/>
      <c r="Q464" s="3"/>
      <c r="R464" s="3" t="s">
        <v>254</v>
      </c>
      <c r="S464" s="12" t="s">
        <v>255</v>
      </c>
      <c r="T464" s="1" t="s">
        <v>1498</v>
      </c>
    </row>
    <row r="465" customFormat="false" ht="15.75" hidden="false" customHeight="false" outlineLevel="0" collapsed="false">
      <c r="B465" s="3" t="s">
        <v>1576</v>
      </c>
      <c r="C465" s="3"/>
      <c r="E465" s="1" t="s">
        <v>135</v>
      </c>
      <c r="F465" s="7" t="n">
        <v>373066003</v>
      </c>
      <c r="G465" s="3" t="s">
        <v>428</v>
      </c>
      <c r="H465" s="58" t="b">
        <f aca="false">TRUE()</f>
        <v>1</v>
      </c>
      <c r="I465" s="6" t="s">
        <v>135</v>
      </c>
      <c r="J465" s="11" t="n">
        <v>398192003</v>
      </c>
      <c r="K465" s="12" t="s">
        <v>1496</v>
      </c>
      <c r="L465" s="1" t="s">
        <v>135</v>
      </c>
      <c r="M465" s="1" t="n">
        <v>398983000</v>
      </c>
      <c r="N465" s="1" t="s">
        <v>1532</v>
      </c>
      <c r="O465" s="3"/>
      <c r="P465" s="3"/>
      <c r="Q465" s="3"/>
      <c r="R465" s="3" t="s">
        <v>254</v>
      </c>
      <c r="S465" s="12" t="s">
        <v>255</v>
      </c>
      <c r="T465" s="1" t="s">
        <v>1498</v>
      </c>
    </row>
    <row r="466" customFormat="false" ht="15.75" hidden="false" customHeight="false" outlineLevel="0" collapsed="false">
      <c r="B466" s="3" t="s">
        <v>1577</v>
      </c>
      <c r="C466" s="3"/>
      <c r="E466" s="1" t="s">
        <v>135</v>
      </c>
      <c r="F466" s="7" t="n">
        <v>373066003</v>
      </c>
      <c r="G466" s="3" t="s">
        <v>428</v>
      </c>
      <c r="H466" s="58" t="b">
        <f aca="false">TRUE()</f>
        <v>1</v>
      </c>
      <c r="I466" s="6" t="s">
        <v>135</v>
      </c>
      <c r="J466" s="11" t="n">
        <v>398192003</v>
      </c>
      <c r="K466" s="12" t="s">
        <v>1496</v>
      </c>
      <c r="L466" s="6" t="s">
        <v>135</v>
      </c>
      <c r="M466" s="40" t="n">
        <v>177010002</v>
      </c>
      <c r="N466" s="18" t="s">
        <v>1578</v>
      </c>
      <c r="O466" s="3"/>
      <c r="P466" s="3"/>
      <c r="Q466" s="3"/>
      <c r="R466" s="3" t="s">
        <v>254</v>
      </c>
      <c r="S466" s="12" t="s">
        <v>255</v>
      </c>
      <c r="T466" s="1" t="s">
        <v>1498</v>
      </c>
    </row>
    <row r="467" customFormat="false" ht="15.75" hidden="false" customHeight="false" outlineLevel="0" collapsed="false">
      <c r="B467" s="3" t="s">
        <v>1579</v>
      </c>
      <c r="C467" s="3"/>
      <c r="E467" s="1" t="s">
        <v>135</v>
      </c>
      <c r="F467" s="7" t="n">
        <v>373066003</v>
      </c>
      <c r="G467" s="3" t="s">
        <v>428</v>
      </c>
      <c r="H467" s="58" t="b">
        <f aca="false">TRUE()</f>
        <v>1</v>
      </c>
      <c r="I467" s="6" t="s">
        <v>135</v>
      </c>
      <c r="J467" s="11" t="n">
        <v>398192003</v>
      </c>
      <c r="K467" s="12" t="s">
        <v>1496</v>
      </c>
      <c r="L467" s="6" t="s">
        <v>135</v>
      </c>
      <c r="M467" s="7" t="n">
        <v>709044004</v>
      </c>
      <c r="N467" s="3" t="s">
        <v>1508</v>
      </c>
      <c r="O467" s="3"/>
      <c r="P467" s="3"/>
      <c r="Q467" s="3"/>
      <c r="R467" s="3" t="s">
        <v>254</v>
      </c>
      <c r="S467" s="12" t="s">
        <v>255</v>
      </c>
      <c r="T467" s="1" t="s">
        <v>1498</v>
      </c>
    </row>
    <row r="468" customFormat="false" ht="15.75" hidden="false" customHeight="false" outlineLevel="0" collapsed="false">
      <c r="B468" s="3" t="s">
        <v>1580</v>
      </c>
      <c r="C468" s="3"/>
      <c r="E468" s="1" t="s">
        <v>135</v>
      </c>
      <c r="F468" s="7" t="n">
        <v>373066003</v>
      </c>
      <c r="G468" s="3" t="s">
        <v>428</v>
      </c>
      <c r="H468" s="58" t="b">
        <f aca="false">TRUE()</f>
        <v>1</v>
      </c>
      <c r="I468" s="6" t="s">
        <v>135</v>
      </c>
      <c r="J468" s="11" t="n">
        <v>398192003</v>
      </c>
      <c r="K468" s="12" t="s">
        <v>1496</v>
      </c>
      <c r="L468" s="1" t="s">
        <v>135</v>
      </c>
      <c r="M468" s="1" t="n">
        <v>66870002</v>
      </c>
      <c r="N468" s="1" t="s">
        <v>1548</v>
      </c>
      <c r="O468" s="3"/>
      <c r="P468" s="3"/>
      <c r="Q468" s="3"/>
      <c r="R468" s="3" t="s">
        <v>254</v>
      </c>
      <c r="S468" s="12" t="s">
        <v>255</v>
      </c>
      <c r="T468" s="1" t="s">
        <v>1498</v>
      </c>
    </row>
    <row r="469" customFormat="false" ht="15.75" hidden="false" customHeight="false" outlineLevel="0" collapsed="false">
      <c r="B469" s="3" t="s">
        <v>1581</v>
      </c>
      <c r="C469" s="3"/>
      <c r="E469" s="1" t="s">
        <v>135</v>
      </c>
      <c r="F469" s="7" t="n">
        <v>373066003</v>
      </c>
      <c r="G469" s="3" t="s">
        <v>428</v>
      </c>
      <c r="H469" s="58" t="b">
        <f aca="false">TRUE()</f>
        <v>1</v>
      </c>
      <c r="I469" s="6" t="s">
        <v>135</v>
      </c>
      <c r="J469" s="11" t="n">
        <v>398192003</v>
      </c>
      <c r="K469" s="12" t="s">
        <v>1496</v>
      </c>
      <c r="L469" s="1" t="s">
        <v>135</v>
      </c>
      <c r="M469" s="1" t="n">
        <v>128238001</v>
      </c>
      <c r="N469" s="1" t="s">
        <v>1546</v>
      </c>
      <c r="O469" s="3"/>
      <c r="P469" s="3"/>
      <c r="Q469" s="3"/>
      <c r="R469" s="3" t="s">
        <v>254</v>
      </c>
      <c r="S469" s="12" t="s">
        <v>255</v>
      </c>
      <c r="T469" s="1" t="s">
        <v>1498</v>
      </c>
    </row>
    <row r="470" customFormat="false" ht="15.75" hidden="false" customHeight="false" outlineLevel="0" collapsed="false">
      <c r="B470" s="3" t="s">
        <v>1582</v>
      </c>
      <c r="C470" s="3"/>
      <c r="E470" s="1" t="s">
        <v>135</v>
      </c>
      <c r="F470" s="7" t="n">
        <v>373066003</v>
      </c>
      <c r="G470" s="3" t="s">
        <v>428</v>
      </c>
      <c r="H470" s="58" t="b">
        <f aca="false">TRUE()</f>
        <v>1</v>
      </c>
      <c r="I470" s="6" t="s">
        <v>135</v>
      </c>
      <c r="J470" s="11" t="n">
        <v>398192003</v>
      </c>
      <c r="K470" s="12" t="s">
        <v>1496</v>
      </c>
      <c r="L470" s="6" t="s">
        <v>135</v>
      </c>
      <c r="M470" s="40" t="n">
        <v>409777003</v>
      </c>
      <c r="N470" s="18" t="s">
        <v>1583</v>
      </c>
      <c r="O470" s="3"/>
      <c r="P470" s="3"/>
      <c r="Q470" s="3"/>
      <c r="R470" s="3" t="s">
        <v>254</v>
      </c>
      <c r="S470" s="12" t="s">
        <v>255</v>
      </c>
      <c r="T470" s="1" t="s">
        <v>1498</v>
      </c>
    </row>
    <row r="471" customFormat="false" ht="15.75" hidden="false" customHeight="false" outlineLevel="0" collapsed="false">
      <c r="B471" s="3" t="s">
        <v>1584</v>
      </c>
      <c r="C471" s="3"/>
      <c r="E471" s="1" t="s">
        <v>135</v>
      </c>
      <c r="F471" s="7" t="n">
        <v>373066003</v>
      </c>
      <c r="G471" s="3" t="s">
        <v>428</v>
      </c>
      <c r="H471" s="58" t="b">
        <f aca="false">TRUE()</f>
        <v>1</v>
      </c>
      <c r="I471" s="6" t="s">
        <v>135</v>
      </c>
      <c r="J471" s="11" t="n">
        <v>398192003</v>
      </c>
      <c r="K471" s="12" t="s">
        <v>1496</v>
      </c>
      <c r="L471" s="1" t="s">
        <v>135</v>
      </c>
      <c r="M471" s="1" t="n">
        <v>413839001</v>
      </c>
      <c r="N471" s="1" t="s">
        <v>1559</v>
      </c>
      <c r="O471" s="3"/>
      <c r="P471" s="3"/>
      <c r="Q471" s="3"/>
      <c r="R471" s="3" t="s">
        <v>254</v>
      </c>
      <c r="S471" s="12" t="s">
        <v>255</v>
      </c>
      <c r="T471" s="1" t="s">
        <v>1498</v>
      </c>
    </row>
    <row r="472" customFormat="false" ht="15.75" hidden="false" customHeight="false" outlineLevel="0" collapsed="false">
      <c r="B472" s="3" t="s">
        <v>1585</v>
      </c>
      <c r="C472" s="3"/>
      <c r="E472" s="1" t="s">
        <v>135</v>
      </c>
      <c r="F472" s="7" t="n">
        <v>373066003</v>
      </c>
      <c r="G472" s="3" t="s">
        <v>428</v>
      </c>
      <c r="H472" s="58" t="b">
        <f aca="false">TRUE()</f>
        <v>1</v>
      </c>
      <c r="I472" s="6" t="s">
        <v>135</v>
      </c>
      <c r="J472" s="11" t="n">
        <v>398192003</v>
      </c>
      <c r="K472" s="12" t="s">
        <v>1496</v>
      </c>
      <c r="L472" s="6" t="s">
        <v>135</v>
      </c>
      <c r="M472" s="40" t="n">
        <v>128289001</v>
      </c>
      <c r="N472" s="18" t="s">
        <v>1586</v>
      </c>
      <c r="O472" s="3"/>
      <c r="P472" s="3"/>
      <c r="Q472" s="3"/>
      <c r="R472" s="3" t="s">
        <v>254</v>
      </c>
      <c r="S472" s="12" t="s">
        <v>255</v>
      </c>
      <c r="T472" s="1" t="s">
        <v>1498</v>
      </c>
    </row>
    <row r="473" customFormat="false" ht="15.75" hidden="false" customHeight="false" outlineLevel="0" collapsed="false">
      <c r="B473" s="3" t="s">
        <v>1587</v>
      </c>
      <c r="C473" s="3"/>
      <c r="E473" s="1" t="s">
        <v>135</v>
      </c>
      <c r="F473" s="7" t="n">
        <v>373066003</v>
      </c>
      <c r="G473" s="3" t="s">
        <v>428</v>
      </c>
      <c r="H473" s="58" t="b">
        <f aca="false">TRUE()</f>
        <v>1</v>
      </c>
      <c r="I473" s="6" t="s">
        <v>135</v>
      </c>
      <c r="J473" s="11" t="n">
        <v>398192003</v>
      </c>
      <c r="K473" s="12" t="s">
        <v>1496</v>
      </c>
      <c r="L473" s="6" t="s">
        <v>135</v>
      </c>
      <c r="M473" s="40" t="n">
        <v>13213009</v>
      </c>
      <c r="N473" s="18" t="s">
        <v>1588</v>
      </c>
      <c r="O473" s="3"/>
      <c r="P473" s="3"/>
      <c r="Q473" s="3"/>
      <c r="R473" s="3" t="s">
        <v>254</v>
      </c>
      <c r="S473" s="12" t="s">
        <v>255</v>
      </c>
      <c r="T473" s="1" t="s">
        <v>1498</v>
      </c>
    </row>
    <row r="474" customFormat="false" ht="15.75" hidden="false" customHeight="false" outlineLevel="0" collapsed="false">
      <c r="B474" s="3" t="s">
        <v>1589</v>
      </c>
      <c r="C474" s="3"/>
      <c r="E474" s="1" t="s">
        <v>135</v>
      </c>
      <c r="F474" s="7" t="n">
        <v>373066003</v>
      </c>
      <c r="G474" s="3" t="s">
        <v>428</v>
      </c>
      <c r="H474" s="58" t="b">
        <f aca="false">TRUE()</f>
        <v>1</v>
      </c>
      <c r="I474" s="6" t="s">
        <v>135</v>
      </c>
      <c r="J474" s="11" t="n">
        <v>398192003</v>
      </c>
      <c r="K474" s="12" t="s">
        <v>1496</v>
      </c>
      <c r="L474" s="6" t="s">
        <v>135</v>
      </c>
      <c r="M474" s="40" t="n">
        <v>42343007</v>
      </c>
      <c r="N474" s="18" t="s">
        <v>1590</v>
      </c>
      <c r="O474" s="3"/>
      <c r="P474" s="3"/>
      <c r="Q474" s="3"/>
      <c r="R474" s="3" t="s">
        <v>254</v>
      </c>
      <c r="S474" s="12" t="s">
        <v>255</v>
      </c>
      <c r="T474" s="1" t="s">
        <v>1498</v>
      </c>
    </row>
    <row r="475" customFormat="false" ht="15.75" hidden="false" customHeight="false" outlineLevel="0" collapsed="false">
      <c r="B475" s="3" t="s">
        <v>1591</v>
      </c>
      <c r="C475" s="3"/>
      <c r="E475" s="1" t="s">
        <v>135</v>
      </c>
      <c r="F475" s="7" t="n">
        <v>373066003</v>
      </c>
      <c r="G475" s="3" t="s">
        <v>428</v>
      </c>
      <c r="H475" s="58" t="b">
        <f aca="false">TRUE()</f>
        <v>1</v>
      </c>
      <c r="I475" s="6" t="s">
        <v>135</v>
      </c>
      <c r="J475" s="11" t="n">
        <v>398192003</v>
      </c>
      <c r="K475" s="12" t="s">
        <v>1496</v>
      </c>
      <c r="L475" s="1" t="s">
        <v>135</v>
      </c>
      <c r="M475" s="1" t="n">
        <v>52448006</v>
      </c>
      <c r="N475" s="1" t="s">
        <v>1557</v>
      </c>
      <c r="O475" s="3"/>
      <c r="P475" s="3"/>
      <c r="Q475" s="3"/>
      <c r="R475" s="3" t="s">
        <v>254</v>
      </c>
      <c r="S475" s="12" t="s">
        <v>255</v>
      </c>
      <c r="T475" s="1" t="s">
        <v>1498</v>
      </c>
    </row>
    <row r="476" customFormat="false" ht="15.75" hidden="false" customHeight="false" outlineLevel="0" collapsed="false">
      <c r="B476" s="3" t="s">
        <v>1592</v>
      </c>
      <c r="C476" s="3"/>
      <c r="E476" s="1" t="s">
        <v>135</v>
      </c>
      <c r="F476" s="7" t="n">
        <v>373066003</v>
      </c>
      <c r="G476" s="3" t="s">
        <v>428</v>
      </c>
      <c r="H476" s="58" t="b">
        <f aca="false">TRUE()</f>
        <v>1</v>
      </c>
      <c r="I476" s="6" t="s">
        <v>135</v>
      </c>
      <c r="J476" s="11" t="n">
        <v>398192003</v>
      </c>
      <c r="K476" s="12" t="s">
        <v>1496</v>
      </c>
      <c r="L476" s="6" t="s">
        <v>135</v>
      </c>
      <c r="M476" s="7" t="n">
        <v>73211009</v>
      </c>
      <c r="N476" s="3" t="s">
        <v>1504</v>
      </c>
      <c r="O476" s="3"/>
      <c r="P476" s="3"/>
      <c r="Q476" s="3"/>
      <c r="R476" s="3" t="s">
        <v>254</v>
      </c>
      <c r="S476" s="12" t="s">
        <v>255</v>
      </c>
      <c r="T476" s="1" t="s">
        <v>1498</v>
      </c>
    </row>
    <row r="477" customFormat="false" ht="15.75" hidden="false" customHeight="false" outlineLevel="0" collapsed="false">
      <c r="B477" s="3" t="s">
        <v>1593</v>
      </c>
      <c r="C477" s="3"/>
      <c r="E477" s="1" t="s">
        <v>135</v>
      </c>
      <c r="F477" s="7" t="n">
        <v>373066003</v>
      </c>
      <c r="G477" s="3" t="s">
        <v>428</v>
      </c>
      <c r="H477" s="58" t="b">
        <f aca="false">TRUE()</f>
        <v>1</v>
      </c>
      <c r="I477" s="6" t="s">
        <v>135</v>
      </c>
      <c r="J477" s="11" t="n">
        <v>398192003</v>
      </c>
      <c r="K477" s="12" t="s">
        <v>1496</v>
      </c>
      <c r="L477" s="6" t="s">
        <v>135</v>
      </c>
      <c r="M477" s="7" t="n">
        <v>235856003</v>
      </c>
      <c r="N477" s="3" t="s">
        <v>1506</v>
      </c>
      <c r="O477" s="3"/>
      <c r="P477" s="3"/>
      <c r="Q477" s="3"/>
      <c r="R477" s="3" t="s">
        <v>254</v>
      </c>
      <c r="S477" s="12" t="s">
        <v>255</v>
      </c>
      <c r="T477" s="1" t="s">
        <v>1498</v>
      </c>
    </row>
    <row r="478" customFormat="false" ht="15.75" hidden="false" customHeight="false" outlineLevel="0" collapsed="false">
      <c r="B478" s="3" t="s">
        <v>1594</v>
      </c>
      <c r="C478" s="3"/>
      <c r="E478" s="1" t="s">
        <v>135</v>
      </c>
      <c r="F478" s="7" t="n">
        <v>373066003</v>
      </c>
      <c r="G478" s="3" t="s">
        <v>428</v>
      </c>
      <c r="H478" s="58" t="b">
        <f aca="false">TRUE()</f>
        <v>1</v>
      </c>
      <c r="I478" s="6" t="s">
        <v>135</v>
      </c>
      <c r="J478" s="11" t="n">
        <v>398192003</v>
      </c>
      <c r="K478" s="12" t="s">
        <v>1496</v>
      </c>
      <c r="L478" s="6" t="s">
        <v>135</v>
      </c>
      <c r="M478" s="40" t="n">
        <v>267431006</v>
      </c>
      <c r="N478" s="18" t="s">
        <v>1595</v>
      </c>
      <c r="O478" s="3"/>
      <c r="P478" s="3"/>
      <c r="Q478" s="3"/>
      <c r="R478" s="3" t="s">
        <v>254</v>
      </c>
      <c r="S478" s="12" t="s">
        <v>255</v>
      </c>
      <c r="T478" s="1" t="s">
        <v>1498</v>
      </c>
    </row>
    <row r="479" customFormat="false" ht="15.75" hidden="false" customHeight="false" outlineLevel="0" collapsed="false">
      <c r="B479" s="3" t="s">
        <v>1596</v>
      </c>
      <c r="C479" s="3"/>
      <c r="E479" s="1" t="s">
        <v>135</v>
      </c>
      <c r="F479" s="7" t="n">
        <v>373066003</v>
      </c>
      <c r="G479" s="3" t="s">
        <v>428</v>
      </c>
      <c r="H479" s="58" t="b">
        <f aca="false">TRUE()</f>
        <v>1</v>
      </c>
      <c r="I479" s="6" t="s">
        <v>135</v>
      </c>
      <c r="J479" s="11" t="n">
        <v>398192003</v>
      </c>
      <c r="K479" s="12" t="s">
        <v>1496</v>
      </c>
      <c r="L479" s="6" t="s">
        <v>135</v>
      </c>
      <c r="M479" s="40" t="n">
        <v>39785005</v>
      </c>
      <c r="N479" s="18" t="s">
        <v>1597</v>
      </c>
      <c r="O479" s="3"/>
      <c r="P479" s="3"/>
      <c r="Q479" s="3"/>
      <c r="R479" s="3" t="s">
        <v>254</v>
      </c>
      <c r="S479" s="12" t="s">
        <v>255</v>
      </c>
      <c r="T479" s="1" t="s">
        <v>1498</v>
      </c>
    </row>
    <row r="480" customFormat="false" ht="15.75" hidden="false" customHeight="false" outlineLevel="0" collapsed="false">
      <c r="B480" s="3" t="s">
        <v>1598</v>
      </c>
      <c r="C480" s="3"/>
      <c r="E480" s="1" t="s">
        <v>135</v>
      </c>
      <c r="F480" s="7" t="n">
        <v>373066003</v>
      </c>
      <c r="G480" s="3" t="s">
        <v>428</v>
      </c>
      <c r="H480" s="58" t="b">
        <f aca="false">TRUE()</f>
        <v>1</v>
      </c>
      <c r="I480" s="6" t="s">
        <v>135</v>
      </c>
      <c r="J480" s="11" t="n">
        <v>398192003</v>
      </c>
      <c r="K480" s="12" t="s">
        <v>1496</v>
      </c>
      <c r="L480" s="6" t="s">
        <v>135</v>
      </c>
      <c r="M480" s="40" t="n">
        <v>59621000</v>
      </c>
      <c r="N480" s="18" t="s">
        <v>1599</v>
      </c>
      <c r="O480" s="3"/>
      <c r="P480" s="3"/>
      <c r="Q480" s="3"/>
      <c r="R480" s="3" t="s">
        <v>254</v>
      </c>
      <c r="S480" s="12" t="s">
        <v>255</v>
      </c>
      <c r="T480" s="1" t="s">
        <v>1498</v>
      </c>
    </row>
    <row r="481" customFormat="false" ht="15.75" hidden="false" customHeight="false" outlineLevel="0" collapsed="false">
      <c r="B481" s="3" t="s">
        <v>1600</v>
      </c>
      <c r="C481" s="3"/>
      <c r="E481" s="1" t="s">
        <v>135</v>
      </c>
      <c r="F481" s="7" t="n">
        <v>373066003</v>
      </c>
      <c r="G481" s="3" t="s">
        <v>428</v>
      </c>
      <c r="H481" s="58" t="b">
        <f aca="false">TRUE()</f>
        <v>1</v>
      </c>
      <c r="I481" s="6" t="s">
        <v>135</v>
      </c>
      <c r="J481" s="11" t="n">
        <v>398192003</v>
      </c>
      <c r="K481" s="12" t="s">
        <v>1496</v>
      </c>
      <c r="L481" s="6" t="s">
        <v>135</v>
      </c>
      <c r="M481" s="40" t="n">
        <v>368009</v>
      </c>
      <c r="N481" s="18" t="s">
        <v>1601</v>
      </c>
      <c r="O481" s="3"/>
      <c r="P481" s="3"/>
      <c r="Q481" s="3"/>
      <c r="R481" s="3" t="s">
        <v>254</v>
      </c>
      <c r="S481" s="12" t="s">
        <v>255</v>
      </c>
      <c r="T481" s="1" t="s">
        <v>1498</v>
      </c>
    </row>
    <row r="482" customFormat="false" ht="15.75" hidden="false" customHeight="false" outlineLevel="0" collapsed="false">
      <c r="B482" s="3" t="s">
        <v>1602</v>
      </c>
      <c r="C482" s="3"/>
      <c r="E482" s="1" t="s">
        <v>135</v>
      </c>
      <c r="F482" s="7" t="n">
        <v>373066003</v>
      </c>
      <c r="G482" s="3" t="s">
        <v>428</v>
      </c>
      <c r="H482" s="58" t="b">
        <f aca="false">TRUE()</f>
        <v>1</v>
      </c>
      <c r="I482" s="6" t="s">
        <v>135</v>
      </c>
      <c r="J482" s="11" t="n">
        <v>398192003</v>
      </c>
      <c r="K482" s="12" t="s">
        <v>1496</v>
      </c>
      <c r="L482" s="6" t="s">
        <v>135</v>
      </c>
      <c r="M482" s="40" t="n">
        <v>50582007</v>
      </c>
      <c r="N482" s="18" t="s">
        <v>1603</v>
      </c>
      <c r="O482" s="3"/>
      <c r="P482" s="3"/>
      <c r="Q482" s="3"/>
      <c r="R482" s="3" t="s">
        <v>254</v>
      </c>
      <c r="S482" s="12" t="s">
        <v>255</v>
      </c>
      <c r="T482" s="1" t="s">
        <v>1498</v>
      </c>
    </row>
    <row r="483" customFormat="false" ht="15.75" hidden="false" customHeight="false" outlineLevel="0" collapsed="false">
      <c r="B483" s="3" t="s">
        <v>1604</v>
      </c>
      <c r="C483" s="3"/>
      <c r="E483" s="1" t="s">
        <v>135</v>
      </c>
      <c r="F483" s="7" t="n">
        <v>373066003</v>
      </c>
      <c r="G483" s="3" t="s">
        <v>428</v>
      </c>
      <c r="H483" s="58" t="b">
        <f aca="false">TRUE()</f>
        <v>1</v>
      </c>
      <c r="I483" s="6" t="s">
        <v>135</v>
      </c>
      <c r="J483" s="11" t="n">
        <v>398192003</v>
      </c>
      <c r="K483" s="12" t="s">
        <v>1496</v>
      </c>
      <c r="L483" s="1" t="s">
        <v>1512</v>
      </c>
      <c r="M483" s="40" t="s">
        <v>1605</v>
      </c>
      <c r="N483" s="1" t="s">
        <v>1606</v>
      </c>
      <c r="O483" s="3"/>
      <c r="P483" s="3"/>
      <c r="Q483" s="3"/>
      <c r="R483" s="3" t="s">
        <v>254</v>
      </c>
      <c r="S483" s="12" t="s">
        <v>255</v>
      </c>
      <c r="T483" s="1" t="s">
        <v>1498</v>
      </c>
    </row>
    <row r="484" customFormat="false" ht="15.75" hidden="false" customHeight="false" outlineLevel="0" collapsed="false">
      <c r="B484" s="3" t="s">
        <v>1607</v>
      </c>
      <c r="C484" s="3"/>
      <c r="E484" s="1" t="s">
        <v>135</v>
      </c>
      <c r="F484" s="7" t="n">
        <v>373066003</v>
      </c>
      <c r="G484" s="3" t="s">
        <v>428</v>
      </c>
      <c r="H484" s="58" t="b">
        <f aca="false">TRUE()</f>
        <v>1</v>
      </c>
      <c r="I484" s="6" t="s">
        <v>135</v>
      </c>
      <c r="J484" s="11" t="n">
        <v>398192003</v>
      </c>
      <c r="K484" s="12" t="s">
        <v>1496</v>
      </c>
      <c r="L484" s="6" t="s">
        <v>135</v>
      </c>
      <c r="M484" s="40" t="n">
        <v>34486009</v>
      </c>
      <c r="N484" s="18" t="s">
        <v>1608</v>
      </c>
      <c r="O484" s="3"/>
      <c r="P484" s="3"/>
      <c r="Q484" s="3"/>
      <c r="R484" s="3" t="s">
        <v>254</v>
      </c>
      <c r="S484" s="12" t="s">
        <v>255</v>
      </c>
      <c r="T484" s="1" t="s">
        <v>1498</v>
      </c>
    </row>
    <row r="485" customFormat="false" ht="15.75" hidden="false" customHeight="false" outlineLevel="0" collapsed="false">
      <c r="B485" s="3" t="s">
        <v>1609</v>
      </c>
      <c r="C485" s="3"/>
      <c r="E485" s="1" t="s">
        <v>135</v>
      </c>
      <c r="F485" s="7" t="n">
        <v>373066003</v>
      </c>
      <c r="G485" s="3" t="s">
        <v>428</v>
      </c>
      <c r="H485" s="58" t="b">
        <f aca="false">TRUE()</f>
        <v>1</v>
      </c>
      <c r="I485" s="6" t="s">
        <v>135</v>
      </c>
      <c r="J485" s="11" t="n">
        <v>398192003</v>
      </c>
      <c r="K485" s="12" t="s">
        <v>1496</v>
      </c>
      <c r="L485" s="6" t="s">
        <v>135</v>
      </c>
      <c r="M485" s="40" t="n">
        <v>40930008</v>
      </c>
      <c r="N485" s="18" t="s">
        <v>1610</v>
      </c>
      <c r="O485" s="3"/>
      <c r="P485" s="3"/>
      <c r="Q485" s="3"/>
      <c r="R485" s="3" t="s">
        <v>254</v>
      </c>
      <c r="S485" s="12" t="s">
        <v>255</v>
      </c>
      <c r="T485" s="1" t="s">
        <v>1498</v>
      </c>
    </row>
    <row r="486" customFormat="false" ht="15.75" hidden="false" customHeight="false" outlineLevel="0" collapsed="false">
      <c r="B486" s="3" t="s">
        <v>1611</v>
      </c>
      <c r="C486" s="3"/>
      <c r="E486" s="1" t="s">
        <v>135</v>
      </c>
      <c r="F486" s="7" t="n">
        <v>373066003</v>
      </c>
      <c r="G486" s="3" t="s">
        <v>428</v>
      </c>
      <c r="H486" s="58" t="b">
        <f aca="false">TRUE()</f>
        <v>1</v>
      </c>
      <c r="I486" s="6" t="s">
        <v>135</v>
      </c>
      <c r="J486" s="11" t="n">
        <v>398192003</v>
      </c>
      <c r="K486" s="12" t="s">
        <v>1496</v>
      </c>
      <c r="L486" s="6" t="s">
        <v>135</v>
      </c>
      <c r="M486" s="1" t="n">
        <v>38013005</v>
      </c>
      <c r="N486" s="18" t="s">
        <v>1612</v>
      </c>
      <c r="O486" s="3"/>
      <c r="P486" s="3"/>
      <c r="Q486" s="3"/>
      <c r="R486" s="3" t="s">
        <v>254</v>
      </c>
      <c r="S486" s="12" t="s">
        <v>255</v>
      </c>
      <c r="T486" s="1" t="s">
        <v>1498</v>
      </c>
    </row>
    <row r="487" customFormat="false" ht="15.75" hidden="false" customHeight="false" outlineLevel="0" collapsed="false">
      <c r="B487" s="3" t="s">
        <v>1613</v>
      </c>
      <c r="C487" s="3"/>
      <c r="E487" s="1" t="s">
        <v>135</v>
      </c>
      <c r="F487" s="7" t="n">
        <v>373066003</v>
      </c>
      <c r="G487" s="3" t="s">
        <v>428</v>
      </c>
      <c r="H487" s="58" t="b">
        <f aca="false">TRUE()</f>
        <v>1</v>
      </c>
      <c r="I487" s="6" t="s">
        <v>135</v>
      </c>
      <c r="J487" s="11" t="n">
        <v>398192003</v>
      </c>
      <c r="K487" s="12" t="s">
        <v>1496</v>
      </c>
      <c r="L487" s="6" t="s">
        <v>135</v>
      </c>
      <c r="M487" s="40" t="n">
        <v>56265001</v>
      </c>
      <c r="N487" s="18" t="s">
        <v>1614</v>
      </c>
      <c r="O487" s="3"/>
      <c r="P487" s="3"/>
      <c r="Q487" s="3"/>
      <c r="R487" s="3" t="s">
        <v>254</v>
      </c>
      <c r="S487" s="12" t="s">
        <v>255</v>
      </c>
      <c r="T487" s="1" t="s">
        <v>1498</v>
      </c>
    </row>
    <row r="488" customFormat="false" ht="15.75" hidden="false" customHeight="false" outlineLevel="0" collapsed="false">
      <c r="B488" s="3" t="s">
        <v>1615</v>
      </c>
      <c r="C488" s="3"/>
      <c r="E488" s="1" t="s">
        <v>135</v>
      </c>
      <c r="F488" s="7" t="n">
        <v>373066003</v>
      </c>
      <c r="G488" s="3" t="s">
        <v>428</v>
      </c>
      <c r="H488" s="58" t="b">
        <f aca="false">TRUE()</f>
        <v>1</v>
      </c>
      <c r="I488" s="6" t="s">
        <v>135</v>
      </c>
      <c r="J488" s="11" t="n">
        <v>398192003</v>
      </c>
      <c r="K488" s="12" t="s">
        <v>1496</v>
      </c>
      <c r="L488" s="6" t="s">
        <v>135</v>
      </c>
      <c r="M488" s="40" t="n">
        <v>93143009</v>
      </c>
      <c r="N488" s="18" t="s">
        <v>1616</v>
      </c>
      <c r="O488" s="3"/>
      <c r="P488" s="3"/>
      <c r="Q488" s="3"/>
      <c r="R488" s="3" t="s">
        <v>254</v>
      </c>
      <c r="S488" s="12" t="s">
        <v>255</v>
      </c>
      <c r="T488" s="1" t="s">
        <v>1498</v>
      </c>
    </row>
    <row r="489" customFormat="false" ht="15.75" hidden="false" customHeight="false" outlineLevel="0" collapsed="false">
      <c r="B489" s="3" t="s">
        <v>1617</v>
      </c>
      <c r="C489" s="3"/>
      <c r="E489" s="1" t="s">
        <v>135</v>
      </c>
      <c r="F489" s="7" t="n">
        <v>373066003</v>
      </c>
      <c r="G489" s="3" t="s">
        <v>428</v>
      </c>
      <c r="H489" s="58" t="b">
        <f aca="false">TRUE()</f>
        <v>1</v>
      </c>
      <c r="I489" s="6" t="s">
        <v>135</v>
      </c>
      <c r="J489" s="11" t="n">
        <v>398192003</v>
      </c>
      <c r="K489" s="12" t="s">
        <v>1496</v>
      </c>
      <c r="L489" s="6" t="s">
        <v>135</v>
      </c>
      <c r="M489" s="40" t="n">
        <v>118600007</v>
      </c>
      <c r="N489" s="18" t="s">
        <v>1618</v>
      </c>
      <c r="O489" s="3"/>
      <c r="P489" s="3"/>
      <c r="Q489" s="3"/>
      <c r="R489" s="3" t="s">
        <v>254</v>
      </c>
      <c r="S489" s="12" t="s">
        <v>255</v>
      </c>
      <c r="T489" s="1" t="s">
        <v>1498</v>
      </c>
    </row>
    <row r="490" customFormat="false" ht="15.75" hidden="false" customHeight="false" outlineLevel="0" collapsed="false">
      <c r="B490" s="3" t="s">
        <v>1619</v>
      </c>
      <c r="C490" s="3"/>
      <c r="E490" s="1" t="s">
        <v>135</v>
      </c>
      <c r="F490" s="7" t="n">
        <v>373066003</v>
      </c>
      <c r="G490" s="3" t="s">
        <v>428</v>
      </c>
      <c r="H490" s="58" t="b">
        <f aca="false">TRUE()</f>
        <v>1</v>
      </c>
      <c r="I490" s="6" t="s">
        <v>135</v>
      </c>
      <c r="J490" s="11" t="n">
        <v>398192003</v>
      </c>
      <c r="K490" s="12" t="s">
        <v>1496</v>
      </c>
      <c r="L490" s="6" t="s">
        <v>135</v>
      </c>
      <c r="M490" s="40" t="n">
        <v>1290060007</v>
      </c>
      <c r="N490" s="18" t="s">
        <v>1620</v>
      </c>
      <c r="O490" s="3"/>
      <c r="P490" s="3"/>
      <c r="Q490" s="3"/>
      <c r="R490" s="3" t="s">
        <v>254</v>
      </c>
      <c r="S490" s="12" t="s">
        <v>255</v>
      </c>
      <c r="T490" s="1" t="s">
        <v>1498</v>
      </c>
    </row>
    <row r="491" customFormat="false" ht="15.75" hidden="false" customHeight="false" outlineLevel="0" collapsed="false">
      <c r="B491" s="3" t="s">
        <v>1621</v>
      </c>
      <c r="C491" s="3"/>
      <c r="E491" s="1" t="s">
        <v>135</v>
      </c>
      <c r="F491" s="7" t="n">
        <v>373066003</v>
      </c>
      <c r="G491" s="3" t="s">
        <v>428</v>
      </c>
      <c r="H491" s="58" t="b">
        <f aca="false">TRUE()</f>
        <v>1</v>
      </c>
      <c r="I491" s="6" t="s">
        <v>135</v>
      </c>
      <c r="J491" s="11" t="n">
        <v>398192003</v>
      </c>
      <c r="K491" s="12" t="s">
        <v>1496</v>
      </c>
      <c r="L491" s="1" t="s">
        <v>1512</v>
      </c>
      <c r="M491" s="40" t="s">
        <v>1622</v>
      </c>
      <c r="N491" s="3" t="s">
        <v>1623</v>
      </c>
      <c r="P491" s="3"/>
      <c r="Q491" s="3"/>
      <c r="R491" s="3" t="s">
        <v>254</v>
      </c>
      <c r="S491" s="12" t="s">
        <v>255</v>
      </c>
      <c r="T491" s="1" t="s">
        <v>1498</v>
      </c>
    </row>
    <row r="492" customFormat="false" ht="15.75" hidden="false" customHeight="false" outlineLevel="0" collapsed="false">
      <c r="B492" s="3" t="s">
        <v>1624</v>
      </c>
      <c r="C492" s="3"/>
      <c r="E492" s="1" t="s">
        <v>135</v>
      </c>
      <c r="F492" s="7" t="n">
        <v>373066003</v>
      </c>
      <c r="G492" s="3" t="s">
        <v>428</v>
      </c>
      <c r="H492" s="58" t="b">
        <f aca="false">TRUE()</f>
        <v>1</v>
      </c>
      <c r="I492" s="6" t="s">
        <v>135</v>
      </c>
      <c r="J492" s="11" t="n">
        <v>398192003</v>
      </c>
      <c r="K492" s="12" t="s">
        <v>1496</v>
      </c>
      <c r="L492" s="1" t="s">
        <v>1512</v>
      </c>
      <c r="M492" s="40" t="s">
        <v>1622</v>
      </c>
      <c r="N492" s="3" t="s">
        <v>1623</v>
      </c>
      <c r="O492" s="3"/>
      <c r="P492" s="3"/>
      <c r="Q492" s="3"/>
      <c r="R492" s="3" t="s">
        <v>254</v>
      </c>
      <c r="S492" s="12" t="s">
        <v>255</v>
      </c>
      <c r="T492" s="1" t="s">
        <v>1498</v>
      </c>
    </row>
    <row r="493" customFormat="false" ht="15.75" hidden="false" customHeight="false" outlineLevel="0" collapsed="false">
      <c r="B493" s="3" t="s">
        <v>1625</v>
      </c>
      <c r="C493" s="3"/>
      <c r="E493" s="1" t="s">
        <v>135</v>
      </c>
      <c r="F493" s="7" t="n">
        <v>373066003</v>
      </c>
      <c r="G493" s="3" t="s">
        <v>428</v>
      </c>
      <c r="H493" s="58" t="b">
        <f aca="false">TRUE()</f>
        <v>1</v>
      </c>
      <c r="I493" s="6" t="s">
        <v>135</v>
      </c>
      <c r="J493" s="11" t="n">
        <v>398192003</v>
      </c>
      <c r="K493" s="12" t="s">
        <v>1496</v>
      </c>
      <c r="L493" s="6" t="s">
        <v>135</v>
      </c>
      <c r="M493" s="40" t="n">
        <v>109989006</v>
      </c>
      <c r="N493" s="18" t="s">
        <v>1626</v>
      </c>
      <c r="O493" s="3"/>
      <c r="P493" s="3"/>
      <c r="Q493" s="3"/>
      <c r="R493" s="3" t="s">
        <v>254</v>
      </c>
      <c r="S493" s="12" t="s">
        <v>255</v>
      </c>
      <c r="T493" s="1" t="s">
        <v>1498</v>
      </c>
    </row>
    <row r="494" customFormat="false" ht="15.75" hidden="false" customHeight="false" outlineLevel="0" collapsed="false">
      <c r="B494" s="3" t="s">
        <v>1627</v>
      </c>
      <c r="C494" s="3"/>
      <c r="E494" s="1" t="s">
        <v>135</v>
      </c>
      <c r="F494" s="7" t="n">
        <v>373066003</v>
      </c>
      <c r="G494" s="3" t="s">
        <v>428</v>
      </c>
      <c r="H494" s="58" t="b">
        <f aca="false">TRUE()</f>
        <v>1</v>
      </c>
      <c r="I494" s="6" t="s">
        <v>135</v>
      </c>
      <c r="J494" s="11" t="n">
        <v>398192003</v>
      </c>
      <c r="K494" s="12" t="s">
        <v>1496</v>
      </c>
      <c r="L494" s="6" t="s">
        <v>135</v>
      </c>
      <c r="M494" s="40" t="n">
        <v>22298006</v>
      </c>
      <c r="N494" s="18" t="s">
        <v>1628</v>
      </c>
      <c r="O494" s="3"/>
      <c r="P494" s="3"/>
      <c r="Q494" s="3"/>
      <c r="R494" s="3" t="s">
        <v>254</v>
      </c>
      <c r="S494" s="12" t="s">
        <v>255</v>
      </c>
      <c r="T494" s="1" t="s">
        <v>1498</v>
      </c>
    </row>
    <row r="495" customFormat="false" ht="40" hidden="false" customHeight="false" outlineLevel="0" collapsed="false">
      <c r="B495" s="3" t="s">
        <v>1629</v>
      </c>
      <c r="C495" s="3"/>
      <c r="E495" s="1" t="s">
        <v>135</v>
      </c>
      <c r="F495" s="7" t="n">
        <v>373066003</v>
      </c>
      <c r="G495" s="3" t="s">
        <v>428</v>
      </c>
      <c r="H495" s="58" t="b">
        <f aca="false">TRUE()</f>
        <v>1</v>
      </c>
      <c r="I495" s="6" t="s">
        <v>135</v>
      </c>
      <c r="J495" s="11" t="n">
        <v>398192003</v>
      </c>
      <c r="K495" s="12" t="s">
        <v>1496</v>
      </c>
      <c r="L495" s="6" t="s">
        <v>135</v>
      </c>
      <c r="M495" s="1" t="n">
        <v>724813004</v>
      </c>
      <c r="N495" s="60" t="s">
        <v>1630</v>
      </c>
      <c r="O495" s="3"/>
      <c r="P495" s="3"/>
      <c r="Q495" s="3"/>
      <c r="R495" s="3" t="s">
        <v>254</v>
      </c>
      <c r="S495" s="12" t="s">
        <v>255</v>
      </c>
      <c r="T495" s="1" t="s">
        <v>1498</v>
      </c>
    </row>
    <row r="496" customFormat="false" ht="15.75" hidden="false" customHeight="false" outlineLevel="0" collapsed="false">
      <c r="B496" s="3" t="s">
        <v>1631</v>
      </c>
      <c r="C496" s="3"/>
      <c r="E496" s="1" t="s">
        <v>135</v>
      </c>
      <c r="F496" s="7" t="n">
        <v>373066003</v>
      </c>
      <c r="G496" s="3" t="s">
        <v>428</v>
      </c>
      <c r="H496" s="58" t="b">
        <f aca="false">TRUE()</f>
        <v>1</v>
      </c>
      <c r="I496" s="6" t="s">
        <v>135</v>
      </c>
      <c r="J496" s="11" t="n">
        <v>398192003</v>
      </c>
      <c r="K496" s="12" t="s">
        <v>1496</v>
      </c>
      <c r="L496" s="6" t="s">
        <v>135</v>
      </c>
      <c r="M496" s="40" t="n">
        <v>407626008</v>
      </c>
      <c r="N496" s="18" t="s">
        <v>1632</v>
      </c>
      <c r="O496" s="3"/>
      <c r="P496" s="3"/>
      <c r="Q496" s="3"/>
      <c r="R496" s="3" t="s">
        <v>254</v>
      </c>
      <c r="S496" s="12" t="s">
        <v>255</v>
      </c>
      <c r="T496" s="1" t="s">
        <v>1498</v>
      </c>
    </row>
    <row r="497" customFormat="false" ht="15.75" hidden="false" customHeight="false" outlineLevel="0" collapsed="false">
      <c r="B497" s="3" t="s">
        <v>1633</v>
      </c>
      <c r="C497" s="3"/>
      <c r="E497" s="1" t="s">
        <v>135</v>
      </c>
      <c r="F497" s="7" t="n">
        <v>373066003</v>
      </c>
      <c r="G497" s="3" t="s">
        <v>428</v>
      </c>
      <c r="H497" s="58" t="b">
        <f aca="false">TRUE()</f>
        <v>1</v>
      </c>
      <c r="I497" s="6" t="s">
        <v>135</v>
      </c>
      <c r="J497" s="11" t="n">
        <v>398192003</v>
      </c>
      <c r="K497" s="12" t="s">
        <v>1496</v>
      </c>
      <c r="L497" s="6" t="s">
        <v>135</v>
      </c>
      <c r="M497" s="1" t="n">
        <v>414916001</v>
      </c>
      <c r="N497" s="1" t="s">
        <v>1526</v>
      </c>
      <c r="O497" s="3"/>
      <c r="P497" s="3"/>
      <c r="Q497" s="3"/>
      <c r="R497" s="3" t="s">
        <v>254</v>
      </c>
      <c r="S497" s="12" t="s">
        <v>255</v>
      </c>
      <c r="T497" s="1" t="s">
        <v>1498</v>
      </c>
    </row>
    <row r="498" customFormat="false" ht="15.75" hidden="false" customHeight="false" outlineLevel="0" collapsed="false">
      <c r="B498" s="3" t="s">
        <v>1634</v>
      </c>
      <c r="C498" s="3"/>
      <c r="E498" s="1" t="s">
        <v>135</v>
      </c>
      <c r="F498" s="7" t="n">
        <v>373066003</v>
      </c>
      <c r="G498" s="3" t="s">
        <v>428</v>
      </c>
      <c r="H498" s="58" t="b">
        <f aca="false">TRUE()</f>
        <v>1</v>
      </c>
      <c r="I498" s="6" t="s">
        <v>135</v>
      </c>
      <c r="J498" s="11" t="n">
        <v>398192003</v>
      </c>
      <c r="K498" s="12" t="s">
        <v>1496</v>
      </c>
      <c r="L498" s="6" t="s">
        <v>135</v>
      </c>
      <c r="M498" s="40" t="n">
        <v>60389000</v>
      </c>
      <c r="N498" s="18" t="s">
        <v>1635</v>
      </c>
      <c r="O498" s="3"/>
      <c r="P498" s="3"/>
      <c r="Q498" s="3"/>
      <c r="R498" s="3" t="s">
        <v>254</v>
      </c>
      <c r="S498" s="12" t="s">
        <v>255</v>
      </c>
      <c r="T498" s="1" t="s">
        <v>1498</v>
      </c>
    </row>
    <row r="499" customFormat="false" ht="15.75" hidden="false" customHeight="false" outlineLevel="0" collapsed="false">
      <c r="B499" s="3" t="s">
        <v>1636</v>
      </c>
      <c r="C499" s="3"/>
      <c r="E499" s="1" t="s">
        <v>135</v>
      </c>
      <c r="F499" s="7" t="n">
        <v>373066003</v>
      </c>
      <c r="G499" s="3" t="s">
        <v>428</v>
      </c>
      <c r="H499" s="58" t="b">
        <f aca="false">TRUE()</f>
        <v>1</v>
      </c>
      <c r="I499" s="6" t="s">
        <v>135</v>
      </c>
      <c r="J499" s="11" t="n">
        <v>398192003</v>
      </c>
      <c r="K499" s="12" t="s">
        <v>1496</v>
      </c>
      <c r="L499" s="6" t="s">
        <v>135</v>
      </c>
      <c r="M499" s="40" t="n">
        <v>400047006</v>
      </c>
      <c r="N499" s="18" t="s">
        <v>1637</v>
      </c>
      <c r="O499" s="3"/>
      <c r="P499" s="3"/>
      <c r="Q499" s="3"/>
      <c r="R499" s="3" t="s">
        <v>254</v>
      </c>
      <c r="S499" s="12" t="s">
        <v>255</v>
      </c>
      <c r="T499" s="1" t="s">
        <v>1498</v>
      </c>
    </row>
    <row r="500" customFormat="false" ht="15.75" hidden="false" customHeight="false" outlineLevel="0" collapsed="false">
      <c r="B500" s="3" t="s">
        <v>1638</v>
      </c>
      <c r="C500" s="3"/>
      <c r="E500" s="1" t="s">
        <v>135</v>
      </c>
      <c r="F500" s="7" t="n">
        <v>373066003</v>
      </c>
      <c r="G500" s="3" t="s">
        <v>428</v>
      </c>
      <c r="H500" s="58" t="b">
        <f aca="false">TRUE()</f>
        <v>1</v>
      </c>
      <c r="I500" s="6" t="s">
        <v>135</v>
      </c>
      <c r="J500" s="11" t="n">
        <v>398192003</v>
      </c>
      <c r="K500" s="12" t="s">
        <v>1496</v>
      </c>
      <c r="L500" s="6" t="s">
        <v>135</v>
      </c>
      <c r="M500" s="40" t="n">
        <v>372087000</v>
      </c>
      <c r="N500" s="18" t="s">
        <v>1639</v>
      </c>
      <c r="O500" s="3"/>
      <c r="P500" s="3"/>
      <c r="Q500" s="3"/>
      <c r="R500" s="3" t="s">
        <v>254</v>
      </c>
      <c r="S500" s="12" t="s">
        <v>255</v>
      </c>
      <c r="T500" s="1" t="s">
        <v>1498</v>
      </c>
    </row>
    <row r="501" customFormat="false" ht="15.75" hidden="false" customHeight="false" outlineLevel="0" collapsed="false">
      <c r="B501" s="3" t="s">
        <v>1640</v>
      </c>
      <c r="C501" s="3"/>
      <c r="E501" s="1" t="s">
        <v>135</v>
      </c>
      <c r="F501" s="7" t="n">
        <v>373066003</v>
      </c>
      <c r="G501" s="3" t="s">
        <v>428</v>
      </c>
      <c r="H501" s="58" t="b">
        <f aca="false">TRUE()</f>
        <v>1</v>
      </c>
      <c r="I501" s="6" t="s">
        <v>135</v>
      </c>
      <c r="J501" s="11" t="n">
        <v>398192003</v>
      </c>
      <c r="K501" s="12" t="s">
        <v>1496</v>
      </c>
      <c r="L501" s="6" t="s">
        <v>135</v>
      </c>
      <c r="M501" s="40" t="n">
        <v>91388009</v>
      </c>
      <c r="N501" s="18" t="s">
        <v>1641</v>
      </c>
      <c r="O501" s="3"/>
      <c r="P501" s="3"/>
      <c r="Q501" s="3"/>
      <c r="R501" s="3" t="s">
        <v>254</v>
      </c>
      <c r="S501" s="12" t="s">
        <v>255</v>
      </c>
      <c r="T501" s="1" t="s">
        <v>1498</v>
      </c>
    </row>
    <row r="502" customFormat="false" ht="15.75" hidden="false" customHeight="false" outlineLevel="0" collapsed="false">
      <c r="B502" s="3" t="s">
        <v>1642</v>
      </c>
      <c r="C502" s="3"/>
      <c r="E502" s="1" t="s">
        <v>135</v>
      </c>
      <c r="F502" s="7" t="n">
        <v>373066003</v>
      </c>
      <c r="G502" s="3" t="s">
        <v>428</v>
      </c>
      <c r="H502" s="58" t="b">
        <f aca="false">TRUE()</f>
        <v>1</v>
      </c>
      <c r="I502" s="6" t="s">
        <v>135</v>
      </c>
      <c r="J502" s="11" t="n">
        <v>398192003</v>
      </c>
      <c r="K502" s="12" t="s">
        <v>1496</v>
      </c>
      <c r="L502" s="6" t="s">
        <v>135</v>
      </c>
      <c r="M502" s="1" t="n">
        <v>1032251000000100</v>
      </c>
      <c r="N502" s="18" t="s">
        <v>1643</v>
      </c>
      <c r="O502" s="3"/>
      <c r="P502" s="3"/>
      <c r="Q502" s="3"/>
      <c r="R502" s="3" t="s">
        <v>254</v>
      </c>
      <c r="S502" s="12" t="s">
        <v>255</v>
      </c>
      <c r="T502" s="1" t="s">
        <v>1498</v>
      </c>
    </row>
    <row r="503" customFormat="false" ht="15.75" hidden="false" customHeight="false" outlineLevel="0" collapsed="false">
      <c r="B503" s="3" t="s">
        <v>1644</v>
      </c>
      <c r="C503" s="3"/>
      <c r="E503" s="1" t="s">
        <v>135</v>
      </c>
      <c r="F503" s="7" t="n">
        <v>373066003</v>
      </c>
      <c r="G503" s="3" t="s">
        <v>428</v>
      </c>
      <c r="H503" s="58" t="b">
        <f aca="false">TRUE()</f>
        <v>1</v>
      </c>
      <c r="I503" s="6" t="s">
        <v>135</v>
      </c>
      <c r="J503" s="11" t="n">
        <v>398192003</v>
      </c>
      <c r="K503" s="12" t="s">
        <v>1496</v>
      </c>
      <c r="L503" s="6" t="s">
        <v>135</v>
      </c>
      <c r="M503" s="40" t="n">
        <v>231437006</v>
      </c>
      <c r="N503" s="18" t="s">
        <v>1645</v>
      </c>
      <c r="O503" s="3"/>
      <c r="P503" s="3"/>
      <c r="Q503" s="3"/>
      <c r="R503" s="3" t="s">
        <v>254</v>
      </c>
      <c r="S503" s="12" t="s">
        <v>255</v>
      </c>
      <c r="T503" s="1" t="s">
        <v>1498</v>
      </c>
    </row>
    <row r="504" customFormat="false" ht="15.75" hidden="false" customHeight="false" outlineLevel="0" collapsed="false">
      <c r="B504" s="3" t="s">
        <v>1646</v>
      </c>
      <c r="C504" s="3"/>
      <c r="E504" s="1" t="s">
        <v>135</v>
      </c>
      <c r="F504" s="7" t="n">
        <v>373066003</v>
      </c>
      <c r="G504" s="3" t="s">
        <v>428</v>
      </c>
      <c r="H504" s="58" t="b">
        <f aca="false">TRUE()</f>
        <v>1</v>
      </c>
      <c r="I504" s="6" t="s">
        <v>135</v>
      </c>
      <c r="J504" s="11" t="n">
        <v>398192003</v>
      </c>
      <c r="K504" s="12" t="s">
        <v>1496</v>
      </c>
      <c r="L504" s="6" t="s">
        <v>135</v>
      </c>
      <c r="M504" s="40" t="n">
        <v>710167004</v>
      </c>
      <c r="N504" s="18" t="s">
        <v>1647</v>
      </c>
      <c r="O504" s="3"/>
      <c r="P504" s="3"/>
      <c r="Q504" s="3"/>
      <c r="R504" s="3" t="s">
        <v>254</v>
      </c>
      <c r="S504" s="12" t="s">
        <v>255</v>
      </c>
      <c r="T504" s="1" t="s">
        <v>1498</v>
      </c>
    </row>
    <row r="505" customFormat="false" ht="15.75" hidden="false" customHeight="false" outlineLevel="0" collapsed="false">
      <c r="B505" s="3" t="s">
        <v>1648</v>
      </c>
      <c r="C505" s="3"/>
      <c r="E505" s="1" t="s">
        <v>135</v>
      </c>
      <c r="F505" s="7" t="n">
        <v>373066003</v>
      </c>
      <c r="G505" s="3" t="s">
        <v>428</v>
      </c>
      <c r="H505" s="58" t="b">
        <f aca="false">TRUE()</f>
        <v>1</v>
      </c>
      <c r="I505" s="6" t="s">
        <v>135</v>
      </c>
      <c r="J505" s="11" t="n">
        <v>398192003</v>
      </c>
      <c r="K505" s="12" t="s">
        <v>1496</v>
      </c>
      <c r="L505" s="6" t="s">
        <v>135</v>
      </c>
      <c r="M505" s="1" t="n">
        <v>409777003</v>
      </c>
      <c r="N505" s="18" t="s">
        <v>1583</v>
      </c>
      <c r="O505" s="3"/>
      <c r="P505" s="3"/>
      <c r="Q505" s="3"/>
      <c r="R505" s="3" t="s">
        <v>254</v>
      </c>
      <c r="S505" s="12" t="s">
        <v>255</v>
      </c>
      <c r="T505" s="1" t="s">
        <v>1498</v>
      </c>
    </row>
    <row r="506" customFormat="false" ht="15.75" hidden="false" customHeight="false" outlineLevel="0" collapsed="false">
      <c r="B506" s="3" t="s">
        <v>1649</v>
      </c>
      <c r="C506" s="3"/>
      <c r="E506" s="1" t="s">
        <v>135</v>
      </c>
      <c r="F506" s="7" t="n">
        <v>373066003</v>
      </c>
      <c r="G506" s="3" t="s">
        <v>428</v>
      </c>
      <c r="H506" s="58" t="b">
        <f aca="false">TRUE()</f>
        <v>1</v>
      </c>
      <c r="I506" s="6" t="s">
        <v>135</v>
      </c>
      <c r="J506" s="11" t="n">
        <v>398192003</v>
      </c>
      <c r="K506" s="12" t="s">
        <v>1496</v>
      </c>
      <c r="L506" s="1" t="s">
        <v>1512</v>
      </c>
      <c r="M506" s="1" t="s">
        <v>1650</v>
      </c>
      <c r="N506" s="1" t="s">
        <v>1651</v>
      </c>
      <c r="O506" s="3"/>
      <c r="P506" s="3"/>
      <c r="Q506" s="3"/>
      <c r="R506" s="3" t="s">
        <v>254</v>
      </c>
      <c r="S506" s="12" t="s">
        <v>255</v>
      </c>
      <c r="T506" s="1" t="s">
        <v>1498</v>
      </c>
    </row>
    <row r="507" customFormat="false" ht="15.75" hidden="false" customHeight="false" outlineLevel="0" collapsed="false">
      <c r="B507" s="3" t="s">
        <v>1652</v>
      </c>
      <c r="C507" s="3"/>
      <c r="E507" s="1" t="s">
        <v>135</v>
      </c>
      <c r="F507" s="7" t="n">
        <v>373066003</v>
      </c>
      <c r="G507" s="3" t="s">
        <v>428</v>
      </c>
      <c r="H507" s="58" t="b">
        <f aca="false">TRUE()</f>
        <v>1</v>
      </c>
      <c r="I507" s="6" t="s">
        <v>135</v>
      </c>
      <c r="J507" s="11" t="n">
        <v>398192003</v>
      </c>
      <c r="K507" s="12" t="s">
        <v>1496</v>
      </c>
      <c r="L507" s="6" t="s">
        <v>135</v>
      </c>
      <c r="M507" s="1" t="n">
        <v>369757002</v>
      </c>
      <c r="N507" s="18" t="s">
        <v>1653</v>
      </c>
      <c r="O507" s="3"/>
      <c r="P507" s="3"/>
      <c r="Q507" s="3"/>
      <c r="R507" s="3" t="s">
        <v>254</v>
      </c>
      <c r="S507" s="12" t="s">
        <v>255</v>
      </c>
      <c r="T507" s="1" t="s">
        <v>1498</v>
      </c>
    </row>
    <row r="508" customFormat="false" ht="15.75" hidden="false" customHeight="false" outlineLevel="0" collapsed="false">
      <c r="B508" s="3" t="s">
        <v>1654</v>
      </c>
      <c r="C508" s="3"/>
      <c r="E508" s="1" t="s">
        <v>135</v>
      </c>
      <c r="F508" s="7" t="n">
        <v>373066003</v>
      </c>
      <c r="G508" s="3" t="s">
        <v>428</v>
      </c>
      <c r="H508" s="58" t="b">
        <f aca="false">TRUE()</f>
        <v>1</v>
      </c>
      <c r="I508" s="6" t="s">
        <v>135</v>
      </c>
      <c r="J508" s="11" t="n">
        <v>398192003</v>
      </c>
      <c r="K508" s="12" t="s">
        <v>1496</v>
      </c>
      <c r="L508" s="6" t="s">
        <v>135</v>
      </c>
      <c r="M508" s="40" t="n">
        <v>422504002</v>
      </c>
      <c r="N508" s="18" t="s">
        <v>1655</v>
      </c>
      <c r="O508" s="3"/>
      <c r="P508" s="3"/>
      <c r="Q508" s="3"/>
      <c r="R508" s="3" t="s">
        <v>254</v>
      </c>
      <c r="S508" s="12" t="s">
        <v>255</v>
      </c>
      <c r="T508" s="1" t="s">
        <v>1498</v>
      </c>
    </row>
    <row r="509" customFormat="false" ht="15.75" hidden="false" customHeight="false" outlineLevel="0" collapsed="false">
      <c r="B509" s="3" t="s">
        <v>1656</v>
      </c>
      <c r="C509" s="3"/>
      <c r="E509" s="1" t="s">
        <v>135</v>
      </c>
      <c r="F509" s="7" t="n">
        <v>373066003</v>
      </c>
      <c r="G509" s="3" t="s">
        <v>428</v>
      </c>
      <c r="H509" s="58" t="b">
        <f aca="false">TRUE()</f>
        <v>1</v>
      </c>
      <c r="I509" s="6" t="s">
        <v>135</v>
      </c>
      <c r="J509" s="11" t="n">
        <v>398192003</v>
      </c>
      <c r="K509" s="12" t="s">
        <v>1496</v>
      </c>
      <c r="L509" s="6" t="s">
        <v>135</v>
      </c>
      <c r="M509" s="40" t="n">
        <v>737294004</v>
      </c>
      <c r="N509" s="18" t="s">
        <v>1657</v>
      </c>
      <c r="O509" s="3"/>
      <c r="P509" s="3"/>
      <c r="Q509" s="3"/>
      <c r="R509" s="3" t="s">
        <v>254</v>
      </c>
      <c r="S509" s="12" t="s">
        <v>255</v>
      </c>
      <c r="T509" s="1" t="s">
        <v>1498</v>
      </c>
    </row>
    <row r="510" customFormat="false" ht="15.75" hidden="false" customHeight="false" outlineLevel="0" collapsed="false">
      <c r="B510" s="3" t="s">
        <v>1658</v>
      </c>
      <c r="C510" s="3"/>
      <c r="E510" s="1" t="s">
        <v>135</v>
      </c>
      <c r="F510" s="7" t="n">
        <v>373066003</v>
      </c>
      <c r="G510" s="3" t="s">
        <v>428</v>
      </c>
      <c r="H510" s="58" t="b">
        <f aca="false">TRUE()</f>
        <v>1</v>
      </c>
      <c r="I510" s="6" t="s">
        <v>135</v>
      </c>
      <c r="J510" s="11" t="n">
        <v>398192003</v>
      </c>
      <c r="K510" s="12" t="s">
        <v>1496</v>
      </c>
      <c r="L510" s="6" t="s">
        <v>135</v>
      </c>
      <c r="M510" s="40" t="n">
        <v>56717001</v>
      </c>
      <c r="N510" s="18" t="s">
        <v>1553</v>
      </c>
      <c r="O510" s="3"/>
      <c r="P510" s="3"/>
      <c r="Q510" s="3"/>
      <c r="R510" s="3" t="s">
        <v>254</v>
      </c>
      <c r="S510" s="12" t="s">
        <v>255</v>
      </c>
      <c r="T510" s="1" t="s">
        <v>1498</v>
      </c>
    </row>
    <row r="511" customFormat="false" ht="15.75" hidden="false" customHeight="false" outlineLevel="0" collapsed="false">
      <c r="B511" s="3" t="s">
        <v>1659</v>
      </c>
      <c r="C511" s="3"/>
      <c r="E511" s="1" t="s">
        <v>135</v>
      </c>
      <c r="F511" s="7" t="n">
        <v>373066003</v>
      </c>
      <c r="G511" s="3" t="s">
        <v>428</v>
      </c>
      <c r="H511" s="58" t="b">
        <f aca="false">TRUE()</f>
        <v>1</v>
      </c>
      <c r="I511" s="6" t="s">
        <v>135</v>
      </c>
      <c r="J511" s="11" t="n">
        <v>398192003</v>
      </c>
      <c r="K511" s="12" t="s">
        <v>1496</v>
      </c>
      <c r="L511" s="6" t="s">
        <v>135</v>
      </c>
      <c r="M511" s="1" t="n">
        <v>239918008</v>
      </c>
      <c r="N511" s="18" t="s">
        <v>1660</v>
      </c>
      <c r="O511" s="3"/>
      <c r="P511" s="3"/>
      <c r="Q511" s="3"/>
      <c r="R511" s="3" t="s">
        <v>254</v>
      </c>
      <c r="S511" s="12" t="s">
        <v>255</v>
      </c>
      <c r="T511" s="1" t="s">
        <v>1498</v>
      </c>
    </row>
    <row r="512" customFormat="false" ht="15.75" hidden="false" customHeight="false" outlineLevel="0" collapsed="false">
      <c r="A512" s="1" t="s">
        <v>2044</v>
      </c>
      <c r="B512" s="3" t="s">
        <v>1563</v>
      </c>
      <c r="C512" s="3"/>
      <c r="E512" s="1" t="s">
        <v>135</v>
      </c>
      <c r="F512" s="7" t="n">
        <v>373066003</v>
      </c>
      <c r="G512" s="3" t="s">
        <v>428</v>
      </c>
      <c r="H512" s="58" t="b">
        <f aca="false">TRUE()</f>
        <v>1</v>
      </c>
      <c r="I512" s="6" t="s">
        <v>135</v>
      </c>
      <c r="J512" s="11" t="n">
        <v>398192003</v>
      </c>
      <c r="K512" s="12" t="s">
        <v>1496</v>
      </c>
      <c r="L512" s="6" t="s">
        <v>135</v>
      </c>
      <c r="M512" s="7" t="n">
        <v>42399005</v>
      </c>
      <c r="N512" s="3" t="s">
        <v>1564</v>
      </c>
      <c r="O512" s="3"/>
      <c r="P512" s="3"/>
      <c r="Q512" s="3"/>
      <c r="R512" s="3" t="s">
        <v>254</v>
      </c>
      <c r="S512" s="12" t="s">
        <v>255</v>
      </c>
      <c r="T512" s="1" t="s">
        <v>1498</v>
      </c>
    </row>
    <row r="513" customFormat="false" ht="15.75" hidden="false" customHeight="false" outlineLevel="0" collapsed="false">
      <c r="B513" s="3" t="s">
        <v>1565</v>
      </c>
      <c r="C513" s="3"/>
      <c r="E513" s="1" t="s">
        <v>135</v>
      </c>
      <c r="F513" s="7" t="n">
        <v>373066003</v>
      </c>
      <c r="G513" s="3" t="s">
        <v>428</v>
      </c>
      <c r="H513" s="58" t="b">
        <f aca="false">TRUE()</f>
        <v>1</v>
      </c>
      <c r="I513" s="6" t="s">
        <v>135</v>
      </c>
      <c r="J513" s="11" t="n">
        <v>398192003</v>
      </c>
      <c r="K513" s="12" t="s">
        <v>1496</v>
      </c>
      <c r="L513" s="6" t="s">
        <v>135</v>
      </c>
      <c r="M513" s="1" t="n">
        <v>707147002</v>
      </c>
      <c r="N513" s="1" t="s">
        <v>1528</v>
      </c>
      <c r="O513" s="3"/>
      <c r="P513" s="3"/>
      <c r="Q513" s="3"/>
      <c r="R513" s="3" t="s">
        <v>254</v>
      </c>
      <c r="S513" s="12" t="s">
        <v>255</v>
      </c>
      <c r="T513" s="1" t="s">
        <v>1498</v>
      </c>
    </row>
    <row r="514" customFormat="false" ht="15.75" hidden="false" customHeight="false" outlineLevel="0" collapsed="false">
      <c r="B514" s="3" t="s">
        <v>1566</v>
      </c>
      <c r="C514" s="3"/>
      <c r="E514" s="1" t="s">
        <v>135</v>
      </c>
      <c r="F514" s="7" t="n">
        <v>373066003</v>
      </c>
      <c r="G514" s="3" t="s">
        <v>428</v>
      </c>
      <c r="H514" s="58" t="b">
        <f aca="false">TRUE()</f>
        <v>1</v>
      </c>
      <c r="I514" s="6" t="s">
        <v>135</v>
      </c>
      <c r="J514" s="11" t="n">
        <v>398192003</v>
      </c>
      <c r="K514" s="12" t="s">
        <v>1496</v>
      </c>
      <c r="L514" s="6" t="s">
        <v>135</v>
      </c>
      <c r="M514" s="1" t="n">
        <v>49436004</v>
      </c>
      <c r="N514" s="18" t="s">
        <v>1567</v>
      </c>
      <c r="O514" s="3"/>
      <c r="P514" s="3"/>
      <c r="Q514" s="3"/>
      <c r="R514" s="3" t="s">
        <v>254</v>
      </c>
      <c r="S514" s="12" t="s">
        <v>255</v>
      </c>
      <c r="T514" s="1" t="s">
        <v>1498</v>
      </c>
    </row>
    <row r="515" customFormat="false" ht="15.75" hidden="false" customHeight="false" outlineLevel="0" collapsed="false">
      <c r="B515" s="3" t="s">
        <v>1568</v>
      </c>
      <c r="C515" s="3"/>
      <c r="E515" s="1" t="s">
        <v>135</v>
      </c>
      <c r="F515" s="7" t="n">
        <v>373066003</v>
      </c>
      <c r="G515" s="3" t="s">
        <v>428</v>
      </c>
      <c r="H515" s="58" t="b">
        <f aca="false">TRUE()</f>
        <v>1</v>
      </c>
      <c r="I515" s="6" t="s">
        <v>135</v>
      </c>
      <c r="J515" s="11" t="n">
        <v>398192003</v>
      </c>
      <c r="K515" s="12" t="s">
        <v>1496</v>
      </c>
      <c r="L515" s="6" t="s">
        <v>135</v>
      </c>
      <c r="M515" s="1" t="n">
        <v>85828009</v>
      </c>
      <c r="N515" s="18" t="s">
        <v>1569</v>
      </c>
      <c r="O515" s="3"/>
      <c r="P515" s="3"/>
      <c r="Q515" s="3"/>
      <c r="R515" s="3" t="s">
        <v>254</v>
      </c>
      <c r="S515" s="12" t="s">
        <v>255</v>
      </c>
      <c r="T515" s="1" t="s">
        <v>1498</v>
      </c>
    </row>
    <row r="516" customFormat="false" ht="15.75" hidden="false" customHeight="false" outlineLevel="0" collapsed="false">
      <c r="B516" s="3" t="s">
        <v>1570</v>
      </c>
      <c r="C516" s="3"/>
      <c r="E516" s="1" t="s">
        <v>135</v>
      </c>
      <c r="F516" s="7" t="n">
        <v>373066003</v>
      </c>
      <c r="G516" s="3" t="s">
        <v>428</v>
      </c>
      <c r="H516" s="58" t="b">
        <f aca="false">TRUE()</f>
        <v>1</v>
      </c>
      <c r="I516" s="6" t="s">
        <v>135</v>
      </c>
      <c r="J516" s="11" t="n">
        <v>398192003</v>
      </c>
      <c r="K516" s="12" t="s">
        <v>1496</v>
      </c>
      <c r="L516" s="6" t="s">
        <v>135</v>
      </c>
      <c r="M516" s="1" t="n">
        <v>64779008</v>
      </c>
      <c r="N516" s="18" t="s">
        <v>1571</v>
      </c>
      <c r="O516" s="3"/>
      <c r="P516" s="3"/>
      <c r="Q516" s="3"/>
      <c r="R516" s="3" t="s">
        <v>254</v>
      </c>
      <c r="S516" s="12" t="s">
        <v>255</v>
      </c>
      <c r="T516" s="1" t="s">
        <v>1498</v>
      </c>
    </row>
    <row r="517" customFormat="false" ht="15.75" hidden="false" customHeight="false" outlineLevel="0" collapsed="false">
      <c r="B517" s="3" t="s">
        <v>1572</v>
      </c>
      <c r="C517" s="3"/>
      <c r="E517" s="1" t="s">
        <v>135</v>
      </c>
      <c r="F517" s="7" t="n">
        <v>373066003</v>
      </c>
      <c r="G517" s="3" t="s">
        <v>428</v>
      </c>
      <c r="H517" s="58" t="b">
        <f aca="false">TRUE()</f>
        <v>1</v>
      </c>
      <c r="I517" s="6" t="s">
        <v>135</v>
      </c>
      <c r="J517" s="11" t="n">
        <v>398192003</v>
      </c>
      <c r="K517" s="12" t="s">
        <v>1496</v>
      </c>
      <c r="L517" s="6" t="s">
        <v>135</v>
      </c>
      <c r="M517" s="40" t="n">
        <v>85898001</v>
      </c>
      <c r="N517" s="18" t="s">
        <v>1573</v>
      </c>
      <c r="O517" s="3"/>
      <c r="P517" s="3"/>
      <c r="Q517" s="3"/>
      <c r="R517" s="3" t="s">
        <v>254</v>
      </c>
      <c r="S517" s="12" t="s">
        <v>255</v>
      </c>
      <c r="T517" s="1" t="s">
        <v>1498</v>
      </c>
    </row>
    <row r="518" customFormat="false" ht="15.75" hidden="false" customHeight="false" outlineLevel="0" collapsed="false">
      <c r="B518" s="3" t="s">
        <v>1574</v>
      </c>
      <c r="C518" s="3"/>
      <c r="E518" s="1" t="s">
        <v>135</v>
      </c>
      <c r="F518" s="7" t="n">
        <v>373066003</v>
      </c>
      <c r="G518" s="3" t="s">
        <v>428</v>
      </c>
      <c r="H518" s="58" t="b">
        <f aca="false">TRUE()</f>
        <v>1</v>
      </c>
      <c r="I518" s="6" t="s">
        <v>135</v>
      </c>
      <c r="J518" s="11" t="n">
        <v>398192003</v>
      </c>
      <c r="K518" s="12" t="s">
        <v>1496</v>
      </c>
      <c r="L518" s="6" t="s">
        <v>135</v>
      </c>
      <c r="M518" s="40" t="n">
        <v>62914000</v>
      </c>
      <c r="N518" s="18" t="s">
        <v>1575</v>
      </c>
      <c r="O518" s="3"/>
      <c r="P518" s="3"/>
      <c r="Q518" s="3"/>
      <c r="R518" s="3" t="s">
        <v>254</v>
      </c>
      <c r="S518" s="12" t="s">
        <v>255</v>
      </c>
      <c r="T518" s="1" t="s">
        <v>1498</v>
      </c>
    </row>
    <row r="519" customFormat="false" ht="15.75" hidden="false" customHeight="false" outlineLevel="0" collapsed="false">
      <c r="B519" s="3" t="s">
        <v>1576</v>
      </c>
      <c r="C519" s="3"/>
      <c r="E519" s="1" t="s">
        <v>135</v>
      </c>
      <c r="F519" s="7" t="n">
        <v>373066003</v>
      </c>
      <c r="G519" s="3" t="s">
        <v>428</v>
      </c>
      <c r="H519" s="58" t="b">
        <f aca="false">TRUE()</f>
        <v>1</v>
      </c>
      <c r="I519" s="6" t="s">
        <v>135</v>
      </c>
      <c r="J519" s="11" t="n">
        <v>398192003</v>
      </c>
      <c r="K519" s="12" t="s">
        <v>1496</v>
      </c>
      <c r="L519" s="1" t="s">
        <v>135</v>
      </c>
      <c r="M519" s="1" t="n">
        <v>398983000</v>
      </c>
      <c r="N519" s="1" t="s">
        <v>1532</v>
      </c>
      <c r="O519" s="3"/>
      <c r="P519" s="3"/>
      <c r="Q519" s="3"/>
      <c r="R519" s="3" t="s">
        <v>254</v>
      </c>
      <c r="S519" s="12" t="s">
        <v>255</v>
      </c>
      <c r="T519" s="1" t="s">
        <v>1498</v>
      </c>
    </row>
    <row r="520" customFormat="false" ht="15.75" hidden="false" customHeight="false" outlineLevel="0" collapsed="false">
      <c r="B520" s="3" t="s">
        <v>1577</v>
      </c>
      <c r="C520" s="3"/>
      <c r="E520" s="1" t="s">
        <v>135</v>
      </c>
      <c r="F520" s="7" t="n">
        <v>373066003</v>
      </c>
      <c r="G520" s="3" t="s">
        <v>428</v>
      </c>
      <c r="H520" s="58" t="b">
        <f aca="false">TRUE()</f>
        <v>1</v>
      </c>
      <c r="I520" s="6" t="s">
        <v>135</v>
      </c>
      <c r="J520" s="11" t="n">
        <v>398192003</v>
      </c>
      <c r="K520" s="12" t="s">
        <v>1496</v>
      </c>
      <c r="L520" s="6" t="s">
        <v>135</v>
      </c>
      <c r="M520" s="40" t="n">
        <v>177010002</v>
      </c>
      <c r="N520" s="18" t="s">
        <v>1578</v>
      </c>
      <c r="O520" s="3"/>
      <c r="P520" s="3"/>
      <c r="Q520" s="3"/>
      <c r="R520" s="3" t="s">
        <v>254</v>
      </c>
      <c r="S520" s="12" t="s">
        <v>255</v>
      </c>
      <c r="T520" s="1" t="s">
        <v>1498</v>
      </c>
    </row>
    <row r="521" customFormat="false" ht="15.75" hidden="false" customHeight="false" outlineLevel="0" collapsed="false">
      <c r="B521" s="3" t="s">
        <v>1579</v>
      </c>
      <c r="C521" s="3"/>
      <c r="E521" s="1" t="s">
        <v>135</v>
      </c>
      <c r="F521" s="7" t="n">
        <v>373066003</v>
      </c>
      <c r="G521" s="3" t="s">
        <v>428</v>
      </c>
      <c r="H521" s="58" t="b">
        <f aca="false">TRUE()</f>
        <v>1</v>
      </c>
      <c r="I521" s="6" t="s">
        <v>135</v>
      </c>
      <c r="J521" s="11" t="n">
        <v>398192003</v>
      </c>
      <c r="K521" s="12" t="s">
        <v>1496</v>
      </c>
      <c r="L521" s="6" t="s">
        <v>135</v>
      </c>
      <c r="M521" s="7" t="n">
        <v>709044004</v>
      </c>
      <c r="N521" s="3" t="s">
        <v>1508</v>
      </c>
      <c r="O521" s="3"/>
      <c r="P521" s="3"/>
      <c r="Q521" s="3"/>
      <c r="R521" s="3" t="s">
        <v>254</v>
      </c>
      <c r="S521" s="12" t="s">
        <v>255</v>
      </c>
      <c r="T521" s="1" t="s">
        <v>1498</v>
      </c>
    </row>
    <row r="522" customFormat="false" ht="15.75" hidden="false" customHeight="false" outlineLevel="0" collapsed="false">
      <c r="B522" s="3" t="s">
        <v>1580</v>
      </c>
      <c r="C522" s="3"/>
      <c r="E522" s="1" t="s">
        <v>135</v>
      </c>
      <c r="F522" s="7" t="n">
        <v>373066003</v>
      </c>
      <c r="G522" s="3" t="s">
        <v>428</v>
      </c>
      <c r="H522" s="58" t="b">
        <f aca="false">TRUE()</f>
        <v>1</v>
      </c>
      <c r="I522" s="6" t="s">
        <v>135</v>
      </c>
      <c r="J522" s="11" t="n">
        <v>398192003</v>
      </c>
      <c r="K522" s="12" t="s">
        <v>1496</v>
      </c>
      <c r="L522" s="1" t="s">
        <v>135</v>
      </c>
      <c r="M522" s="1" t="n">
        <v>66870002</v>
      </c>
      <c r="N522" s="1" t="s">
        <v>1548</v>
      </c>
      <c r="O522" s="3"/>
      <c r="P522" s="3"/>
      <c r="Q522" s="3"/>
      <c r="R522" s="3" t="s">
        <v>254</v>
      </c>
      <c r="S522" s="12" t="s">
        <v>255</v>
      </c>
      <c r="T522" s="1" t="s">
        <v>1498</v>
      </c>
    </row>
    <row r="523" customFormat="false" ht="15.75" hidden="false" customHeight="false" outlineLevel="0" collapsed="false">
      <c r="B523" s="3" t="s">
        <v>1581</v>
      </c>
      <c r="C523" s="3"/>
      <c r="E523" s="1" t="s">
        <v>135</v>
      </c>
      <c r="F523" s="7" t="n">
        <v>373066003</v>
      </c>
      <c r="G523" s="3" t="s">
        <v>428</v>
      </c>
      <c r="H523" s="58" t="b">
        <f aca="false">TRUE()</f>
        <v>1</v>
      </c>
      <c r="I523" s="6" t="s">
        <v>135</v>
      </c>
      <c r="J523" s="11" t="n">
        <v>398192003</v>
      </c>
      <c r="K523" s="12" t="s">
        <v>1496</v>
      </c>
      <c r="L523" s="1" t="s">
        <v>135</v>
      </c>
      <c r="M523" s="1" t="n">
        <v>128238001</v>
      </c>
      <c r="N523" s="1" t="s">
        <v>1546</v>
      </c>
      <c r="O523" s="3"/>
      <c r="P523" s="3"/>
      <c r="Q523" s="3"/>
      <c r="R523" s="3" t="s">
        <v>254</v>
      </c>
      <c r="S523" s="12" t="s">
        <v>255</v>
      </c>
      <c r="T523" s="1" t="s">
        <v>1498</v>
      </c>
    </row>
    <row r="524" customFormat="false" ht="15.75" hidden="false" customHeight="false" outlineLevel="0" collapsed="false">
      <c r="B524" s="3" t="s">
        <v>1582</v>
      </c>
      <c r="C524" s="3"/>
      <c r="E524" s="1" t="s">
        <v>135</v>
      </c>
      <c r="F524" s="7" t="n">
        <v>373066003</v>
      </c>
      <c r="G524" s="3" t="s">
        <v>428</v>
      </c>
      <c r="H524" s="58" t="b">
        <f aca="false">TRUE()</f>
        <v>1</v>
      </c>
      <c r="I524" s="6" t="s">
        <v>135</v>
      </c>
      <c r="J524" s="11" t="n">
        <v>398192003</v>
      </c>
      <c r="K524" s="12" t="s">
        <v>1496</v>
      </c>
      <c r="L524" s="6" t="s">
        <v>135</v>
      </c>
      <c r="M524" s="40" t="n">
        <v>409777003</v>
      </c>
      <c r="N524" s="18" t="s">
        <v>1583</v>
      </c>
      <c r="O524" s="3"/>
      <c r="P524" s="3"/>
      <c r="Q524" s="3"/>
      <c r="R524" s="3" t="s">
        <v>254</v>
      </c>
      <c r="S524" s="12" t="s">
        <v>255</v>
      </c>
      <c r="T524" s="1" t="s">
        <v>1498</v>
      </c>
    </row>
    <row r="525" customFormat="false" ht="15.75" hidden="false" customHeight="false" outlineLevel="0" collapsed="false">
      <c r="B525" s="3" t="s">
        <v>1584</v>
      </c>
      <c r="C525" s="3"/>
      <c r="E525" s="1" t="s">
        <v>135</v>
      </c>
      <c r="F525" s="7" t="n">
        <v>373066003</v>
      </c>
      <c r="G525" s="3" t="s">
        <v>428</v>
      </c>
      <c r="H525" s="58" t="b">
        <f aca="false">TRUE()</f>
        <v>1</v>
      </c>
      <c r="I525" s="6" t="s">
        <v>135</v>
      </c>
      <c r="J525" s="11" t="n">
        <v>398192003</v>
      </c>
      <c r="K525" s="12" t="s">
        <v>1496</v>
      </c>
      <c r="L525" s="1" t="s">
        <v>135</v>
      </c>
      <c r="M525" s="1" t="n">
        <v>413839001</v>
      </c>
      <c r="N525" s="1" t="s">
        <v>1559</v>
      </c>
      <c r="O525" s="3"/>
      <c r="P525" s="3"/>
      <c r="Q525" s="3"/>
      <c r="R525" s="3" t="s">
        <v>254</v>
      </c>
      <c r="S525" s="12" t="s">
        <v>255</v>
      </c>
      <c r="T525" s="1" t="s">
        <v>1498</v>
      </c>
    </row>
    <row r="526" customFormat="false" ht="15.75" hidden="false" customHeight="false" outlineLevel="0" collapsed="false">
      <c r="B526" s="3" t="s">
        <v>1585</v>
      </c>
      <c r="C526" s="3"/>
      <c r="E526" s="1" t="s">
        <v>135</v>
      </c>
      <c r="F526" s="7" t="n">
        <v>373066003</v>
      </c>
      <c r="G526" s="3" t="s">
        <v>428</v>
      </c>
      <c r="H526" s="58" t="b">
        <f aca="false">TRUE()</f>
        <v>1</v>
      </c>
      <c r="I526" s="6" t="s">
        <v>135</v>
      </c>
      <c r="J526" s="11" t="n">
        <v>398192003</v>
      </c>
      <c r="K526" s="12" t="s">
        <v>1496</v>
      </c>
      <c r="L526" s="6" t="s">
        <v>135</v>
      </c>
      <c r="M526" s="40" t="n">
        <v>128289001</v>
      </c>
      <c r="N526" s="18" t="s">
        <v>1586</v>
      </c>
      <c r="O526" s="3"/>
      <c r="P526" s="3"/>
      <c r="Q526" s="3"/>
      <c r="R526" s="3" t="s">
        <v>254</v>
      </c>
      <c r="S526" s="12" t="s">
        <v>255</v>
      </c>
      <c r="T526" s="1" t="s">
        <v>1498</v>
      </c>
    </row>
    <row r="527" customFormat="false" ht="15.75" hidden="false" customHeight="false" outlineLevel="0" collapsed="false">
      <c r="B527" s="3" t="s">
        <v>1587</v>
      </c>
      <c r="C527" s="3"/>
      <c r="E527" s="1" t="s">
        <v>135</v>
      </c>
      <c r="F527" s="7" t="n">
        <v>373066003</v>
      </c>
      <c r="G527" s="3" t="s">
        <v>428</v>
      </c>
      <c r="H527" s="58" t="b">
        <f aca="false">TRUE()</f>
        <v>1</v>
      </c>
      <c r="I527" s="6" t="s">
        <v>135</v>
      </c>
      <c r="J527" s="11" t="n">
        <v>398192003</v>
      </c>
      <c r="K527" s="12" t="s">
        <v>1496</v>
      </c>
      <c r="L527" s="6" t="s">
        <v>135</v>
      </c>
      <c r="M527" s="40" t="n">
        <v>13213009</v>
      </c>
      <c r="N527" s="18" t="s">
        <v>1588</v>
      </c>
      <c r="O527" s="3"/>
      <c r="P527" s="3"/>
      <c r="Q527" s="3"/>
      <c r="R527" s="3" t="s">
        <v>254</v>
      </c>
      <c r="S527" s="12" t="s">
        <v>255</v>
      </c>
      <c r="T527" s="1" t="s">
        <v>1498</v>
      </c>
    </row>
    <row r="528" customFormat="false" ht="15.75" hidden="false" customHeight="false" outlineLevel="0" collapsed="false">
      <c r="B528" s="3" t="s">
        <v>1589</v>
      </c>
      <c r="C528" s="3"/>
      <c r="E528" s="1" t="s">
        <v>135</v>
      </c>
      <c r="F528" s="7" t="n">
        <v>373066003</v>
      </c>
      <c r="G528" s="3" t="s">
        <v>428</v>
      </c>
      <c r="H528" s="58" t="b">
        <f aca="false">TRUE()</f>
        <v>1</v>
      </c>
      <c r="I528" s="6" t="s">
        <v>135</v>
      </c>
      <c r="J528" s="11" t="n">
        <v>398192003</v>
      </c>
      <c r="K528" s="12" t="s">
        <v>1496</v>
      </c>
      <c r="L528" s="6" t="s">
        <v>135</v>
      </c>
      <c r="M528" s="40" t="n">
        <v>42343007</v>
      </c>
      <c r="N528" s="18" t="s">
        <v>1590</v>
      </c>
      <c r="O528" s="3"/>
      <c r="P528" s="3"/>
      <c r="Q528" s="3"/>
      <c r="R528" s="3" t="s">
        <v>254</v>
      </c>
      <c r="S528" s="12" t="s">
        <v>255</v>
      </c>
      <c r="T528" s="1" t="s">
        <v>1498</v>
      </c>
    </row>
    <row r="529" customFormat="false" ht="15.75" hidden="false" customHeight="false" outlineLevel="0" collapsed="false">
      <c r="B529" s="3" t="s">
        <v>1591</v>
      </c>
      <c r="C529" s="3"/>
      <c r="E529" s="1" t="s">
        <v>135</v>
      </c>
      <c r="F529" s="7" t="n">
        <v>373066003</v>
      </c>
      <c r="G529" s="3" t="s">
        <v>428</v>
      </c>
      <c r="H529" s="58" t="b">
        <f aca="false">TRUE()</f>
        <v>1</v>
      </c>
      <c r="I529" s="6" t="s">
        <v>135</v>
      </c>
      <c r="J529" s="11" t="n">
        <v>398192003</v>
      </c>
      <c r="K529" s="12" t="s">
        <v>1496</v>
      </c>
      <c r="L529" s="1" t="s">
        <v>135</v>
      </c>
      <c r="M529" s="1" t="n">
        <v>52448006</v>
      </c>
      <c r="N529" s="1" t="s">
        <v>1557</v>
      </c>
      <c r="O529" s="3"/>
      <c r="P529" s="3"/>
      <c r="Q529" s="3"/>
      <c r="R529" s="3" t="s">
        <v>254</v>
      </c>
      <c r="S529" s="12" t="s">
        <v>255</v>
      </c>
      <c r="T529" s="1" t="s">
        <v>1498</v>
      </c>
    </row>
    <row r="530" customFormat="false" ht="15.75" hidden="false" customHeight="false" outlineLevel="0" collapsed="false">
      <c r="B530" s="3" t="s">
        <v>1592</v>
      </c>
      <c r="C530" s="3"/>
      <c r="E530" s="1" t="s">
        <v>135</v>
      </c>
      <c r="F530" s="7" t="n">
        <v>373066003</v>
      </c>
      <c r="G530" s="3" t="s">
        <v>428</v>
      </c>
      <c r="H530" s="58" t="b">
        <f aca="false">TRUE()</f>
        <v>1</v>
      </c>
      <c r="I530" s="6" t="s">
        <v>135</v>
      </c>
      <c r="J530" s="11" t="n">
        <v>398192003</v>
      </c>
      <c r="K530" s="12" t="s">
        <v>1496</v>
      </c>
      <c r="L530" s="6" t="s">
        <v>135</v>
      </c>
      <c r="M530" s="7" t="n">
        <v>73211009</v>
      </c>
      <c r="N530" s="3" t="s">
        <v>1504</v>
      </c>
      <c r="O530" s="3"/>
      <c r="P530" s="3"/>
      <c r="Q530" s="3"/>
      <c r="R530" s="3" t="s">
        <v>254</v>
      </c>
      <c r="S530" s="12" t="s">
        <v>255</v>
      </c>
      <c r="T530" s="1" t="s">
        <v>1498</v>
      </c>
    </row>
    <row r="531" customFormat="false" ht="15.75" hidden="false" customHeight="false" outlineLevel="0" collapsed="false">
      <c r="B531" s="3" t="s">
        <v>1593</v>
      </c>
      <c r="C531" s="3"/>
      <c r="E531" s="1" t="s">
        <v>135</v>
      </c>
      <c r="F531" s="7" t="n">
        <v>373066003</v>
      </c>
      <c r="G531" s="3" t="s">
        <v>428</v>
      </c>
      <c r="H531" s="58" t="b">
        <f aca="false">TRUE()</f>
        <v>1</v>
      </c>
      <c r="I531" s="6" t="s">
        <v>135</v>
      </c>
      <c r="J531" s="11" t="n">
        <v>398192003</v>
      </c>
      <c r="K531" s="12" t="s">
        <v>1496</v>
      </c>
      <c r="L531" s="6" t="s">
        <v>135</v>
      </c>
      <c r="M531" s="7" t="n">
        <v>235856003</v>
      </c>
      <c r="N531" s="3" t="s">
        <v>1506</v>
      </c>
      <c r="O531" s="3"/>
      <c r="P531" s="3"/>
      <c r="Q531" s="3"/>
      <c r="R531" s="3" t="s">
        <v>254</v>
      </c>
      <c r="S531" s="12" t="s">
        <v>255</v>
      </c>
      <c r="T531" s="1" t="s">
        <v>1498</v>
      </c>
    </row>
    <row r="532" customFormat="false" ht="15.75" hidden="false" customHeight="false" outlineLevel="0" collapsed="false">
      <c r="B532" s="3" t="s">
        <v>1594</v>
      </c>
      <c r="C532" s="3"/>
      <c r="E532" s="1" t="s">
        <v>135</v>
      </c>
      <c r="F532" s="7" t="n">
        <v>373066003</v>
      </c>
      <c r="G532" s="3" t="s">
        <v>428</v>
      </c>
      <c r="H532" s="58" t="b">
        <f aca="false">TRUE()</f>
        <v>1</v>
      </c>
      <c r="I532" s="6" t="s">
        <v>135</v>
      </c>
      <c r="J532" s="11" t="n">
        <v>398192003</v>
      </c>
      <c r="K532" s="12" t="s">
        <v>1496</v>
      </c>
      <c r="L532" s="6" t="s">
        <v>135</v>
      </c>
      <c r="M532" s="40" t="n">
        <v>267431006</v>
      </c>
      <c r="N532" s="18" t="s">
        <v>1595</v>
      </c>
      <c r="O532" s="3"/>
      <c r="P532" s="3"/>
      <c r="Q532" s="3"/>
      <c r="R532" s="3" t="s">
        <v>254</v>
      </c>
      <c r="S532" s="12" t="s">
        <v>255</v>
      </c>
      <c r="T532" s="1" t="s">
        <v>1498</v>
      </c>
    </row>
    <row r="533" customFormat="false" ht="15.75" hidden="false" customHeight="false" outlineLevel="0" collapsed="false">
      <c r="B533" s="3" t="s">
        <v>1596</v>
      </c>
      <c r="C533" s="3"/>
      <c r="E533" s="1" t="s">
        <v>135</v>
      </c>
      <c r="F533" s="7" t="n">
        <v>373066003</v>
      </c>
      <c r="G533" s="3" t="s">
        <v>428</v>
      </c>
      <c r="H533" s="58" t="b">
        <f aca="false">TRUE()</f>
        <v>1</v>
      </c>
      <c r="I533" s="6" t="s">
        <v>135</v>
      </c>
      <c r="J533" s="11" t="n">
        <v>398192003</v>
      </c>
      <c r="K533" s="12" t="s">
        <v>1496</v>
      </c>
      <c r="L533" s="6" t="s">
        <v>135</v>
      </c>
      <c r="M533" s="40" t="n">
        <v>39785005</v>
      </c>
      <c r="N533" s="18" t="s">
        <v>1597</v>
      </c>
      <c r="O533" s="3"/>
      <c r="P533" s="3"/>
      <c r="Q533" s="3"/>
      <c r="R533" s="3" t="s">
        <v>254</v>
      </c>
      <c r="S533" s="12" t="s">
        <v>255</v>
      </c>
      <c r="T533" s="1" t="s">
        <v>1498</v>
      </c>
    </row>
    <row r="534" customFormat="false" ht="15.75" hidden="false" customHeight="false" outlineLevel="0" collapsed="false">
      <c r="B534" s="3" t="s">
        <v>1598</v>
      </c>
      <c r="C534" s="3"/>
      <c r="E534" s="1" t="s">
        <v>135</v>
      </c>
      <c r="F534" s="7" t="n">
        <v>373066003</v>
      </c>
      <c r="G534" s="3" t="s">
        <v>428</v>
      </c>
      <c r="H534" s="58" t="b">
        <f aca="false">TRUE()</f>
        <v>1</v>
      </c>
      <c r="I534" s="6" t="s">
        <v>135</v>
      </c>
      <c r="J534" s="11" t="n">
        <v>398192003</v>
      </c>
      <c r="K534" s="12" t="s">
        <v>1496</v>
      </c>
      <c r="L534" s="6" t="s">
        <v>135</v>
      </c>
      <c r="M534" s="40" t="n">
        <v>59621000</v>
      </c>
      <c r="N534" s="18" t="s">
        <v>1599</v>
      </c>
      <c r="O534" s="3"/>
      <c r="P534" s="3"/>
      <c r="Q534" s="3"/>
      <c r="R534" s="3" t="s">
        <v>254</v>
      </c>
      <c r="S534" s="12" t="s">
        <v>255</v>
      </c>
      <c r="T534" s="1" t="s">
        <v>1498</v>
      </c>
    </row>
    <row r="535" customFormat="false" ht="15.75" hidden="false" customHeight="false" outlineLevel="0" collapsed="false">
      <c r="B535" s="3" t="s">
        <v>1600</v>
      </c>
      <c r="C535" s="3"/>
      <c r="E535" s="1" t="s">
        <v>135</v>
      </c>
      <c r="F535" s="7" t="n">
        <v>373066003</v>
      </c>
      <c r="G535" s="3" t="s">
        <v>428</v>
      </c>
      <c r="H535" s="58" t="b">
        <f aca="false">TRUE()</f>
        <v>1</v>
      </c>
      <c r="I535" s="6" t="s">
        <v>135</v>
      </c>
      <c r="J535" s="11" t="n">
        <v>398192003</v>
      </c>
      <c r="K535" s="12" t="s">
        <v>1496</v>
      </c>
      <c r="L535" s="6" t="s">
        <v>135</v>
      </c>
      <c r="M535" s="40" t="n">
        <v>368009</v>
      </c>
      <c r="N535" s="18" t="s">
        <v>1601</v>
      </c>
      <c r="O535" s="3"/>
      <c r="P535" s="3"/>
      <c r="Q535" s="3"/>
      <c r="R535" s="3" t="s">
        <v>254</v>
      </c>
      <c r="S535" s="12" t="s">
        <v>255</v>
      </c>
      <c r="T535" s="1" t="s">
        <v>1498</v>
      </c>
    </row>
    <row r="536" customFormat="false" ht="15.75" hidden="false" customHeight="false" outlineLevel="0" collapsed="false">
      <c r="B536" s="3" t="s">
        <v>1602</v>
      </c>
      <c r="C536" s="3"/>
      <c r="E536" s="1" t="s">
        <v>135</v>
      </c>
      <c r="F536" s="7" t="n">
        <v>373066003</v>
      </c>
      <c r="G536" s="3" t="s">
        <v>428</v>
      </c>
      <c r="H536" s="58" t="b">
        <f aca="false">TRUE()</f>
        <v>1</v>
      </c>
      <c r="I536" s="6" t="s">
        <v>135</v>
      </c>
      <c r="J536" s="11" t="n">
        <v>398192003</v>
      </c>
      <c r="K536" s="12" t="s">
        <v>1496</v>
      </c>
      <c r="L536" s="6" t="s">
        <v>135</v>
      </c>
      <c r="M536" s="40" t="n">
        <v>50582007</v>
      </c>
      <c r="N536" s="18" t="s">
        <v>1603</v>
      </c>
      <c r="O536" s="3"/>
      <c r="P536" s="3"/>
      <c r="Q536" s="3"/>
      <c r="R536" s="3" t="s">
        <v>254</v>
      </c>
      <c r="S536" s="12" t="s">
        <v>255</v>
      </c>
      <c r="T536" s="1" t="s">
        <v>1498</v>
      </c>
    </row>
    <row r="537" customFormat="false" ht="15.75" hidden="false" customHeight="false" outlineLevel="0" collapsed="false">
      <c r="B537" s="3" t="s">
        <v>1604</v>
      </c>
      <c r="C537" s="3"/>
      <c r="E537" s="1" t="s">
        <v>135</v>
      </c>
      <c r="F537" s="7" t="n">
        <v>373066003</v>
      </c>
      <c r="G537" s="3" t="s">
        <v>428</v>
      </c>
      <c r="H537" s="58" t="b">
        <f aca="false">TRUE()</f>
        <v>1</v>
      </c>
      <c r="I537" s="6" t="s">
        <v>135</v>
      </c>
      <c r="J537" s="11" t="n">
        <v>398192003</v>
      </c>
      <c r="K537" s="12" t="s">
        <v>1496</v>
      </c>
      <c r="L537" s="1" t="s">
        <v>1512</v>
      </c>
      <c r="M537" s="40" t="s">
        <v>1605</v>
      </c>
      <c r="N537" s="1" t="s">
        <v>1606</v>
      </c>
      <c r="O537" s="3"/>
      <c r="P537" s="3"/>
      <c r="Q537" s="3"/>
      <c r="R537" s="3" t="s">
        <v>254</v>
      </c>
      <c r="S537" s="12" t="s">
        <v>255</v>
      </c>
      <c r="T537" s="1" t="s">
        <v>1498</v>
      </c>
    </row>
    <row r="538" customFormat="false" ht="15.75" hidden="false" customHeight="false" outlineLevel="0" collapsed="false">
      <c r="B538" s="3" t="s">
        <v>1607</v>
      </c>
      <c r="C538" s="3"/>
      <c r="E538" s="1" t="s">
        <v>135</v>
      </c>
      <c r="F538" s="7" t="n">
        <v>373066003</v>
      </c>
      <c r="G538" s="3" t="s">
        <v>428</v>
      </c>
      <c r="H538" s="58" t="b">
        <f aca="false">TRUE()</f>
        <v>1</v>
      </c>
      <c r="I538" s="6" t="s">
        <v>135</v>
      </c>
      <c r="J538" s="11" t="n">
        <v>398192003</v>
      </c>
      <c r="K538" s="12" t="s">
        <v>1496</v>
      </c>
      <c r="L538" s="6" t="s">
        <v>135</v>
      </c>
      <c r="M538" s="40" t="n">
        <v>34486009</v>
      </c>
      <c r="N538" s="18" t="s">
        <v>1608</v>
      </c>
      <c r="O538" s="3"/>
      <c r="P538" s="3"/>
      <c r="Q538" s="3"/>
      <c r="R538" s="3" t="s">
        <v>254</v>
      </c>
      <c r="S538" s="12" t="s">
        <v>255</v>
      </c>
      <c r="T538" s="1" t="s">
        <v>1498</v>
      </c>
    </row>
    <row r="539" customFormat="false" ht="15.75" hidden="false" customHeight="false" outlineLevel="0" collapsed="false">
      <c r="B539" s="3" t="s">
        <v>1609</v>
      </c>
      <c r="C539" s="3"/>
      <c r="E539" s="1" t="s">
        <v>135</v>
      </c>
      <c r="F539" s="7" t="n">
        <v>373066003</v>
      </c>
      <c r="G539" s="3" t="s">
        <v>428</v>
      </c>
      <c r="H539" s="58" t="b">
        <f aca="false">TRUE()</f>
        <v>1</v>
      </c>
      <c r="I539" s="6" t="s">
        <v>135</v>
      </c>
      <c r="J539" s="11" t="n">
        <v>398192003</v>
      </c>
      <c r="K539" s="12" t="s">
        <v>1496</v>
      </c>
      <c r="L539" s="6" t="s">
        <v>135</v>
      </c>
      <c r="M539" s="40" t="n">
        <v>40930008</v>
      </c>
      <c r="N539" s="18" t="s">
        <v>1610</v>
      </c>
      <c r="O539" s="3"/>
      <c r="P539" s="3"/>
      <c r="Q539" s="3"/>
      <c r="R539" s="3" t="s">
        <v>254</v>
      </c>
      <c r="S539" s="12" t="s">
        <v>255</v>
      </c>
      <c r="T539" s="1" t="s">
        <v>1498</v>
      </c>
    </row>
    <row r="540" customFormat="false" ht="15.75" hidden="false" customHeight="false" outlineLevel="0" collapsed="false">
      <c r="B540" s="3" t="s">
        <v>1611</v>
      </c>
      <c r="C540" s="3"/>
      <c r="E540" s="1" t="s">
        <v>135</v>
      </c>
      <c r="F540" s="7" t="n">
        <v>373066003</v>
      </c>
      <c r="G540" s="3" t="s">
        <v>428</v>
      </c>
      <c r="H540" s="58" t="b">
        <f aca="false">TRUE()</f>
        <v>1</v>
      </c>
      <c r="I540" s="6" t="s">
        <v>135</v>
      </c>
      <c r="J540" s="11" t="n">
        <v>398192003</v>
      </c>
      <c r="K540" s="12" t="s">
        <v>1496</v>
      </c>
      <c r="L540" s="6" t="s">
        <v>135</v>
      </c>
      <c r="M540" s="1" t="n">
        <v>38013005</v>
      </c>
      <c r="N540" s="18" t="s">
        <v>1612</v>
      </c>
      <c r="O540" s="3"/>
      <c r="P540" s="3"/>
      <c r="Q540" s="3"/>
      <c r="R540" s="3" t="s">
        <v>254</v>
      </c>
      <c r="S540" s="12" t="s">
        <v>255</v>
      </c>
      <c r="T540" s="1" t="s">
        <v>1498</v>
      </c>
    </row>
    <row r="541" customFormat="false" ht="15.75" hidden="false" customHeight="false" outlineLevel="0" collapsed="false">
      <c r="B541" s="3" t="s">
        <v>1613</v>
      </c>
      <c r="C541" s="3"/>
      <c r="E541" s="1" t="s">
        <v>135</v>
      </c>
      <c r="F541" s="7" t="n">
        <v>373066003</v>
      </c>
      <c r="G541" s="3" t="s">
        <v>428</v>
      </c>
      <c r="H541" s="58" t="b">
        <f aca="false">TRUE()</f>
        <v>1</v>
      </c>
      <c r="I541" s="6" t="s">
        <v>135</v>
      </c>
      <c r="J541" s="11" t="n">
        <v>398192003</v>
      </c>
      <c r="K541" s="12" t="s">
        <v>1496</v>
      </c>
      <c r="L541" s="6" t="s">
        <v>135</v>
      </c>
      <c r="M541" s="40" t="n">
        <v>56265001</v>
      </c>
      <c r="N541" s="18" t="s">
        <v>1614</v>
      </c>
      <c r="O541" s="3"/>
      <c r="P541" s="3"/>
      <c r="Q541" s="3"/>
      <c r="R541" s="3" t="s">
        <v>254</v>
      </c>
      <c r="S541" s="12" t="s">
        <v>255</v>
      </c>
      <c r="T541" s="1" t="s">
        <v>1498</v>
      </c>
    </row>
    <row r="542" customFormat="false" ht="15.75" hidden="false" customHeight="false" outlineLevel="0" collapsed="false">
      <c r="B542" s="3" t="s">
        <v>1615</v>
      </c>
      <c r="C542" s="3"/>
      <c r="E542" s="1" t="s">
        <v>135</v>
      </c>
      <c r="F542" s="7" t="n">
        <v>373066003</v>
      </c>
      <c r="G542" s="3" t="s">
        <v>428</v>
      </c>
      <c r="H542" s="58" t="b">
        <f aca="false">TRUE()</f>
        <v>1</v>
      </c>
      <c r="I542" s="6" t="s">
        <v>135</v>
      </c>
      <c r="J542" s="11" t="n">
        <v>398192003</v>
      </c>
      <c r="K542" s="12" t="s">
        <v>1496</v>
      </c>
      <c r="L542" s="6" t="s">
        <v>135</v>
      </c>
      <c r="M542" s="40" t="n">
        <v>93143009</v>
      </c>
      <c r="N542" s="18" t="s">
        <v>1616</v>
      </c>
      <c r="O542" s="3"/>
      <c r="P542" s="3"/>
      <c r="Q542" s="3"/>
      <c r="R542" s="3" t="s">
        <v>254</v>
      </c>
      <c r="S542" s="12" t="s">
        <v>255</v>
      </c>
      <c r="T542" s="1" t="s">
        <v>1498</v>
      </c>
    </row>
    <row r="543" customFormat="false" ht="15.75" hidden="false" customHeight="false" outlineLevel="0" collapsed="false">
      <c r="B543" s="3" t="s">
        <v>1617</v>
      </c>
      <c r="C543" s="3"/>
      <c r="E543" s="1" t="s">
        <v>135</v>
      </c>
      <c r="F543" s="7" t="n">
        <v>373066003</v>
      </c>
      <c r="G543" s="3" t="s">
        <v>428</v>
      </c>
      <c r="H543" s="58" t="b">
        <f aca="false">TRUE()</f>
        <v>1</v>
      </c>
      <c r="I543" s="6" t="s">
        <v>135</v>
      </c>
      <c r="J543" s="11" t="n">
        <v>398192003</v>
      </c>
      <c r="K543" s="12" t="s">
        <v>1496</v>
      </c>
      <c r="L543" s="6" t="s">
        <v>135</v>
      </c>
      <c r="M543" s="40" t="n">
        <v>118600007</v>
      </c>
      <c r="N543" s="18" t="s">
        <v>1618</v>
      </c>
      <c r="O543" s="3"/>
      <c r="P543" s="3"/>
      <c r="Q543" s="3"/>
      <c r="R543" s="3" t="s">
        <v>254</v>
      </c>
      <c r="S543" s="12" t="s">
        <v>255</v>
      </c>
      <c r="T543" s="1" t="s">
        <v>1498</v>
      </c>
    </row>
    <row r="544" customFormat="false" ht="15.75" hidden="false" customHeight="false" outlineLevel="0" collapsed="false">
      <c r="B544" s="3" t="s">
        <v>1619</v>
      </c>
      <c r="C544" s="3"/>
      <c r="E544" s="1" t="s">
        <v>135</v>
      </c>
      <c r="F544" s="7" t="n">
        <v>373066003</v>
      </c>
      <c r="G544" s="3" t="s">
        <v>428</v>
      </c>
      <c r="H544" s="58" t="b">
        <f aca="false">TRUE()</f>
        <v>1</v>
      </c>
      <c r="I544" s="6" t="s">
        <v>135</v>
      </c>
      <c r="J544" s="11" t="n">
        <v>398192003</v>
      </c>
      <c r="K544" s="12" t="s">
        <v>1496</v>
      </c>
      <c r="L544" s="6" t="s">
        <v>135</v>
      </c>
      <c r="M544" s="40" t="n">
        <v>1290060007</v>
      </c>
      <c r="N544" s="18" t="s">
        <v>1620</v>
      </c>
      <c r="O544" s="3"/>
      <c r="P544" s="3"/>
      <c r="Q544" s="3"/>
      <c r="R544" s="3" t="s">
        <v>254</v>
      </c>
      <c r="S544" s="12" t="s">
        <v>255</v>
      </c>
      <c r="T544" s="1" t="s">
        <v>1498</v>
      </c>
    </row>
    <row r="545" customFormat="false" ht="15.75" hidden="false" customHeight="false" outlineLevel="0" collapsed="false">
      <c r="B545" s="3" t="s">
        <v>1621</v>
      </c>
      <c r="C545" s="3"/>
      <c r="E545" s="1" t="s">
        <v>135</v>
      </c>
      <c r="F545" s="7" t="n">
        <v>373066003</v>
      </c>
      <c r="G545" s="3" t="s">
        <v>428</v>
      </c>
      <c r="H545" s="58" t="b">
        <f aca="false">TRUE()</f>
        <v>1</v>
      </c>
      <c r="I545" s="6" t="s">
        <v>135</v>
      </c>
      <c r="J545" s="11" t="n">
        <v>398192003</v>
      </c>
      <c r="K545" s="12" t="s">
        <v>1496</v>
      </c>
      <c r="L545" s="1" t="s">
        <v>1512</v>
      </c>
      <c r="M545" s="40" t="s">
        <v>1622</v>
      </c>
      <c r="N545" s="3" t="s">
        <v>1623</v>
      </c>
      <c r="P545" s="3"/>
      <c r="Q545" s="3"/>
      <c r="R545" s="3" t="s">
        <v>254</v>
      </c>
      <c r="S545" s="12" t="s">
        <v>255</v>
      </c>
      <c r="T545" s="1" t="s">
        <v>1498</v>
      </c>
    </row>
    <row r="546" customFormat="false" ht="15.75" hidden="false" customHeight="false" outlineLevel="0" collapsed="false">
      <c r="B546" s="3" t="s">
        <v>1624</v>
      </c>
      <c r="C546" s="3"/>
      <c r="E546" s="1" t="s">
        <v>135</v>
      </c>
      <c r="F546" s="7" t="n">
        <v>373066003</v>
      </c>
      <c r="G546" s="3" t="s">
        <v>428</v>
      </c>
      <c r="H546" s="58" t="b">
        <f aca="false">TRUE()</f>
        <v>1</v>
      </c>
      <c r="I546" s="6" t="s">
        <v>135</v>
      </c>
      <c r="J546" s="11" t="n">
        <v>398192003</v>
      </c>
      <c r="K546" s="12" t="s">
        <v>1496</v>
      </c>
      <c r="L546" s="1" t="s">
        <v>1512</v>
      </c>
      <c r="M546" s="40" t="s">
        <v>1622</v>
      </c>
      <c r="N546" s="3" t="s">
        <v>1623</v>
      </c>
      <c r="O546" s="3"/>
      <c r="P546" s="3"/>
      <c r="Q546" s="3"/>
      <c r="R546" s="3" t="s">
        <v>254</v>
      </c>
      <c r="S546" s="12" t="s">
        <v>255</v>
      </c>
      <c r="T546" s="1" t="s">
        <v>1498</v>
      </c>
    </row>
    <row r="547" customFormat="false" ht="15.75" hidden="false" customHeight="false" outlineLevel="0" collapsed="false">
      <c r="B547" s="3" t="s">
        <v>1625</v>
      </c>
      <c r="C547" s="3"/>
      <c r="E547" s="1" t="s">
        <v>135</v>
      </c>
      <c r="F547" s="7" t="n">
        <v>373066003</v>
      </c>
      <c r="G547" s="3" t="s">
        <v>428</v>
      </c>
      <c r="H547" s="58" t="b">
        <f aca="false">TRUE()</f>
        <v>1</v>
      </c>
      <c r="I547" s="6" t="s">
        <v>135</v>
      </c>
      <c r="J547" s="11" t="n">
        <v>398192003</v>
      </c>
      <c r="K547" s="12" t="s">
        <v>1496</v>
      </c>
      <c r="L547" s="6" t="s">
        <v>135</v>
      </c>
      <c r="M547" s="40" t="n">
        <v>109989006</v>
      </c>
      <c r="N547" s="18" t="s">
        <v>1626</v>
      </c>
      <c r="O547" s="3"/>
      <c r="P547" s="3"/>
      <c r="Q547" s="3"/>
      <c r="R547" s="3" t="s">
        <v>254</v>
      </c>
      <c r="S547" s="12" t="s">
        <v>255</v>
      </c>
      <c r="T547" s="1" t="s">
        <v>1498</v>
      </c>
    </row>
    <row r="548" customFormat="false" ht="15.75" hidden="false" customHeight="false" outlineLevel="0" collapsed="false">
      <c r="B548" s="3" t="s">
        <v>1627</v>
      </c>
      <c r="C548" s="3"/>
      <c r="E548" s="1" t="s">
        <v>135</v>
      </c>
      <c r="F548" s="7" t="n">
        <v>373066003</v>
      </c>
      <c r="G548" s="3" t="s">
        <v>428</v>
      </c>
      <c r="H548" s="58" t="b">
        <f aca="false">TRUE()</f>
        <v>1</v>
      </c>
      <c r="I548" s="6" t="s">
        <v>135</v>
      </c>
      <c r="J548" s="11" t="n">
        <v>398192003</v>
      </c>
      <c r="K548" s="12" t="s">
        <v>1496</v>
      </c>
      <c r="L548" s="6" t="s">
        <v>135</v>
      </c>
      <c r="M548" s="40" t="n">
        <v>22298006</v>
      </c>
      <c r="N548" s="18" t="s">
        <v>1628</v>
      </c>
      <c r="O548" s="3"/>
      <c r="P548" s="3"/>
      <c r="Q548" s="3"/>
      <c r="R548" s="3" t="s">
        <v>254</v>
      </c>
      <c r="S548" s="12" t="s">
        <v>255</v>
      </c>
      <c r="T548" s="1" t="s">
        <v>1498</v>
      </c>
    </row>
    <row r="549" customFormat="false" ht="40" hidden="false" customHeight="false" outlineLevel="0" collapsed="false">
      <c r="B549" s="3" t="s">
        <v>1629</v>
      </c>
      <c r="C549" s="3"/>
      <c r="E549" s="1" t="s">
        <v>135</v>
      </c>
      <c r="F549" s="7" t="n">
        <v>373066003</v>
      </c>
      <c r="G549" s="3" t="s">
        <v>428</v>
      </c>
      <c r="H549" s="58" t="b">
        <f aca="false">TRUE()</f>
        <v>1</v>
      </c>
      <c r="I549" s="6" t="s">
        <v>135</v>
      </c>
      <c r="J549" s="11" t="n">
        <v>398192003</v>
      </c>
      <c r="K549" s="12" t="s">
        <v>1496</v>
      </c>
      <c r="L549" s="6" t="s">
        <v>135</v>
      </c>
      <c r="M549" s="1" t="n">
        <v>724813004</v>
      </c>
      <c r="N549" s="60" t="s">
        <v>1630</v>
      </c>
      <c r="O549" s="3"/>
      <c r="P549" s="3"/>
      <c r="Q549" s="3"/>
      <c r="R549" s="3" t="s">
        <v>254</v>
      </c>
      <c r="S549" s="12" t="s">
        <v>255</v>
      </c>
      <c r="T549" s="1" t="s">
        <v>1498</v>
      </c>
    </row>
    <row r="550" customFormat="false" ht="15.75" hidden="false" customHeight="false" outlineLevel="0" collapsed="false">
      <c r="B550" s="3" t="s">
        <v>1631</v>
      </c>
      <c r="C550" s="3"/>
      <c r="E550" s="1" t="s">
        <v>135</v>
      </c>
      <c r="F550" s="7" t="n">
        <v>373066003</v>
      </c>
      <c r="G550" s="3" t="s">
        <v>428</v>
      </c>
      <c r="H550" s="58" t="b">
        <f aca="false">TRUE()</f>
        <v>1</v>
      </c>
      <c r="I550" s="6" t="s">
        <v>135</v>
      </c>
      <c r="J550" s="11" t="n">
        <v>398192003</v>
      </c>
      <c r="K550" s="12" t="s">
        <v>1496</v>
      </c>
      <c r="L550" s="6" t="s">
        <v>135</v>
      </c>
      <c r="M550" s="40" t="n">
        <v>407626008</v>
      </c>
      <c r="N550" s="18" t="s">
        <v>1632</v>
      </c>
      <c r="O550" s="3"/>
      <c r="P550" s="3"/>
      <c r="Q550" s="3"/>
      <c r="R550" s="3" t="s">
        <v>254</v>
      </c>
      <c r="S550" s="12" t="s">
        <v>255</v>
      </c>
      <c r="T550" s="1" t="s">
        <v>1498</v>
      </c>
    </row>
    <row r="551" customFormat="false" ht="15.75" hidden="false" customHeight="false" outlineLevel="0" collapsed="false">
      <c r="B551" s="3" t="s">
        <v>1633</v>
      </c>
      <c r="C551" s="3"/>
      <c r="E551" s="1" t="s">
        <v>135</v>
      </c>
      <c r="F551" s="7" t="n">
        <v>373066003</v>
      </c>
      <c r="G551" s="3" t="s">
        <v>428</v>
      </c>
      <c r="H551" s="58" t="b">
        <f aca="false">TRUE()</f>
        <v>1</v>
      </c>
      <c r="I551" s="6" t="s">
        <v>135</v>
      </c>
      <c r="J551" s="11" t="n">
        <v>398192003</v>
      </c>
      <c r="K551" s="12" t="s">
        <v>1496</v>
      </c>
      <c r="L551" s="6" t="s">
        <v>135</v>
      </c>
      <c r="M551" s="1" t="n">
        <v>414916001</v>
      </c>
      <c r="N551" s="1" t="s">
        <v>1526</v>
      </c>
      <c r="O551" s="3"/>
      <c r="P551" s="3"/>
      <c r="Q551" s="3"/>
      <c r="R551" s="3" t="s">
        <v>254</v>
      </c>
      <c r="S551" s="12" t="s">
        <v>255</v>
      </c>
      <c r="T551" s="1" t="s">
        <v>1498</v>
      </c>
    </row>
    <row r="552" customFormat="false" ht="15.75" hidden="false" customHeight="false" outlineLevel="0" collapsed="false">
      <c r="B552" s="3" t="s">
        <v>1634</v>
      </c>
      <c r="C552" s="3"/>
      <c r="E552" s="1" t="s">
        <v>135</v>
      </c>
      <c r="F552" s="7" t="n">
        <v>373066003</v>
      </c>
      <c r="G552" s="3" t="s">
        <v>428</v>
      </c>
      <c r="H552" s="58" t="b">
        <f aca="false">TRUE()</f>
        <v>1</v>
      </c>
      <c r="I552" s="6" t="s">
        <v>135</v>
      </c>
      <c r="J552" s="11" t="n">
        <v>398192003</v>
      </c>
      <c r="K552" s="12" t="s">
        <v>1496</v>
      </c>
      <c r="L552" s="6" t="s">
        <v>135</v>
      </c>
      <c r="M552" s="40" t="n">
        <v>60389000</v>
      </c>
      <c r="N552" s="18" t="s">
        <v>1635</v>
      </c>
      <c r="O552" s="3"/>
      <c r="P552" s="3"/>
      <c r="Q552" s="3"/>
      <c r="R552" s="3" t="s">
        <v>254</v>
      </c>
      <c r="S552" s="12" t="s">
        <v>255</v>
      </c>
      <c r="T552" s="1" t="s">
        <v>1498</v>
      </c>
    </row>
    <row r="553" customFormat="false" ht="15.75" hidden="false" customHeight="false" outlineLevel="0" collapsed="false">
      <c r="B553" s="3" t="s">
        <v>1636</v>
      </c>
      <c r="C553" s="3"/>
      <c r="E553" s="1" t="s">
        <v>135</v>
      </c>
      <c r="F553" s="7" t="n">
        <v>373066003</v>
      </c>
      <c r="G553" s="3" t="s">
        <v>428</v>
      </c>
      <c r="H553" s="58" t="b">
        <f aca="false">TRUE()</f>
        <v>1</v>
      </c>
      <c r="I553" s="6" t="s">
        <v>135</v>
      </c>
      <c r="J553" s="11" t="n">
        <v>398192003</v>
      </c>
      <c r="K553" s="12" t="s">
        <v>1496</v>
      </c>
      <c r="L553" s="6" t="s">
        <v>135</v>
      </c>
      <c r="M553" s="40" t="n">
        <v>400047006</v>
      </c>
      <c r="N553" s="18" t="s">
        <v>1637</v>
      </c>
      <c r="O553" s="3"/>
      <c r="P553" s="3"/>
      <c r="Q553" s="3"/>
      <c r="R553" s="3" t="s">
        <v>254</v>
      </c>
      <c r="S553" s="12" t="s">
        <v>255</v>
      </c>
      <c r="T553" s="1" t="s">
        <v>1498</v>
      </c>
    </row>
    <row r="554" customFormat="false" ht="15.75" hidden="false" customHeight="false" outlineLevel="0" collapsed="false">
      <c r="B554" s="3" t="s">
        <v>1638</v>
      </c>
      <c r="C554" s="3"/>
      <c r="E554" s="1" t="s">
        <v>135</v>
      </c>
      <c r="F554" s="7" t="n">
        <v>373066003</v>
      </c>
      <c r="G554" s="3" t="s">
        <v>428</v>
      </c>
      <c r="H554" s="58" t="b">
        <f aca="false">TRUE()</f>
        <v>1</v>
      </c>
      <c r="I554" s="6" t="s">
        <v>135</v>
      </c>
      <c r="J554" s="11" t="n">
        <v>398192003</v>
      </c>
      <c r="K554" s="12" t="s">
        <v>1496</v>
      </c>
      <c r="L554" s="6" t="s">
        <v>135</v>
      </c>
      <c r="M554" s="40" t="n">
        <v>372087000</v>
      </c>
      <c r="N554" s="18" t="s">
        <v>1639</v>
      </c>
      <c r="O554" s="3"/>
      <c r="P554" s="3"/>
      <c r="Q554" s="3"/>
      <c r="R554" s="3" t="s">
        <v>254</v>
      </c>
      <c r="S554" s="12" t="s">
        <v>255</v>
      </c>
      <c r="T554" s="1" t="s">
        <v>1498</v>
      </c>
    </row>
    <row r="555" customFormat="false" ht="15.75" hidden="false" customHeight="false" outlineLevel="0" collapsed="false">
      <c r="B555" s="3" t="s">
        <v>1640</v>
      </c>
      <c r="C555" s="3"/>
      <c r="E555" s="1" t="s">
        <v>135</v>
      </c>
      <c r="F555" s="7" t="n">
        <v>373066003</v>
      </c>
      <c r="G555" s="3" t="s">
        <v>428</v>
      </c>
      <c r="H555" s="58" t="b">
        <f aca="false">TRUE()</f>
        <v>1</v>
      </c>
      <c r="I555" s="6" t="s">
        <v>135</v>
      </c>
      <c r="J555" s="11" t="n">
        <v>398192003</v>
      </c>
      <c r="K555" s="12" t="s">
        <v>1496</v>
      </c>
      <c r="L555" s="6" t="s">
        <v>135</v>
      </c>
      <c r="M555" s="40" t="n">
        <v>91388009</v>
      </c>
      <c r="N555" s="18" t="s">
        <v>1641</v>
      </c>
      <c r="O555" s="3"/>
      <c r="P555" s="3"/>
      <c r="Q555" s="3"/>
      <c r="R555" s="3" t="s">
        <v>254</v>
      </c>
      <c r="S555" s="12" t="s">
        <v>255</v>
      </c>
      <c r="T555" s="1" t="s">
        <v>1498</v>
      </c>
    </row>
    <row r="556" customFormat="false" ht="15.75" hidden="false" customHeight="false" outlineLevel="0" collapsed="false">
      <c r="B556" s="3" t="s">
        <v>1642</v>
      </c>
      <c r="C556" s="3"/>
      <c r="E556" s="1" t="s">
        <v>135</v>
      </c>
      <c r="F556" s="7" t="n">
        <v>373066003</v>
      </c>
      <c r="G556" s="3" t="s">
        <v>428</v>
      </c>
      <c r="H556" s="58" t="b">
        <f aca="false">TRUE()</f>
        <v>1</v>
      </c>
      <c r="I556" s="6" t="s">
        <v>135</v>
      </c>
      <c r="J556" s="11" t="n">
        <v>398192003</v>
      </c>
      <c r="K556" s="12" t="s">
        <v>1496</v>
      </c>
      <c r="L556" s="6" t="s">
        <v>135</v>
      </c>
      <c r="M556" s="1" t="n">
        <v>1032251000000100</v>
      </c>
      <c r="N556" s="18" t="s">
        <v>1643</v>
      </c>
      <c r="O556" s="3"/>
      <c r="P556" s="3"/>
      <c r="Q556" s="3"/>
      <c r="R556" s="3" t="s">
        <v>254</v>
      </c>
      <c r="S556" s="12" t="s">
        <v>255</v>
      </c>
      <c r="T556" s="1" t="s">
        <v>1498</v>
      </c>
    </row>
    <row r="557" customFormat="false" ht="15.75" hidden="false" customHeight="false" outlineLevel="0" collapsed="false">
      <c r="B557" s="3" t="s">
        <v>1644</v>
      </c>
      <c r="C557" s="3"/>
      <c r="E557" s="1" t="s">
        <v>135</v>
      </c>
      <c r="F557" s="7" t="n">
        <v>373066003</v>
      </c>
      <c r="G557" s="3" t="s">
        <v>428</v>
      </c>
      <c r="H557" s="58" t="b">
        <f aca="false">TRUE()</f>
        <v>1</v>
      </c>
      <c r="I557" s="6" t="s">
        <v>135</v>
      </c>
      <c r="J557" s="11" t="n">
        <v>398192003</v>
      </c>
      <c r="K557" s="12" t="s">
        <v>1496</v>
      </c>
      <c r="L557" s="6" t="s">
        <v>135</v>
      </c>
      <c r="M557" s="40" t="n">
        <v>231437006</v>
      </c>
      <c r="N557" s="18" t="s">
        <v>1645</v>
      </c>
      <c r="O557" s="3"/>
      <c r="P557" s="3"/>
      <c r="Q557" s="3"/>
      <c r="R557" s="3" t="s">
        <v>254</v>
      </c>
      <c r="S557" s="12" t="s">
        <v>255</v>
      </c>
      <c r="T557" s="1" t="s">
        <v>1498</v>
      </c>
    </row>
    <row r="558" customFormat="false" ht="15.75" hidden="false" customHeight="false" outlineLevel="0" collapsed="false">
      <c r="B558" s="3" t="s">
        <v>1646</v>
      </c>
      <c r="C558" s="3"/>
      <c r="E558" s="1" t="s">
        <v>135</v>
      </c>
      <c r="F558" s="7" t="n">
        <v>373066003</v>
      </c>
      <c r="G558" s="3" t="s">
        <v>428</v>
      </c>
      <c r="H558" s="58" t="b">
        <f aca="false">TRUE()</f>
        <v>1</v>
      </c>
      <c r="I558" s="6" t="s">
        <v>135</v>
      </c>
      <c r="J558" s="11" t="n">
        <v>398192003</v>
      </c>
      <c r="K558" s="12" t="s">
        <v>1496</v>
      </c>
      <c r="L558" s="6" t="s">
        <v>135</v>
      </c>
      <c r="M558" s="40" t="n">
        <v>710167004</v>
      </c>
      <c r="N558" s="18" t="s">
        <v>1647</v>
      </c>
      <c r="O558" s="3"/>
      <c r="P558" s="3"/>
      <c r="Q558" s="3"/>
      <c r="R558" s="3" t="s">
        <v>254</v>
      </c>
      <c r="S558" s="12" t="s">
        <v>255</v>
      </c>
      <c r="T558" s="1" t="s">
        <v>1498</v>
      </c>
    </row>
    <row r="559" customFormat="false" ht="15.75" hidden="false" customHeight="false" outlineLevel="0" collapsed="false">
      <c r="B559" s="3" t="s">
        <v>1648</v>
      </c>
      <c r="C559" s="3"/>
      <c r="E559" s="1" t="s">
        <v>135</v>
      </c>
      <c r="F559" s="7" t="n">
        <v>373066003</v>
      </c>
      <c r="G559" s="3" t="s">
        <v>428</v>
      </c>
      <c r="H559" s="58" t="b">
        <f aca="false">TRUE()</f>
        <v>1</v>
      </c>
      <c r="I559" s="6" t="s">
        <v>135</v>
      </c>
      <c r="J559" s="11" t="n">
        <v>398192003</v>
      </c>
      <c r="K559" s="12" t="s">
        <v>1496</v>
      </c>
      <c r="L559" s="6" t="s">
        <v>135</v>
      </c>
      <c r="M559" s="1" t="n">
        <v>409777003</v>
      </c>
      <c r="N559" s="18" t="s">
        <v>1583</v>
      </c>
      <c r="O559" s="3"/>
      <c r="P559" s="3"/>
      <c r="Q559" s="3"/>
      <c r="R559" s="3" t="s">
        <v>254</v>
      </c>
      <c r="S559" s="12" t="s">
        <v>255</v>
      </c>
      <c r="T559" s="1" t="s">
        <v>1498</v>
      </c>
    </row>
    <row r="560" customFormat="false" ht="15.75" hidden="false" customHeight="false" outlineLevel="0" collapsed="false">
      <c r="B560" s="3" t="s">
        <v>1649</v>
      </c>
      <c r="C560" s="3"/>
      <c r="E560" s="1" t="s">
        <v>135</v>
      </c>
      <c r="F560" s="7" t="n">
        <v>373066003</v>
      </c>
      <c r="G560" s="3" t="s">
        <v>428</v>
      </c>
      <c r="H560" s="58" t="b">
        <f aca="false">TRUE()</f>
        <v>1</v>
      </c>
      <c r="I560" s="6" t="s">
        <v>135</v>
      </c>
      <c r="J560" s="11" t="n">
        <v>398192003</v>
      </c>
      <c r="K560" s="12" t="s">
        <v>1496</v>
      </c>
      <c r="L560" s="1" t="s">
        <v>1512</v>
      </c>
      <c r="M560" s="1" t="s">
        <v>1650</v>
      </c>
      <c r="N560" s="1" t="s">
        <v>1651</v>
      </c>
      <c r="O560" s="3"/>
      <c r="P560" s="3"/>
      <c r="Q560" s="3"/>
      <c r="R560" s="3" t="s">
        <v>254</v>
      </c>
      <c r="S560" s="12" t="s">
        <v>255</v>
      </c>
      <c r="T560" s="1" t="s">
        <v>1498</v>
      </c>
    </row>
    <row r="561" customFormat="false" ht="15.75" hidden="false" customHeight="false" outlineLevel="0" collapsed="false">
      <c r="B561" s="3" t="s">
        <v>1652</v>
      </c>
      <c r="C561" s="3"/>
      <c r="E561" s="1" t="s">
        <v>135</v>
      </c>
      <c r="F561" s="7" t="n">
        <v>373066003</v>
      </c>
      <c r="G561" s="3" t="s">
        <v>428</v>
      </c>
      <c r="H561" s="58" t="b">
        <f aca="false">TRUE()</f>
        <v>1</v>
      </c>
      <c r="I561" s="6" t="s">
        <v>135</v>
      </c>
      <c r="J561" s="11" t="n">
        <v>398192003</v>
      </c>
      <c r="K561" s="12" t="s">
        <v>1496</v>
      </c>
      <c r="L561" s="6" t="s">
        <v>135</v>
      </c>
      <c r="M561" s="1" t="n">
        <v>369757002</v>
      </c>
      <c r="N561" s="18" t="s">
        <v>1653</v>
      </c>
      <c r="O561" s="3"/>
      <c r="P561" s="3"/>
      <c r="Q561" s="3"/>
      <c r="R561" s="3" t="s">
        <v>254</v>
      </c>
      <c r="S561" s="12" t="s">
        <v>255</v>
      </c>
      <c r="T561" s="1" t="s">
        <v>1498</v>
      </c>
    </row>
    <row r="562" customFormat="false" ht="15.75" hidden="false" customHeight="false" outlineLevel="0" collapsed="false">
      <c r="B562" s="3" t="s">
        <v>1654</v>
      </c>
      <c r="C562" s="3"/>
      <c r="E562" s="1" t="s">
        <v>135</v>
      </c>
      <c r="F562" s="7" t="n">
        <v>373066003</v>
      </c>
      <c r="G562" s="3" t="s">
        <v>428</v>
      </c>
      <c r="H562" s="58" t="b">
        <f aca="false">TRUE()</f>
        <v>1</v>
      </c>
      <c r="I562" s="6" t="s">
        <v>135</v>
      </c>
      <c r="J562" s="11" t="n">
        <v>398192003</v>
      </c>
      <c r="K562" s="12" t="s">
        <v>1496</v>
      </c>
      <c r="L562" s="6" t="s">
        <v>135</v>
      </c>
      <c r="M562" s="40" t="n">
        <v>422504002</v>
      </c>
      <c r="N562" s="18" t="s">
        <v>1655</v>
      </c>
      <c r="O562" s="3"/>
      <c r="P562" s="3"/>
      <c r="Q562" s="3"/>
      <c r="R562" s="3" t="s">
        <v>254</v>
      </c>
      <c r="S562" s="12" t="s">
        <v>255</v>
      </c>
      <c r="T562" s="1" t="s">
        <v>1498</v>
      </c>
    </row>
    <row r="563" customFormat="false" ht="15.75" hidden="false" customHeight="false" outlineLevel="0" collapsed="false">
      <c r="B563" s="3" t="s">
        <v>1656</v>
      </c>
      <c r="C563" s="3"/>
      <c r="E563" s="1" t="s">
        <v>135</v>
      </c>
      <c r="F563" s="7" t="n">
        <v>373066003</v>
      </c>
      <c r="G563" s="3" t="s">
        <v>428</v>
      </c>
      <c r="H563" s="58" t="b">
        <f aca="false">TRUE()</f>
        <v>1</v>
      </c>
      <c r="I563" s="6" t="s">
        <v>135</v>
      </c>
      <c r="J563" s="11" t="n">
        <v>398192003</v>
      </c>
      <c r="K563" s="12" t="s">
        <v>1496</v>
      </c>
      <c r="L563" s="6" t="s">
        <v>135</v>
      </c>
      <c r="M563" s="40" t="n">
        <v>737294004</v>
      </c>
      <c r="N563" s="18" t="s">
        <v>1657</v>
      </c>
      <c r="O563" s="3"/>
      <c r="P563" s="3"/>
      <c r="Q563" s="3"/>
      <c r="R563" s="3" t="s">
        <v>254</v>
      </c>
      <c r="S563" s="12" t="s">
        <v>255</v>
      </c>
      <c r="T563" s="1" t="s">
        <v>1498</v>
      </c>
    </row>
    <row r="564" customFormat="false" ht="15.75" hidden="false" customHeight="false" outlineLevel="0" collapsed="false">
      <c r="B564" s="3" t="s">
        <v>1658</v>
      </c>
      <c r="C564" s="3"/>
      <c r="E564" s="1" t="s">
        <v>135</v>
      </c>
      <c r="F564" s="7" t="n">
        <v>373066003</v>
      </c>
      <c r="G564" s="3" t="s">
        <v>428</v>
      </c>
      <c r="H564" s="58" t="b">
        <f aca="false">TRUE()</f>
        <v>1</v>
      </c>
      <c r="I564" s="6" t="s">
        <v>135</v>
      </c>
      <c r="J564" s="11" t="n">
        <v>398192003</v>
      </c>
      <c r="K564" s="12" t="s">
        <v>1496</v>
      </c>
      <c r="L564" s="6" t="s">
        <v>135</v>
      </c>
      <c r="M564" s="40" t="n">
        <v>56717001</v>
      </c>
      <c r="N564" s="18" t="s">
        <v>1553</v>
      </c>
      <c r="O564" s="3"/>
      <c r="P564" s="3"/>
      <c r="Q564" s="3"/>
      <c r="R564" s="3" t="s">
        <v>254</v>
      </c>
      <c r="S564" s="12" t="s">
        <v>255</v>
      </c>
      <c r="T564" s="1" t="s">
        <v>1498</v>
      </c>
    </row>
    <row r="565" customFormat="false" ht="15.75" hidden="false" customHeight="false" outlineLevel="0" collapsed="false">
      <c r="B565" s="3" t="s">
        <v>1659</v>
      </c>
      <c r="C565" s="3"/>
      <c r="E565" s="1" t="s">
        <v>135</v>
      </c>
      <c r="F565" s="7" t="n">
        <v>373066003</v>
      </c>
      <c r="G565" s="3" t="s">
        <v>428</v>
      </c>
      <c r="H565" s="58" t="b">
        <f aca="false">TRUE()</f>
        <v>1</v>
      </c>
      <c r="I565" s="6" t="s">
        <v>135</v>
      </c>
      <c r="J565" s="11" t="n">
        <v>398192003</v>
      </c>
      <c r="K565" s="12" t="s">
        <v>1496</v>
      </c>
      <c r="L565" s="6" t="s">
        <v>135</v>
      </c>
      <c r="M565" s="1" t="n">
        <v>239918008</v>
      </c>
      <c r="N565" s="18" t="s">
        <v>1660</v>
      </c>
      <c r="O565" s="3"/>
      <c r="P565" s="3"/>
      <c r="Q565" s="3"/>
      <c r="R565" s="3" t="s">
        <v>254</v>
      </c>
      <c r="S565" s="12" t="s">
        <v>255</v>
      </c>
      <c r="T565" s="1" t="s">
        <v>1498</v>
      </c>
    </row>
    <row r="566" customFormat="false" ht="15.75" hidden="false" customHeight="false" outlineLevel="0" collapsed="false">
      <c r="A566" s="1" t="s">
        <v>2045</v>
      </c>
      <c r="B566" s="3" t="s">
        <v>1563</v>
      </c>
      <c r="C566" s="3"/>
      <c r="E566" s="1" t="s">
        <v>135</v>
      </c>
      <c r="F566" s="7" t="n">
        <v>373066003</v>
      </c>
      <c r="G566" s="3" t="s">
        <v>428</v>
      </c>
      <c r="H566" s="58" t="b">
        <f aca="false">TRUE()</f>
        <v>1</v>
      </c>
      <c r="I566" s="6" t="s">
        <v>135</v>
      </c>
      <c r="J566" s="11" t="n">
        <v>398192003</v>
      </c>
      <c r="K566" s="12" t="s">
        <v>1496</v>
      </c>
      <c r="L566" s="6" t="s">
        <v>135</v>
      </c>
      <c r="M566" s="7" t="n">
        <v>42399005</v>
      </c>
      <c r="N566" s="3" t="s">
        <v>1564</v>
      </c>
      <c r="O566" s="3"/>
      <c r="P566" s="3"/>
      <c r="Q566" s="3"/>
      <c r="R566" s="3" t="s">
        <v>254</v>
      </c>
      <c r="S566" s="12" t="s">
        <v>255</v>
      </c>
      <c r="T566" s="1" t="s">
        <v>1498</v>
      </c>
    </row>
    <row r="567" customFormat="false" ht="15.75" hidden="false" customHeight="false" outlineLevel="0" collapsed="false">
      <c r="B567" s="3" t="s">
        <v>1565</v>
      </c>
      <c r="C567" s="3"/>
      <c r="E567" s="1" t="s">
        <v>135</v>
      </c>
      <c r="F567" s="7" t="n">
        <v>373066003</v>
      </c>
      <c r="G567" s="3" t="s">
        <v>428</v>
      </c>
      <c r="H567" s="58" t="b">
        <f aca="false">TRUE()</f>
        <v>1</v>
      </c>
      <c r="I567" s="6" t="s">
        <v>135</v>
      </c>
      <c r="J567" s="11" t="n">
        <v>398192003</v>
      </c>
      <c r="K567" s="12" t="s">
        <v>1496</v>
      </c>
      <c r="L567" s="6" t="s">
        <v>135</v>
      </c>
      <c r="M567" s="1" t="n">
        <v>707147002</v>
      </c>
      <c r="N567" s="1" t="s">
        <v>1528</v>
      </c>
      <c r="O567" s="3"/>
      <c r="P567" s="3"/>
      <c r="Q567" s="3"/>
      <c r="R567" s="3" t="s">
        <v>254</v>
      </c>
      <c r="S567" s="12" t="s">
        <v>255</v>
      </c>
      <c r="T567" s="1" t="s">
        <v>1498</v>
      </c>
    </row>
    <row r="568" customFormat="false" ht="15.75" hidden="false" customHeight="false" outlineLevel="0" collapsed="false">
      <c r="B568" s="3" t="s">
        <v>1566</v>
      </c>
      <c r="C568" s="3"/>
      <c r="E568" s="1" t="s">
        <v>135</v>
      </c>
      <c r="F568" s="7" t="n">
        <v>373066003</v>
      </c>
      <c r="G568" s="3" t="s">
        <v>428</v>
      </c>
      <c r="H568" s="58" t="b">
        <f aca="false">TRUE()</f>
        <v>1</v>
      </c>
      <c r="I568" s="6" t="s">
        <v>135</v>
      </c>
      <c r="J568" s="11" t="n">
        <v>398192003</v>
      </c>
      <c r="K568" s="12" t="s">
        <v>1496</v>
      </c>
      <c r="L568" s="6" t="s">
        <v>135</v>
      </c>
      <c r="M568" s="1" t="n">
        <v>49436004</v>
      </c>
      <c r="N568" s="18" t="s">
        <v>1567</v>
      </c>
      <c r="O568" s="3"/>
      <c r="P568" s="3"/>
      <c r="Q568" s="3"/>
      <c r="R568" s="3" t="s">
        <v>254</v>
      </c>
      <c r="S568" s="12" t="s">
        <v>255</v>
      </c>
      <c r="T568" s="1" t="s">
        <v>1498</v>
      </c>
    </row>
    <row r="569" customFormat="false" ht="15.75" hidden="false" customHeight="false" outlineLevel="0" collapsed="false">
      <c r="B569" s="3" t="s">
        <v>1568</v>
      </c>
      <c r="C569" s="3"/>
      <c r="E569" s="1" t="s">
        <v>135</v>
      </c>
      <c r="F569" s="7" t="n">
        <v>373066003</v>
      </c>
      <c r="G569" s="3" t="s">
        <v>428</v>
      </c>
      <c r="H569" s="58" t="b">
        <f aca="false">TRUE()</f>
        <v>1</v>
      </c>
      <c r="I569" s="6" t="s">
        <v>135</v>
      </c>
      <c r="J569" s="11" t="n">
        <v>398192003</v>
      </c>
      <c r="K569" s="12" t="s">
        <v>1496</v>
      </c>
      <c r="L569" s="6" t="s">
        <v>135</v>
      </c>
      <c r="M569" s="1" t="n">
        <v>85828009</v>
      </c>
      <c r="N569" s="18" t="s">
        <v>1569</v>
      </c>
      <c r="O569" s="3"/>
      <c r="P569" s="3"/>
      <c r="Q569" s="3"/>
      <c r="R569" s="3" t="s">
        <v>254</v>
      </c>
      <c r="S569" s="12" t="s">
        <v>255</v>
      </c>
      <c r="T569" s="1" t="s">
        <v>1498</v>
      </c>
    </row>
    <row r="570" customFormat="false" ht="15.75" hidden="false" customHeight="false" outlineLevel="0" collapsed="false">
      <c r="B570" s="3" t="s">
        <v>1570</v>
      </c>
      <c r="C570" s="3"/>
      <c r="E570" s="1" t="s">
        <v>135</v>
      </c>
      <c r="F570" s="7" t="n">
        <v>373066003</v>
      </c>
      <c r="G570" s="3" t="s">
        <v>428</v>
      </c>
      <c r="H570" s="58" t="b">
        <f aca="false">TRUE()</f>
        <v>1</v>
      </c>
      <c r="I570" s="6" t="s">
        <v>135</v>
      </c>
      <c r="J570" s="11" t="n">
        <v>398192003</v>
      </c>
      <c r="K570" s="12" t="s">
        <v>1496</v>
      </c>
      <c r="L570" s="6" t="s">
        <v>135</v>
      </c>
      <c r="M570" s="1" t="n">
        <v>64779008</v>
      </c>
      <c r="N570" s="18" t="s">
        <v>1571</v>
      </c>
      <c r="O570" s="3"/>
      <c r="P570" s="3"/>
      <c r="Q570" s="3"/>
      <c r="R570" s="3" t="s">
        <v>254</v>
      </c>
      <c r="S570" s="12" t="s">
        <v>255</v>
      </c>
      <c r="T570" s="1" t="s">
        <v>1498</v>
      </c>
    </row>
    <row r="571" customFormat="false" ht="15.75" hidden="false" customHeight="false" outlineLevel="0" collapsed="false">
      <c r="B571" s="3" t="s">
        <v>1572</v>
      </c>
      <c r="C571" s="3"/>
      <c r="E571" s="1" t="s">
        <v>135</v>
      </c>
      <c r="F571" s="7" t="n">
        <v>373066003</v>
      </c>
      <c r="G571" s="3" t="s">
        <v>428</v>
      </c>
      <c r="H571" s="58" t="b">
        <f aca="false">TRUE()</f>
        <v>1</v>
      </c>
      <c r="I571" s="6" t="s">
        <v>135</v>
      </c>
      <c r="J571" s="11" t="n">
        <v>398192003</v>
      </c>
      <c r="K571" s="12" t="s">
        <v>1496</v>
      </c>
      <c r="L571" s="6" t="s">
        <v>135</v>
      </c>
      <c r="M571" s="40" t="n">
        <v>85898001</v>
      </c>
      <c r="N571" s="18" t="s">
        <v>1573</v>
      </c>
      <c r="O571" s="3"/>
      <c r="P571" s="3"/>
      <c r="Q571" s="3"/>
      <c r="R571" s="3" t="s">
        <v>254</v>
      </c>
      <c r="S571" s="12" t="s">
        <v>255</v>
      </c>
      <c r="T571" s="1" t="s">
        <v>1498</v>
      </c>
    </row>
    <row r="572" customFormat="false" ht="15.75" hidden="false" customHeight="false" outlineLevel="0" collapsed="false">
      <c r="B572" s="3" t="s">
        <v>1574</v>
      </c>
      <c r="C572" s="3"/>
      <c r="E572" s="1" t="s">
        <v>135</v>
      </c>
      <c r="F572" s="7" t="n">
        <v>373066003</v>
      </c>
      <c r="G572" s="3" t="s">
        <v>428</v>
      </c>
      <c r="H572" s="58" t="b">
        <f aca="false">TRUE()</f>
        <v>1</v>
      </c>
      <c r="I572" s="6" t="s">
        <v>135</v>
      </c>
      <c r="J572" s="11" t="n">
        <v>398192003</v>
      </c>
      <c r="K572" s="12" t="s">
        <v>1496</v>
      </c>
      <c r="L572" s="6" t="s">
        <v>135</v>
      </c>
      <c r="M572" s="40" t="n">
        <v>62914000</v>
      </c>
      <c r="N572" s="18" t="s">
        <v>1575</v>
      </c>
      <c r="O572" s="3"/>
      <c r="P572" s="3"/>
      <c r="Q572" s="3"/>
      <c r="R572" s="3" t="s">
        <v>254</v>
      </c>
      <c r="S572" s="12" t="s">
        <v>255</v>
      </c>
      <c r="T572" s="1" t="s">
        <v>1498</v>
      </c>
    </row>
    <row r="573" customFormat="false" ht="15.75" hidden="false" customHeight="false" outlineLevel="0" collapsed="false">
      <c r="B573" s="3" t="s">
        <v>1576</v>
      </c>
      <c r="C573" s="3"/>
      <c r="E573" s="1" t="s">
        <v>135</v>
      </c>
      <c r="F573" s="7" t="n">
        <v>373066003</v>
      </c>
      <c r="G573" s="3" t="s">
        <v>428</v>
      </c>
      <c r="H573" s="58" t="b">
        <f aca="false">TRUE()</f>
        <v>1</v>
      </c>
      <c r="I573" s="6" t="s">
        <v>135</v>
      </c>
      <c r="J573" s="11" t="n">
        <v>398192003</v>
      </c>
      <c r="K573" s="12" t="s">
        <v>1496</v>
      </c>
      <c r="L573" s="1" t="s">
        <v>135</v>
      </c>
      <c r="M573" s="1" t="n">
        <v>398983000</v>
      </c>
      <c r="N573" s="1" t="s">
        <v>1532</v>
      </c>
      <c r="O573" s="3"/>
      <c r="P573" s="3"/>
      <c r="Q573" s="3"/>
      <c r="R573" s="3" t="s">
        <v>254</v>
      </c>
      <c r="S573" s="12" t="s">
        <v>255</v>
      </c>
      <c r="T573" s="1" t="s">
        <v>1498</v>
      </c>
    </row>
    <row r="574" customFormat="false" ht="15.75" hidden="false" customHeight="false" outlineLevel="0" collapsed="false">
      <c r="B574" s="3" t="s">
        <v>1577</v>
      </c>
      <c r="C574" s="3"/>
      <c r="E574" s="1" t="s">
        <v>135</v>
      </c>
      <c r="F574" s="7" t="n">
        <v>373066003</v>
      </c>
      <c r="G574" s="3" t="s">
        <v>428</v>
      </c>
      <c r="H574" s="58" t="b">
        <f aca="false">TRUE()</f>
        <v>1</v>
      </c>
      <c r="I574" s="6" t="s">
        <v>135</v>
      </c>
      <c r="J574" s="11" t="n">
        <v>398192003</v>
      </c>
      <c r="K574" s="12" t="s">
        <v>1496</v>
      </c>
      <c r="L574" s="6" t="s">
        <v>135</v>
      </c>
      <c r="M574" s="40" t="n">
        <v>177010002</v>
      </c>
      <c r="N574" s="18" t="s">
        <v>1578</v>
      </c>
      <c r="O574" s="3"/>
      <c r="P574" s="3"/>
      <c r="Q574" s="3"/>
      <c r="R574" s="3" t="s">
        <v>254</v>
      </c>
      <c r="S574" s="12" t="s">
        <v>255</v>
      </c>
      <c r="T574" s="1" t="s">
        <v>1498</v>
      </c>
    </row>
    <row r="575" customFormat="false" ht="15.75" hidden="false" customHeight="false" outlineLevel="0" collapsed="false">
      <c r="B575" s="3" t="s">
        <v>1579</v>
      </c>
      <c r="C575" s="3"/>
      <c r="E575" s="1" t="s">
        <v>135</v>
      </c>
      <c r="F575" s="7" t="n">
        <v>373066003</v>
      </c>
      <c r="G575" s="3" t="s">
        <v>428</v>
      </c>
      <c r="H575" s="58" t="b">
        <f aca="false">TRUE()</f>
        <v>1</v>
      </c>
      <c r="I575" s="6" t="s">
        <v>135</v>
      </c>
      <c r="J575" s="11" t="n">
        <v>398192003</v>
      </c>
      <c r="K575" s="12" t="s">
        <v>1496</v>
      </c>
      <c r="L575" s="6" t="s">
        <v>135</v>
      </c>
      <c r="M575" s="7" t="n">
        <v>709044004</v>
      </c>
      <c r="N575" s="3" t="s">
        <v>1508</v>
      </c>
      <c r="O575" s="3"/>
      <c r="P575" s="3"/>
      <c r="Q575" s="3"/>
      <c r="R575" s="3" t="s">
        <v>254</v>
      </c>
      <c r="S575" s="12" t="s">
        <v>255</v>
      </c>
      <c r="T575" s="1" t="s">
        <v>1498</v>
      </c>
    </row>
    <row r="576" customFormat="false" ht="15.75" hidden="false" customHeight="false" outlineLevel="0" collapsed="false">
      <c r="B576" s="3" t="s">
        <v>1580</v>
      </c>
      <c r="C576" s="3"/>
      <c r="E576" s="1" t="s">
        <v>135</v>
      </c>
      <c r="F576" s="7" t="n">
        <v>373066003</v>
      </c>
      <c r="G576" s="3" t="s">
        <v>428</v>
      </c>
      <c r="H576" s="58" t="b">
        <f aca="false">TRUE()</f>
        <v>1</v>
      </c>
      <c r="I576" s="6" t="s">
        <v>135</v>
      </c>
      <c r="J576" s="11" t="n">
        <v>398192003</v>
      </c>
      <c r="K576" s="12" t="s">
        <v>1496</v>
      </c>
      <c r="L576" s="1" t="s">
        <v>135</v>
      </c>
      <c r="M576" s="1" t="n">
        <v>66870002</v>
      </c>
      <c r="N576" s="1" t="s">
        <v>1548</v>
      </c>
      <c r="O576" s="3"/>
      <c r="P576" s="3"/>
      <c r="Q576" s="3"/>
      <c r="R576" s="3" t="s">
        <v>254</v>
      </c>
      <c r="S576" s="12" t="s">
        <v>255</v>
      </c>
      <c r="T576" s="1" t="s">
        <v>1498</v>
      </c>
    </row>
    <row r="577" customFormat="false" ht="15.75" hidden="false" customHeight="false" outlineLevel="0" collapsed="false">
      <c r="B577" s="3" t="s">
        <v>1581</v>
      </c>
      <c r="C577" s="3"/>
      <c r="E577" s="1" t="s">
        <v>135</v>
      </c>
      <c r="F577" s="7" t="n">
        <v>373066003</v>
      </c>
      <c r="G577" s="3" t="s">
        <v>428</v>
      </c>
      <c r="H577" s="58" t="b">
        <f aca="false">TRUE()</f>
        <v>1</v>
      </c>
      <c r="I577" s="6" t="s">
        <v>135</v>
      </c>
      <c r="J577" s="11" t="n">
        <v>398192003</v>
      </c>
      <c r="K577" s="12" t="s">
        <v>1496</v>
      </c>
      <c r="L577" s="1" t="s">
        <v>135</v>
      </c>
      <c r="M577" s="1" t="n">
        <v>128238001</v>
      </c>
      <c r="N577" s="1" t="s">
        <v>1546</v>
      </c>
      <c r="O577" s="3"/>
      <c r="P577" s="3"/>
      <c r="Q577" s="3"/>
      <c r="R577" s="3" t="s">
        <v>254</v>
      </c>
      <c r="S577" s="12" t="s">
        <v>255</v>
      </c>
      <c r="T577" s="1" t="s">
        <v>1498</v>
      </c>
    </row>
    <row r="578" customFormat="false" ht="15.75" hidden="false" customHeight="false" outlineLevel="0" collapsed="false">
      <c r="B578" s="3" t="s">
        <v>1582</v>
      </c>
      <c r="C578" s="3"/>
      <c r="E578" s="1" t="s">
        <v>135</v>
      </c>
      <c r="F578" s="7" t="n">
        <v>373066003</v>
      </c>
      <c r="G578" s="3" t="s">
        <v>428</v>
      </c>
      <c r="H578" s="58" t="b">
        <f aca="false">TRUE()</f>
        <v>1</v>
      </c>
      <c r="I578" s="6" t="s">
        <v>135</v>
      </c>
      <c r="J578" s="11" t="n">
        <v>398192003</v>
      </c>
      <c r="K578" s="12" t="s">
        <v>1496</v>
      </c>
      <c r="L578" s="6" t="s">
        <v>135</v>
      </c>
      <c r="M578" s="40" t="n">
        <v>409777003</v>
      </c>
      <c r="N578" s="18" t="s">
        <v>1583</v>
      </c>
      <c r="O578" s="3"/>
      <c r="P578" s="3"/>
      <c r="Q578" s="3"/>
      <c r="R578" s="3" t="s">
        <v>254</v>
      </c>
      <c r="S578" s="12" t="s">
        <v>255</v>
      </c>
      <c r="T578" s="1" t="s">
        <v>1498</v>
      </c>
    </row>
    <row r="579" customFormat="false" ht="15.75" hidden="false" customHeight="false" outlineLevel="0" collapsed="false">
      <c r="B579" s="3" t="s">
        <v>1584</v>
      </c>
      <c r="C579" s="3"/>
      <c r="E579" s="1" t="s">
        <v>135</v>
      </c>
      <c r="F579" s="7" t="n">
        <v>373066003</v>
      </c>
      <c r="G579" s="3" t="s">
        <v>428</v>
      </c>
      <c r="H579" s="58" t="b">
        <f aca="false">TRUE()</f>
        <v>1</v>
      </c>
      <c r="I579" s="6" t="s">
        <v>135</v>
      </c>
      <c r="J579" s="11" t="n">
        <v>398192003</v>
      </c>
      <c r="K579" s="12" t="s">
        <v>1496</v>
      </c>
      <c r="L579" s="1" t="s">
        <v>135</v>
      </c>
      <c r="M579" s="1" t="n">
        <v>413839001</v>
      </c>
      <c r="N579" s="1" t="s">
        <v>1559</v>
      </c>
      <c r="O579" s="3"/>
      <c r="P579" s="3"/>
      <c r="Q579" s="3"/>
      <c r="R579" s="3" t="s">
        <v>254</v>
      </c>
      <c r="S579" s="12" t="s">
        <v>255</v>
      </c>
      <c r="T579" s="1" t="s">
        <v>1498</v>
      </c>
    </row>
    <row r="580" customFormat="false" ht="15.75" hidden="false" customHeight="false" outlineLevel="0" collapsed="false">
      <c r="B580" s="3" t="s">
        <v>1585</v>
      </c>
      <c r="C580" s="3"/>
      <c r="E580" s="1" t="s">
        <v>135</v>
      </c>
      <c r="F580" s="7" t="n">
        <v>373066003</v>
      </c>
      <c r="G580" s="3" t="s">
        <v>428</v>
      </c>
      <c r="H580" s="58" t="b">
        <f aca="false">TRUE()</f>
        <v>1</v>
      </c>
      <c r="I580" s="6" t="s">
        <v>135</v>
      </c>
      <c r="J580" s="11" t="n">
        <v>398192003</v>
      </c>
      <c r="K580" s="12" t="s">
        <v>1496</v>
      </c>
      <c r="L580" s="6" t="s">
        <v>135</v>
      </c>
      <c r="M580" s="40" t="n">
        <v>128289001</v>
      </c>
      <c r="N580" s="18" t="s">
        <v>1586</v>
      </c>
      <c r="O580" s="3"/>
      <c r="P580" s="3"/>
      <c r="Q580" s="3"/>
      <c r="R580" s="3" t="s">
        <v>254</v>
      </c>
      <c r="S580" s="12" t="s">
        <v>255</v>
      </c>
      <c r="T580" s="1" t="s">
        <v>1498</v>
      </c>
    </row>
    <row r="581" customFormat="false" ht="15.75" hidden="false" customHeight="false" outlineLevel="0" collapsed="false">
      <c r="B581" s="3" t="s">
        <v>1587</v>
      </c>
      <c r="C581" s="3"/>
      <c r="E581" s="1" t="s">
        <v>135</v>
      </c>
      <c r="F581" s="7" t="n">
        <v>373066003</v>
      </c>
      <c r="G581" s="3" t="s">
        <v>428</v>
      </c>
      <c r="H581" s="58" t="b">
        <f aca="false">TRUE()</f>
        <v>1</v>
      </c>
      <c r="I581" s="6" t="s">
        <v>135</v>
      </c>
      <c r="J581" s="11" t="n">
        <v>398192003</v>
      </c>
      <c r="K581" s="12" t="s">
        <v>1496</v>
      </c>
      <c r="L581" s="6" t="s">
        <v>135</v>
      </c>
      <c r="M581" s="40" t="n">
        <v>13213009</v>
      </c>
      <c r="N581" s="18" t="s">
        <v>1588</v>
      </c>
      <c r="O581" s="3"/>
      <c r="P581" s="3"/>
      <c r="Q581" s="3"/>
      <c r="R581" s="3" t="s">
        <v>254</v>
      </c>
      <c r="S581" s="12" t="s">
        <v>255</v>
      </c>
      <c r="T581" s="1" t="s">
        <v>1498</v>
      </c>
    </row>
    <row r="582" customFormat="false" ht="15.75" hidden="false" customHeight="false" outlineLevel="0" collapsed="false">
      <c r="B582" s="3" t="s">
        <v>1589</v>
      </c>
      <c r="C582" s="3"/>
      <c r="E582" s="1" t="s">
        <v>135</v>
      </c>
      <c r="F582" s="7" t="n">
        <v>373066003</v>
      </c>
      <c r="G582" s="3" t="s">
        <v>428</v>
      </c>
      <c r="H582" s="58" t="b">
        <f aca="false">TRUE()</f>
        <v>1</v>
      </c>
      <c r="I582" s="6" t="s">
        <v>135</v>
      </c>
      <c r="J582" s="11" t="n">
        <v>398192003</v>
      </c>
      <c r="K582" s="12" t="s">
        <v>1496</v>
      </c>
      <c r="L582" s="6" t="s">
        <v>135</v>
      </c>
      <c r="M582" s="40" t="n">
        <v>42343007</v>
      </c>
      <c r="N582" s="18" t="s">
        <v>1590</v>
      </c>
      <c r="O582" s="3"/>
      <c r="P582" s="3"/>
      <c r="Q582" s="3"/>
      <c r="R582" s="3" t="s">
        <v>254</v>
      </c>
      <c r="S582" s="12" t="s">
        <v>255</v>
      </c>
      <c r="T582" s="1" t="s">
        <v>1498</v>
      </c>
    </row>
    <row r="583" customFormat="false" ht="15.75" hidden="false" customHeight="false" outlineLevel="0" collapsed="false">
      <c r="B583" s="3" t="s">
        <v>1591</v>
      </c>
      <c r="C583" s="3"/>
      <c r="E583" s="1" t="s">
        <v>135</v>
      </c>
      <c r="F583" s="7" t="n">
        <v>373066003</v>
      </c>
      <c r="G583" s="3" t="s">
        <v>428</v>
      </c>
      <c r="H583" s="58" t="b">
        <f aca="false">TRUE()</f>
        <v>1</v>
      </c>
      <c r="I583" s="6" t="s">
        <v>135</v>
      </c>
      <c r="J583" s="11" t="n">
        <v>398192003</v>
      </c>
      <c r="K583" s="12" t="s">
        <v>1496</v>
      </c>
      <c r="L583" s="1" t="s">
        <v>135</v>
      </c>
      <c r="M583" s="1" t="n">
        <v>52448006</v>
      </c>
      <c r="N583" s="1" t="s">
        <v>1557</v>
      </c>
      <c r="O583" s="3"/>
      <c r="P583" s="3"/>
      <c r="Q583" s="3"/>
      <c r="R583" s="3" t="s">
        <v>254</v>
      </c>
      <c r="S583" s="12" t="s">
        <v>255</v>
      </c>
      <c r="T583" s="1" t="s">
        <v>1498</v>
      </c>
    </row>
    <row r="584" customFormat="false" ht="15.75" hidden="false" customHeight="false" outlineLevel="0" collapsed="false">
      <c r="B584" s="3" t="s">
        <v>1592</v>
      </c>
      <c r="C584" s="3"/>
      <c r="E584" s="1" t="s">
        <v>135</v>
      </c>
      <c r="F584" s="7" t="n">
        <v>373066003</v>
      </c>
      <c r="G584" s="3" t="s">
        <v>428</v>
      </c>
      <c r="H584" s="58" t="b">
        <f aca="false">TRUE()</f>
        <v>1</v>
      </c>
      <c r="I584" s="6" t="s">
        <v>135</v>
      </c>
      <c r="J584" s="11" t="n">
        <v>398192003</v>
      </c>
      <c r="K584" s="12" t="s">
        <v>1496</v>
      </c>
      <c r="L584" s="6" t="s">
        <v>135</v>
      </c>
      <c r="M584" s="7" t="n">
        <v>73211009</v>
      </c>
      <c r="N584" s="3" t="s">
        <v>1504</v>
      </c>
      <c r="O584" s="3"/>
      <c r="P584" s="3"/>
      <c r="Q584" s="3"/>
      <c r="R584" s="3" t="s">
        <v>254</v>
      </c>
      <c r="S584" s="12" t="s">
        <v>255</v>
      </c>
      <c r="T584" s="1" t="s">
        <v>1498</v>
      </c>
    </row>
    <row r="585" customFormat="false" ht="15.75" hidden="false" customHeight="false" outlineLevel="0" collapsed="false">
      <c r="B585" s="3" t="s">
        <v>1593</v>
      </c>
      <c r="C585" s="3"/>
      <c r="E585" s="1" t="s">
        <v>135</v>
      </c>
      <c r="F585" s="7" t="n">
        <v>373066003</v>
      </c>
      <c r="G585" s="3" t="s">
        <v>428</v>
      </c>
      <c r="H585" s="58" t="b">
        <f aca="false">TRUE()</f>
        <v>1</v>
      </c>
      <c r="I585" s="6" t="s">
        <v>135</v>
      </c>
      <c r="J585" s="11" t="n">
        <v>398192003</v>
      </c>
      <c r="K585" s="12" t="s">
        <v>1496</v>
      </c>
      <c r="L585" s="6" t="s">
        <v>135</v>
      </c>
      <c r="M585" s="7" t="n">
        <v>235856003</v>
      </c>
      <c r="N585" s="3" t="s">
        <v>1506</v>
      </c>
      <c r="O585" s="3"/>
      <c r="P585" s="3"/>
      <c r="Q585" s="3"/>
      <c r="R585" s="3" t="s">
        <v>254</v>
      </c>
      <c r="S585" s="12" t="s">
        <v>255</v>
      </c>
      <c r="T585" s="1" t="s">
        <v>1498</v>
      </c>
    </row>
    <row r="586" customFormat="false" ht="15.75" hidden="false" customHeight="false" outlineLevel="0" collapsed="false">
      <c r="B586" s="3" t="s">
        <v>1594</v>
      </c>
      <c r="C586" s="3"/>
      <c r="E586" s="1" t="s">
        <v>135</v>
      </c>
      <c r="F586" s="7" t="n">
        <v>373066003</v>
      </c>
      <c r="G586" s="3" t="s">
        <v>428</v>
      </c>
      <c r="H586" s="58" t="b">
        <f aca="false">TRUE()</f>
        <v>1</v>
      </c>
      <c r="I586" s="6" t="s">
        <v>135</v>
      </c>
      <c r="J586" s="11" t="n">
        <v>398192003</v>
      </c>
      <c r="K586" s="12" t="s">
        <v>1496</v>
      </c>
      <c r="L586" s="6" t="s">
        <v>135</v>
      </c>
      <c r="M586" s="40" t="n">
        <v>267431006</v>
      </c>
      <c r="N586" s="18" t="s">
        <v>1595</v>
      </c>
      <c r="O586" s="3"/>
      <c r="P586" s="3"/>
      <c r="Q586" s="3"/>
      <c r="R586" s="3" t="s">
        <v>254</v>
      </c>
      <c r="S586" s="12" t="s">
        <v>255</v>
      </c>
      <c r="T586" s="1" t="s">
        <v>1498</v>
      </c>
    </row>
    <row r="587" customFormat="false" ht="15.75" hidden="false" customHeight="false" outlineLevel="0" collapsed="false">
      <c r="B587" s="3" t="s">
        <v>1596</v>
      </c>
      <c r="C587" s="3"/>
      <c r="E587" s="1" t="s">
        <v>135</v>
      </c>
      <c r="F587" s="7" t="n">
        <v>373066003</v>
      </c>
      <c r="G587" s="3" t="s">
        <v>428</v>
      </c>
      <c r="H587" s="58" t="b">
        <f aca="false">TRUE()</f>
        <v>1</v>
      </c>
      <c r="I587" s="6" t="s">
        <v>135</v>
      </c>
      <c r="J587" s="11" t="n">
        <v>398192003</v>
      </c>
      <c r="K587" s="12" t="s">
        <v>1496</v>
      </c>
      <c r="L587" s="6" t="s">
        <v>135</v>
      </c>
      <c r="M587" s="40" t="n">
        <v>39785005</v>
      </c>
      <c r="N587" s="18" t="s">
        <v>1597</v>
      </c>
      <c r="O587" s="3"/>
      <c r="P587" s="3"/>
      <c r="Q587" s="3"/>
      <c r="R587" s="3" t="s">
        <v>254</v>
      </c>
      <c r="S587" s="12" t="s">
        <v>255</v>
      </c>
      <c r="T587" s="1" t="s">
        <v>1498</v>
      </c>
    </row>
    <row r="588" customFormat="false" ht="15.75" hidden="false" customHeight="false" outlineLevel="0" collapsed="false">
      <c r="B588" s="3" t="s">
        <v>1598</v>
      </c>
      <c r="C588" s="3"/>
      <c r="E588" s="1" t="s">
        <v>135</v>
      </c>
      <c r="F588" s="7" t="n">
        <v>373066003</v>
      </c>
      <c r="G588" s="3" t="s">
        <v>428</v>
      </c>
      <c r="H588" s="58" t="b">
        <f aca="false">TRUE()</f>
        <v>1</v>
      </c>
      <c r="I588" s="6" t="s">
        <v>135</v>
      </c>
      <c r="J588" s="11" t="n">
        <v>398192003</v>
      </c>
      <c r="K588" s="12" t="s">
        <v>1496</v>
      </c>
      <c r="L588" s="6" t="s">
        <v>135</v>
      </c>
      <c r="M588" s="40" t="n">
        <v>59621000</v>
      </c>
      <c r="N588" s="18" t="s">
        <v>1599</v>
      </c>
      <c r="O588" s="3"/>
      <c r="P588" s="3"/>
      <c r="Q588" s="3"/>
      <c r="R588" s="3" t="s">
        <v>254</v>
      </c>
      <c r="S588" s="12" t="s">
        <v>255</v>
      </c>
      <c r="T588" s="1" t="s">
        <v>1498</v>
      </c>
    </row>
    <row r="589" customFormat="false" ht="15.75" hidden="false" customHeight="false" outlineLevel="0" collapsed="false">
      <c r="B589" s="3" t="s">
        <v>1600</v>
      </c>
      <c r="C589" s="3"/>
      <c r="E589" s="1" t="s">
        <v>135</v>
      </c>
      <c r="F589" s="7" t="n">
        <v>373066003</v>
      </c>
      <c r="G589" s="3" t="s">
        <v>428</v>
      </c>
      <c r="H589" s="58" t="b">
        <f aca="false">TRUE()</f>
        <v>1</v>
      </c>
      <c r="I589" s="6" t="s">
        <v>135</v>
      </c>
      <c r="J589" s="11" t="n">
        <v>398192003</v>
      </c>
      <c r="K589" s="12" t="s">
        <v>1496</v>
      </c>
      <c r="L589" s="6" t="s">
        <v>135</v>
      </c>
      <c r="M589" s="40" t="n">
        <v>368009</v>
      </c>
      <c r="N589" s="18" t="s">
        <v>1601</v>
      </c>
      <c r="O589" s="3"/>
      <c r="P589" s="3"/>
      <c r="Q589" s="3"/>
      <c r="R589" s="3" t="s">
        <v>254</v>
      </c>
      <c r="S589" s="12" t="s">
        <v>255</v>
      </c>
      <c r="T589" s="1" t="s">
        <v>1498</v>
      </c>
    </row>
    <row r="590" customFormat="false" ht="15.75" hidden="false" customHeight="false" outlineLevel="0" collapsed="false">
      <c r="B590" s="3" t="s">
        <v>1602</v>
      </c>
      <c r="C590" s="3"/>
      <c r="E590" s="1" t="s">
        <v>135</v>
      </c>
      <c r="F590" s="7" t="n">
        <v>373066003</v>
      </c>
      <c r="G590" s="3" t="s">
        <v>428</v>
      </c>
      <c r="H590" s="58" t="b">
        <f aca="false">TRUE()</f>
        <v>1</v>
      </c>
      <c r="I590" s="6" t="s">
        <v>135</v>
      </c>
      <c r="J590" s="11" t="n">
        <v>398192003</v>
      </c>
      <c r="K590" s="12" t="s">
        <v>1496</v>
      </c>
      <c r="L590" s="6" t="s">
        <v>135</v>
      </c>
      <c r="M590" s="40" t="n">
        <v>50582007</v>
      </c>
      <c r="N590" s="18" t="s">
        <v>1603</v>
      </c>
      <c r="O590" s="3"/>
      <c r="P590" s="3"/>
      <c r="Q590" s="3"/>
      <c r="R590" s="3" t="s">
        <v>254</v>
      </c>
      <c r="S590" s="12" t="s">
        <v>255</v>
      </c>
      <c r="T590" s="1" t="s">
        <v>1498</v>
      </c>
    </row>
    <row r="591" customFormat="false" ht="15.75" hidden="false" customHeight="false" outlineLevel="0" collapsed="false">
      <c r="B591" s="3" t="s">
        <v>1604</v>
      </c>
      <c r="C591" s="3"/>
      <c r="E591" s="1" t="s">
        <v>135</v>
      </c>
      <c r="F591" s="7" t="n">
        <v>373066003</v>
      </c>
      <c r="G591" s="3" t="s">
        <v>428</v>
      </c>
      <c r="H591" s="58" t="b">
        <f aca="false">TRUE()</f>
        <v>1</v>
      </c>
      <c r="I591" s="6" t="s">
        <v>135</v>
      </c>
      <c r="J591" s="11" t="n">
        <v>398192003</v>
      </c>
      <c r="K591" s="12" t="s">
        <v>1496</v>
      </c>
      <c r="L591" s="1" t="s">
        <v>1512</v>
      </c>
      <c r="M591" s="40" t="s">
        <v>1605</v>
      </c>
      <c r="N591" s="1" t="s">
        <v>1606</v>
      </c>
      <c r="O591" s="3"/>
      <c r="P591" s="3"/>
      <c r="Q591" s="3"/>
      <c r="R591" s="3" t="s">
        <v>254</v>
      </c>
      <c r="S591" s="12" t="s">
        <v>255</v>
      </c>
      <c r="T591" s="1" t="s">
        <v>1498</v>
      </c>
    </row>
    <row r="592" customFormat="false" ht="15.75" hidden="false" customHeight="false" outlineLevel="0" collapsed="false">
      <c r="B592" s="3" t="s">
        <v>1607</v>
      </c>
      <c r="C592" s="3"/>
      <c r="E592" s="1" t="s">
        <v>135</v>
      </c>
      <c r="F592" s="7" t="n">
        <v>373066003</v>
      </c>
      <c r="G592" s="3" t="s">
        <v>428</v>
      </c>
      <c r="H592" s="58" t="b">
        <f aca="false">TRUE()</f>
        <v>1</v>
      </c>
      <c r="I592" s="6" t="s">
        <v>135</v>
      </c>
      <c r="J592" s="11" t="n">
        <v>398192003</v>
      </c>
      <c r="K592" s="12" t="s">
        <v>1496</v>
      </c>
      <c r="L592" s="6" t="s">
        <v>135</v>
      </c>
      <c r="M592" s="40" t="n">
        <v>34486009</v>
      </c>
      <c r="N592" s="18" t="s">
        <v>1608</v>
      </c>
      <c r="O592" s="3"/>
      <c r="P592" s="3"/>
      <c r="Q592" s="3"/>
      <c r="R592" s="3" t="s">
        <v>254</v>
      </c>
      <c r="S592" s="12" t="s">
        <v>255</v>
      </c>
      <c r="T592" s="1" t="s">
        <v>1498</v>
      </c>
    </row>
    <row r="593" customFormat="false" ht="15.75" hidden="false" customHeight="false" outlineLevel="0" collapsed="false">
      <c r="B593" s="3" t="s">
        <v>1609</v>
      </c>
      <c r="C593" s="3"/>
      <c r="E593" s="1" t="s">
        <v>135</v>
      </c>
      <c r="F593" s="7" t="n">
        <v>373066003</v>
      </c>
      <c r="G593" s="3" t="s">
        <v>428</v>
      </c>
      <c r="H593" s="58" t="b">
        <f aca="false">TRUE()</f>
        <v>1</v>
      </c>
      <c r="I593" s="6" t="s">
        <v>135</v>
      </c>
      <c r="J593" s="11" t="n">
        <v>398192003</v>
      </c>
      <c r="K593" s="12" t="s">
        <v>1496</v>
      </c>
      <c r="L593" s="6" t="s">
        <v>135</v>
      </c>
      <c r="M593" s="40" t="n">
        <v>40930008</v>
      </c>
      <c r="N593" s="18" t="s">
        <v>1610</v>
      </c>
      <c r="O593" s="3"/>
      <c r="P593" s="3"/>
      <c r="Q593" s="3"/>
      <c r="R593" s="3" t="s">
        <v>254</v>
      </c>
      <c r="S593" s="12" t="s">
        <v>255</v>
      </c>
      <c r="T593" s="1" t="s">
        <v>1498</v>
      </c>
    </row>
    <row r="594" customFormat="false" ht="15.75" hidden="false" customHeight="false" outlineLevel="0" collapsed="false">
      <c r="B594" s="3" t="s">
        <v>1611</v>
      </c>
      <c r="C594" s="3"/>
      <c r="E594" s="1" t="s">
        <v>135</v>
      </c>
      <c r="F594" s="7" t="n">
        <v>373066003</v>
      </c>
      <c r="G594" s="3" t="s">
        <v>428</v>
      </c>
      <c r="H594" s="58" t="b">
        <f aca="false">TRUE()</f>
        <v>1</v>
      </c>
      <c r="I594" s="6" t="s">
        <v>135</v>
      </c>
      <c r="J594" s="11" t="n">
        <v>398192003</v>
      </c>
      <c r="K594" s="12" t="s">
        <v>1496</v>
      </c>
      <c r="L594" s="6" t="s">
        <v>135</v>
      </c>
      <c r="M594" s="1" t="n">
        <v>38013005</v>
      </c>
      <c r="N594" s="18" t="s">
        <v>1612</v>
      </c>
      <c r="O594" s="3"/>
      <c r="P594" s="3"/>
      <c r="Q594" s="3"/>
      <c r="R594" s="3" t="s">
        <v>254</v>
      </c>
      <c r="S594" s="12" t="s">
        <v>255</v>
      </c>
      <c r="T594" s="1" t="s">
        <v>1498</v>
      </c>
    </row>
    <row r="595" customFormat="false" ht="15.75" hidden="false" customHeight="false" outlineLevel="0" collapsed="false">
      <c r="B595" s="3" t="s">
        <v>1613</v>
      </c>
      <c r="C595" s="3"/>
      <c r="E595" s="1" t="s">
        <v>135</v>
      </c>
      <c r="F595" s="7" t="n">
        <v>373066003</v>
      </c>
      <c r="G595" s="3" t="s">
        <v>428</v>
      </c>
      <c r="H595" s="58" t="b">
        <f aca="false">TRUE()</f>
        <v>1</v>
      </c>
      <c r="I595" s="6" t="s">
        <v>135</v>
      </c>
      <c r="J595" s="11" t="n">
        <v>398192003</v>
      </c>
      <c r="K595" s="12" t="s">
        <v>1496</v>
      </c>
      <c r="L595" s="6" t="s">
        <v>135</v>
      </c>
      <c r="M595" s="40" t="n">
        <v>56265001</v>
      </c>
      <c r="N595" s="18" t="s">
        <v>1614</v>
      </c>
      <c r="O595" s="3"/>
      <c r="P595" s="3"/>
      <c r="Q595" s="3"/>
      <c r="R595" s="3" t="s">
        <v>254</v>
      </c>
      <c r="S595" s="12" t="s">
        <v>255</v>
      </c>
      <c r="T595" s="1" t="s">
        <v>1498</v>
      </c>
    </row>
    <row r="596" customFormat="false" ht="15.75" hidden="false" customHeight="false" outlineLevel="0" collapsed="false">
      <c r="B596" s="3" t="s">
        <v>1615</v>
      </c>
      <c r="C596" s="3"/>
      <c r="E596" s="1" t="s">
        <v>135</v>
      </c>
      <c r="F596" s="7" t="n">
        <v>373066003</v>
      </c>
      <c r="G596" s="3" t="s">
        <v>428</v>
      </c>
      <c r="H596" s="58" t="b">
        <f aca="false">TRUE()</f>
        <v>1</v>
      </c>
      <c r="I596" s="6" t="s">
        <v>135</v>
      </c>
      <c r="J596" s="11" t="n">
        <v>398192003</v>
      </c>
      <c r="K596" s="12" t="s">
        <v>1496</v>
      </c>
      <c r="L596" s="6" t="s">
        <v>135</v>
      </c>
      <c r="M596" s="40" t="n">
        <v>93143009</v>
      </c>
      <c r="N596" s="18" t="s">
        <v>1616</v>
      </c>
      <c r="O596" s="3"/>
      <c r="P596" s="3"/>
      <c r="Q596" s="3"/>
      <c r="R596" s="3" t="s">
        <v>254</v>
      </c>
      <c r="S596" s="12" t="s">
        <v>255</v>
      </c>
      <c r="T596" s="1" t="s">
        <v>1498</v>
      </c>
    </row>
    <row r="597" customFormat="false" ht="15.75" hidden="false" customHeight="false" outlineLevel="0" collapsed="false">
      <c r="B597" s="3" t="s">
        <v>1617</v>
      </c>
      <c r="C597" s="3"/>
      <c r="E597" s="1" t="s">
        <v>135</v>
      </c>
      <c r="F597" s="7" t="n">
        <v>373066003</v>
      </c>
      <c r="G597" s="3" t="s">
        <v>428</v>
      </c>
      <c r="H597" s="58" t="b">
        <f aca="false">TRUE()</f>
        <v>1</v>
      </c>
      <c r="I597" s="6" t="s">
        <v>135</v>
      </c>
      <c r="J597" s="11" t="n">
        <v>398192003</v>
      </c>
      <c r="K597" s="12" t="s">
        <v>1496</v>
      </c>
      <c r="L597" s="6" t="s">
        <v>135</v>
      </c>
      <c r="M597" s="40" t="n">
        <v>118600007</v>
      </c>
      <c r="N597" s="18" t="s">
        <v>1618</v>
      </c>
      <c r="O597" s="3"/>
      <c r="P597" s="3"/>
      <c r="Q597" s="3"/>
      <c r="R597" s="3" t="s">
        <v>254</v>
      </c>
      <c r="S597" s="12" t="s">
        <v>255</v>
      </c>
      <c r="T597" s="1" t="s">
        <v>1498</v>
      </c>
    </row>
    <row r="598" customFormat="false" ht="15.75" hidden="false" customHeight="false" outlineLevel="0" collapsed="false">
      <c r="B598" s="3" t="s">
        <v>1619</v>
      </c>
      <c r="C598" s="3"/>
      <c r="E598" s="1" t="s">
        <v>135</v>
      </c>
      <c r="F598" s="7" t="n">
        <v>373066003</v>
      </c>
      <c r="G598" s="3" t="s">
        <v>428</v>
      </c>
      <c r="H598" s="58" t="b">
        <f aca="false">TRUE()</f>
        <v>1</v>
      </c>
      <c r="I598" s="6" t="s">
        <v>135</v>
      </c>
      <c r="J598" s="11" t="n">
        <v>398192003</v>
      </c>
      <c r="K598" s="12" t="s">
        <v>1496</v>
      </c>
      <c r="L598" s="6" t="s">
        <v>135</v>
      </c>
      <c r="M598" s="40" t="n">
        <v>1290060007</v>
      </c>
      <c r="N598" s="18" t="s">
        <v>1620</v>
      </c>
      <c r="O598" s="3"/>
      <c r="P598" s="3"/>
      <c r="Q598" s="3"/>
      <c r="R598" s="3" t="s">
        <v>254</v>
      </c>
      <c r="S598" s="12" t="s">
        <v>255</v>
      </c>
      <c r="T598" s="1" t="s">
        <v>1498</v>
      </c>
    </row>
    <row r="599" customFormat="false" ht="15.75" hidden="false" customHeight="false" outlineLevel="0" collapsed="false">
      <c r="B599" s="3" t="s">
        <v>1621</v>
      </c>
      <c r="C599" s="3"/>
      <c r="E599" s="1" t="s">
        <v>135</v>
      </c>
      <c r="F599" s="7" t="n">
        <v>373066003</v>
      </c>
      <c r="G599" s="3" t="s">
        <v>428</v>
      </c>
      <c r="H599" s="58" t="b">
        <f aca="false">TRUE()</f>
        <v>1</v>
      </c>
      <c r="I599" s="6" t="s">
        <v>135</v>
      </c>
      <c r="J599" s="11" t="n">
        <v>398192003</v>
      </c>
      <c r="K599" s="12" t="s">
        <v>1496</v>
      </c>
      <c r="L599" s="1" t="s">
        <v>1512</v>
      </c>
      <c r="M599" s="40" t="s">
        <v>1622</v>
      </c>
      <c r="N599" s="3" t="s">
        <v>1623</v>
      </c>
      <c r="P599" s="3"/>
      <c r="Q599" s="3"/>
      <c r="R599" s="3" t="s">
        <v>254</v>
      </c>
      <c r="S599" s="12" t="s">
        <v>255</v>
      </c>
      <c r="T599" s="1" t="s">
        <v>1498</v>
      </c>
    </row>
    <row r="600" customFormat="false" ht="15.75" hidden="false" customHeight="false" outlineLevel="0" collapsed="false">
      <c r="B600" s="3" t="s">
        <v>1624</v>
      </c>
      <c r="C600" s="3"/>
      <c r="E600" s="1" t="s">
        <v>135</v>
      </c>
      <c r="F600" s="7" t="n">
        <v>373066003</v>
      </c>
      <c r="G600" s="3" t="s">
        <v>428</v>
      </c>
      <c r="H600" s="58" t="b">
        <f aca="false">TRUE()</f>
        <v>1</v>
      </c>
      <c r="I600" s="6" t="s">
        <v>135</v>
      </c>
      <c r="J600" s="11" t="n">
        <v>398192003</v>
      </c>
      <c r="K600" s="12" t="s">
        <v>1496</v>
      </c>
      <c r="L600" s="1" t="s">
        <v>1512</v>
      </c>
      <c r="M600" s="40" t="s">
        <v>1622</v>
      </c>
      <c r="N600" s="3" t="s">
        <v>1623</v>
      </c>
      <c r="O600" s="3"/>
      <c r="P600" s="3"/>
      <c r="Q600" s="3"/>
      <c r="R600" s="3" t="s">
        <v>254</v>
      </c>
      <c r="S600" s="12" t="s">
        <v>255</v>
      </c>
      <c r="T600" s="1" t="s">
        <v>1498</v>
      </c>
    </row>
    <row r="601" customFormat="false" ht="15.75" hidden="false" customHeight="false" outlineLevel="0" collapsed="false">
      <c r="B601" s="3" t="s">
        <v>1625</v>
      </c>
      <c r="C601" s="3"/>
      <c r="E601" s="1" t="s">
        <v>135</v>
      </c>
      <c r="F601" s="7" t="n">
        <v>373066003</v>
      </c>
      <c r="G601" s="3" t="s">
        <v>428</v>
      </c>
      <c r="H601" s="58" t="b">
        <f aca="false">TRUE()</f>
        <v>1</v>
      </c>
      <c r="I601" s="6" t="s">
        <v>135</v>
      </c>
      <c r="J601" s="11" t="n">
        <v>398192003</v>
      </c>
      <c r="K601" s="12" t="s">
        <v>1496</v>
      </c>
      <c r="L601" s="6" t="s">
        <v>135</v>
      </c>
      <c r="M601" s="40" t="n">
        <v>109989006</v>
      </c>
      <c r="N601" s="18" t="s">
        <v>1626</v>
      </c>
      <c r="O601" s="3"/>
      <c r="P601" s="3"/>
      <c r="Q601" s="3"/>
      <c r="R601" s="3" t="s">
        <v>254</v>
      </c>
      <c r="S601" s="12" t="s">
        <v>255</v>
      </c>
      <c r="T601" s="1" t="s">
        <v>1498</v>
      </c>
    </row>
    <row r="602" customFormat="false" ht="15.75" hidden="false" customHeight="false" outlineLevel="0" collapsed="false">
      <c r="B602" s="3" t="s">
        <v>1627</v>
      </c>
      <c r="C602" s="3"/>
      <c r="E602" s="1" t="s">
        <v>135</v>
      </c>
      <c r="F602" s="7" t="n">
        <v>373066003</v>
      </c>
      <c r="G602" s="3" t="s">
        <v>428</v>
      </c>
      <c r="H602" s="58" t="b">
        <f aca="false">TRUE()</f>
        <v>1</v>
      </c>
      <c r="I602" s="6" t="s">
        <v>135</v>
      </c>
      <c r="J602" s="11" t="n">
        <v>398192003</v>
      </c>
      <c r="K602" s="12" t="s">
        <v>1496</v>
      </c>
      <c r="L602" s="6" t="s">
        <v>135</v>
      </c>
      <c r="M602" s="40" t="n">
        <v>22298006</v>
      </c>
      <c r="N602" s="18" t="s">
        <v>1628</v>
      </c>
      <c r="O602" s="3"/>
      <c r="P602" s="3"/>
      <c r="Q602" s="3"/>
      <c r="R602" s="3" t="s">
        <v>254</v>
      </c>
      <c r="S602" s="12" t="s">
        <v>255</v>
      </c>
      <c r="T602" s="1" t="s">
        <v>1498</v>
      </c>
    </row>
    <row r="603" customFormat="false" ht="40" hidden="false" customHeight="false" outlineLevel="0" collapsed="false">
      <c r="B603" s="3" t="s">
        <v>1629</v>
      </c>
      <c r="C603" s="3"/>
      <c r="E603" s="1" t="s">
        <v>135</v>
      </c>
      <c r="F603" s="7" t="n">
        <v>373066003</v>
      </c>
      <c r="G603" s="3" t="s">
        <v>428</v>
      </c>
      <c r="H603" s="58" t="b">
        <f aca="false">TRUE()</f>
        <v>1</v>
      </c>
      <c r="I603" s="6" t="s">
        <v>135</v>
      </c>
      <c r="J603" s="11" t="n">
        <v>398192003</v>
      </c>
      <c r="K603" s="12" t="s">
        <v>1496</v>
      </c>
      <c r="L603" s="6" t="s">
        <v>135</v>
      </c>
      <c r="M603" s="1" t="n">
        <v>724813004</v>
      </c>
      <c r="N603" s="60" t="s">
        <v>1630</v>
      </c>
      <c r="O603" s="3"/>
      <c r="P603" s="3"/>
      <c r="Q603" s="3"/>
      <c r="R603" s="3" t="s">
        <v>254</v>
      </c>
      <c r="S603" s="12" t="s">
        <v>255</v>
      </c>
      <c r="T603" s="1" t="s">
        <v>1498</v>
      </c>
    </row>
    <row r="604" customFormat="false" ht="15.75" hidden="false" customHeight="false" outlineLevel="0" collapsed="false">
      <c r="B604" s="3" t="s">
        <v>1631</v>
      </c>
      <c r="C604" s="3"/>
      <c r="E604" s="1" t="s">
        <v>135</v>
      </c>
      <c r="F604" s="7" t="n">
        <v>373066003</v>
      </c>
      <c r="G604" s="3" t="s">
        <v>428</v>
      </c>
      <c r="H604" s="58" t="b">
        <f aca="false">TRUE()</f>
        <v>1</v>
      </c>
      <c r="I604" s="6" t="s">
        <v>135</v>
      </c>
      <c r="J604" s="11" t="n">
        <v>398192003</v>
      </c>
      <c r="K604" s="12" t="s">
        <v>1496</v>
      </c>
      <c r="L604" s="6" t="s">
        <v>135</v>
      </c>
      <c r="M604" s="40" t="n">
        <v>407626008</v>
      </c>
      <c r="N604" s="18" t="s">
        <v>1632</v>
      </c>
      <c r="O604" s="3"/>
      <c r="P604" s="3"/>
      <c r="Q604" s="3"/>
      <c r="R604" s="3" t="s">
        <v>254</v>
      </c>
      <c r="S604" s="12" t="s">
        <v>255</v>
      </c>
      <c r="T604" s="1" t="s">
        <v>1498</v>
      </c>
    </row>
    <row r="605" customFormat="false" ht="15.75" hidden="false" customHeight="false" outlineLevel="0" collapsed="false">
      <c r="B605" s="3" t="s">
        <v>1633</v>
      </c>
      <c r="C605" s="3"/>
      <c r="E605" s="1" t="s">
        <v>135</v>
      </c>
      <c r="F605" s="7" t="n">
        <v>373066003</v>
      </c>
      <c r="G605" s="3" t="s">
        <v>428</v>
      </c>
      <c r="H605" s="58" t="b">
        <f aca="false">TRUE()</f>
        <v>1</v>
      </c>
      <c r="I605" s="6" t="s">
        <v>135</v>
      </c>
      <c r="J605" s="11" t="n">
        <v>398192003</v>
      </c>
      <c r="K605" s="12" t="s">
        <v>1496</v>
      </c>
      <c r="L605" s="6" t="s">
        <v>135</v>
      </c>
      <c r="M605" s="1" t="n">
        <v>414916001</v>
      </c>
      <c r="N605" s="1" t="s">
        <v>1526</v>
      </c>
      <c r="O605" s="3"/>
      <c r="P605" s="3"/>
      <c r="Q605" s="3"/>
      <c r="R605" s="3" t="s">
        <v>254</v>
      </c>
      <c r="S605" s="12" t="s">
        <v>255</v>
      </c>
      <c r="T605" s="1" t="s">
        <v>1498</v>
      </c>
    </row>
    <row r="606" customFormat="false" ht="15.75" hidden="false" customHeight="false" outlineLevel="0" collapsed="false">
      <c r="B606" s="3" t="s">
        <v>1634</v>
      </c>
      <c r="C606" s="3"/>
      <c r="E606" s="1" t="s">
        <v>135</v>
      </c>
      <c r="F606" s="7" t="n">
        <v>373066003</v>
      </c>
      <c r="G606" s="3" t="s">
        <v>428</v>
      </c>
      <c r="H606" s="58" t="b">
        <f aca="false">TRUE()</f>
        <v>1</v>
      </c>
      <c r="I606" s="6" t="s">
        <v>135</v>
      </c>
      <c r="J606" s="11" t="n">
        <v>398192003</v>
      </c>
      <c r="K606" s="12" t="s">
        <v>1496</v>
      </c>
      <c r="L606" s="6" t="s">
        <v>135</v>
      </c>
      <c r="M606" s="40" t="n">
        <v>60389000</v>
      </c>
      <c r="N606" s="18" t="s">
        <v>1635</v>
      </c>
      <c r="O606" s="3"/>
      <c r="P606" s="3"/>
      <c r="Q606" s="3"/>
      <c r="R606" s="3" t="s">
        <v>254</v>
      </c>
      <c r="S606" s="12" t="s">
        <v>255</v>
      </c>
      <c r="T606" s="1" t="s">
        <v>1498</v>
      </c>
    </row>
    <row r="607" customFormat="false" ht="15.75" hidden="false" customHeight="false" outlineLevel="0" collapsed="false">
      <c r="B607" s="3" t="s">
        <v>1636</v>
      </c>
      <c r="C607" s="3"/>
      <c r="E607" s="1" t="s">
        <v>135</v>
      </c>
      <c r="F607" s="7" t="n">
        <v>373066003</v>
      </c>
      <c r="G607" s="3" t="s">
        <v>428</v>
      </c>
      <c r="H607" s="58" t="b">
        <f aca="false">TRUE()</f>
        <v>1</v>
      </c>
      <c r="I607" s="6" t="s">
        <v>135</v>
      </c>
      <c r="J607" s="11" t="n">
        <v>398192003</v>
      </c>
      <c r="K607" s="12" t="s">
        <v>1496</v>
      </c>
      <c r="L607" s="6" t="s">
        <v>135</v>
      </c>
      <c r="M607" s="40" t="n">
        <v>400047006</v>
      </c>
      <c r="N607" s="18" t="s">
        <v>1637</v>
      </c>
      <c r="O607" s="3"/>
      <c r="P607" s="3"/>
      <c r="Q607" s="3"/>
      <c r="R607" s="3" t="s">
        <v>254</v>
      </c>
      <c r="S607" s="12" t="s">
        <v>255</v>
      </c>
      <c r="T607" s="1" t="s">
        <v>1498</v>
      </c>
    </row>
    <row r="608" customFormat="false" ht="15.75" hidden="false" customHeight="false" outlineLevel="0" collapsed="false">
      <c r="B608" s="3" t="s">
        <v>1638</v>
      </c>
      <c r="C608" s="3"/>
      <c r="E608" s="1" t="s">
        <v>135</v>
      </c>
      <c r="F608" s="7" t="n">
        <v>373066003</v>
      </c>
      <c r="G608" s="3" t="s">
        <v>428</v>
      </c>
      <c r="H608" s="58" t="b">
        <f aca="false">TRUE()</f>
        <v>1</v>
      </c>
      <c r="I608" s="6" t="s">
        <v>135</v>
      </c>
      <c r="J608" s="11" t="n">
        <v>398192003</v>
      </c>
      <c r="K608" s="12" t="s">
        <v>1496</v>
      </c>
      <c r="L608" s="6" t="s">
        <v>135</v>
      </c>
      <c r="M608" s="40" t="n">
        <v>372087000</v>
      </c>
      <c r="N608" s="18" t="s">
        <v>1639</v>
      </c>
      <c r="O608" s="3"/>
      <c r="P608" s="3"/>
      <c r="Q608" s="3"/>
      <c r="R608" s="3" t="s">
        <v>254</v>
      </c>
      <c r="S608" s="12" t="s">
        <v>255</v>
      </c>
      <c r="T608" s="1" t="s">
        <v>1498</v>
      </c>
    </row>
    <row r="609" customFormat="false" ht="15.75" hidden="false" customHeight="false" outlineLevel="0" collapsed="false">
      <c r="B609" s="3" t="s">
        <v>1640</v>
      </c>
      <c r="C609" s="3"/>
      <c r="E609" s="1" t="s">
        <v>135</v>
      </c>
      <c r="F609" s="7" t="n">
        <v>373066003</v>
      </c>
      <c r="G609" s="3" t="s">
        <v>428</v>
      </c>
      <c r="H609" s="58" t="b">
        <f aca="false">TRUE()</f>
        <v>1</v>
      </c>
      <c r="I609" s="6" t="s">
        <v>135</v>
      </c>
      <c r="J609" s="11" t="n">
        <v>398192003</v>
      </c>
      <c r="K609" s="12" t="s">
        <v>1496</v>
      </c>
      <c r="L609" s="6" t="s">
        <v>135</v>
      </c>
      <c r="M609" s="40" t="n">
        <v>91388009</v>
      </c>
      <c r="N609" s="18" t="s">
        <v>1641</v>
      </c>
      <c r="O609" s="3"/>
      <c r="P609" s="3"/>
      <c r="Q609" s="3"/>
      <c r="R609" s="3" t="s">
        <v>254</v>
      </c>
      <c r="S609" s="12" t="s">
        <v>255</v>
      </c>
      <c r="T609" s="1" t="s">
        <v>1498</v>
      </c>
    </row>
    <row r="610" customFormat="false" ht="15.75" hidden="false" customHeight="false" outlineLevel="0" collapsed="false">
      <c r="B610" s="3" t="s">
        <v>1642</v>
      </c>
      <c r="C610" s="3"/>
      <c r="E610" s="1" t="s">
        <v>135</v>
      </c>
      <c r="F610" s="7" t="n">
        <v>373066003</v>
      </c>
      <c r="G610" s="3" t="s">
        <v>428</v>
      </c>
      <c r="H610" s="58" t="b">
        <f aca="false">TRUE()</f>
        <v>1</v>
      </c>
      <c r="I610" s="6" t="s">
        <v>135</v>
      </c>
      <c r="J610" s="11" t="n">
        <v>398192003</v>
      </c>
      <c r="K610" s="12" t="s">
        <v>1496</v>
      </c>
      <c r="L610" s="6" t="s">
        <v>135</v>
      </c>
      <c r="M610" s="1" t="n">
        <v>1032251000000100</v>
      </c>
      <c r="N610" s="18" t="s">
        <v>1643</v>
      </c>
      <c r="O610" s="3"/>
      <c r="P610" s="3"/>
      <c r="Q610" s="3"/>
      <c r="R610" s="3" t="s">
        <v>254</v>
      </c>
      <c r="S610" s="12" t="s">
        <v>255</v>
      </c>
      <c r="T610" s="1" t="s">
        <v>1498</v>
      </c>
    </row>
    <row r="611" customFormat="false" ht="15.75" hidden="false" customHeight="false" outlineLevel="0" collapsed="false">
      <c r="B611" s="3" t="s">
        <v>1644</v>
      </c>
      <c r="C611" s="3"/>
      <c r="E611" s="1" t="s">
        <v>135</v>
      </c>
      <c r="F611" s="7" t="n">
        <v>373066003</v>
      </c>
      <c r="G611" s="3" t="s">
        <v>428</v>
      </c>
      <c r="H611" s="58" t="b">
        <f aca="false">TRUE()</f>
        <v>1</v>
      </c>
      <c r="I611" s="6" t="s">
        <v>135</v>
      </c>
      <c r="J611" s="11" t="n">
        <v>398192003</v>
      </c>
      <c r="K611" s="12" t="s">
        <v>1496</v>
      </c>
      <c r="L611" s="6" t="s">
        <v>135</v>
      </c>
      <c r="M611" s="40" t="n">
        <v>231437006</v>
      </c>
      <c r="N611" s="18" t="s">
        <v>1645</v>
      </c>
      <c r="O611" s="3"/>
      <c r="P611" s="3"/>
      <c r="Q611" s="3"/>
      <c r="R611" s="3" t="s">
        <v>254</v>
      </c>
      <c r="S611" s="12" t="s">
        <v>255</v>
      </c>
      <c r="T611" s="1" t="s">
        <v>1498</v>
      </c>
    </row>
    <row r="612" customFormat="false" ht="15.75" hidden="false" customHeight="false" outlineLevel="0" collapsed="false">
      <c r="B612" s="3" t="s">
        <v>1646</v>
      </c>
      <c r="C612" s="3"/>
      <c r="E612" s="1" t="s">
        <v>135</v>
      </c>
      <c r="F612" s="7" t="n">
        <v>373066003</v>
      </c>
      <c r="G612" s="3" t="s">
        <v>428</v>
      </c>
      <c r="H612" s="58" t="b">
        <f aca="false">TRUE()</f>
        <v>1</v>
      </c>
      <c r="I612" s="6" t="s">
        <v>135</v>
      </c>
      <c r="J612" s="11" t="n">
        <v>398192003</v>
      </c>
      <c r="K612" s="12" t="s">
        <v>1496</v>
      </c>
      <c r="L612" s="6" t="s">
        <v>135</v>
      </c>
      <c r="M612" s="40" t="n">
        <v>710167004</v>
      </c>
      <c r="N612" s="18" t="s">
        <v>1647</v>
      </c>
      <c r="O612" s="3"/>
      <c r="P612" s="3"/>
      <c r="Q612" s="3"/>
      <c r="R612" s="3" t="s">
        <v>254</v>
      </c>
      <c r="S612" s="12" t="s">
        <v>255</v>
      </c>
      <c r="T612" s="1" t="s">
        <v>1498</v>
      </c>
    </row>
    <row r="613" customFormat="false" ht="15.75" hidden="false" customHeight="false" outlineLevel="0" collapsed="false">
      <c r="B613" s="3" t="s">
        <v>1648</v>
      </c>
      <c r="C613" s="3"/>
      <c r="E613" s="1" t="s">
        <v>135</v>
      </c>
      <c r="F613" s="7" t="n">
        <v>373066003</v>
      </c>
      <c r="G613" s="3" t="s">
        <v>428</v>
      </c>
      <c r="H613" s="58" t="b">
        <f aca="false">TRUE()</f>
        <v>1</v>
      </c>
      <c r="I613" s="6" t="s">
        <v>135</v>
      </c>
      <c r="J613" s="11" t="n">
        <v>398192003</v>
      </c>
      <c r="K613" s="12" t="s">
        <v>1496</v>
      </c>
      <c r="L613" s="6" t="s">
        <v>135</v>
      </c>
      <c r="M613" s="1" t="n">
        <v>409777003</v>
      </c>
      <c r="N613" s="18" t="s">
        <v>1583</v>
      </c>
      <c r="O613" s="3"/>
      <c r="P613" s="3"/>
      <c r="Q613" s="3"/>
      <c r="R613" s="3" t="s">
        <v>254</v>
      </c>
      <c r="S613" s="12" t="s">
        <v>255</v>
      </c>
      <c r="T613" s="1" t="s">
        <v>1498</v>
      </c>
    </row>
    <row r="614" customFormat="false" ht="15.75" hidden="false" customHeight="false" outlineLevel="0" collapsed="false">
      <c r="B614" s="3" t="s">
        <v>1649</v>
      </c>
      <c r="C614" s="3"/>
      <c r="E614" s="1" t="s">
        <v>135</v>
      </c>
      <c r="F614" s="7" t="n">
        <v>373066003</v>
      </c>
      <c r="G614" s="3" t="s">
        <v>428</v>
      </c>
      <c r="H614" s="58" t="b">
        <f aca="false">TRUE()</f>
        <v>1</v>
      </c>
      <c r="I614" s="6" t="s">
        <v>135</v>
      </c>
      <c r="J614" s="11" t="n">
        <v>398192003</v>
      </c>
      <c r="K614" s="12" t="s">
        <v>1496</v>
      </c>
      <c r="L614" s="1" t="s">
        <v>1512</v>
      </c>
      <c r="M614" s="1" t="s">
        <v>1650</v>
      </c>
      <c r="N614" s="1" t="s">
        <v>1651</v>
      </c>
      <c r="O614" s="3"/>
      <c r="P614" s="3"/>
      <c r="Q614" s="3"/>
      <c r="R614" s="3" t="s">
        <v>254</v>
      </c>
      <c r="S614" s="12" t="s">
        <v>255</v>
      </c>
      <c r="T614" s="1" t="s">
        <v>1498</v>
      </c>
    </row>
    <row r="615" customFormat="false" ht="15.75" hidden="false" customHeight="false" outlineLevel="0" collapsed="false">
      <c r="B615" s="3" t="s">
        <v>1652</v>
      </c>
      <c r="C615" s="3"/>
      <c r="E615" s="1" t="s">
        <v>135</v>
      </c>
      <c r="F615" s="7" t="n">
        <v>373066003</v>
      </c>
      <c r="G615" s="3" t="s">
        <v>428</v>
      </c>
      <c r="H615" s="58" t="b">
        <f aca="false">TRUE()</f>
        <v>1</v>
      </c>
      <c r="I615" s="6" t="s">
        <v>135</v>
      </c>
      <c r="J615" s="11" t="n">
        <v>398192003</v>
      </c>
      <c r="K615" s="12" t="s">
        <v>1496</v>
      </c>
      <c r="L615" s="6" t="s">
        <v>135</v>
      </c>
      <c r="M615" s="1" t="n">
        <v>369757002</v>
      </c>
      <c r="N615" s="18" t="s">
        <v>1653</v>
      </c>
      <c r="O615" s="3"/>
      <c r="P615" s="3"/>
      <c r="Q615" s="3"/>
      <c r="R615" s="3" t="s">
        <v>254</v>
      </c>
      <c r="S615" s="12" t="s">
        <v>255</v>
      </c>
      <c r="T615" s="1" t="s">
        <v>1498</v>
      </c>
    </row>
    <row r="616" customFormat="false" ht="15.75" hidden="false" customHeight="false" outlineLevel="0" collapsed="false">
      <c r="B616" s="3" t="s">
        <v>1654</v>
      </c>
      <c r="C616" s="3"/>
      <c r="E616" s="1" t="s">
        <v>135</v>
      </c>
      <c r="F616" s="7" t="n">
        <v>373066003</v>
      </c>
      <c r="G616" s="3" t="s">
        <v>428</v>
      </c>
      <c r="H616" s="58" t="b">
        <f aca="false">TRUE()</f>
        <v>1</v>
      </c>
      <c r="I616" s="6" t="s">
        <v>135</v>
      </c>
      <c r="J616" s="11" t="n">
        <v>398192003</v>
      </c>
      <c r="K616" s="12" t="s">
        <v>1496</v>
      </c>
      <c r="L616" s="6" t="s">
        <v>135</v>
      </c>
      <c r="M616" s="40" t="n">
        <v>422504002</v>
      </c>
      <c r="N616" s="18" t="s">
        <v>1655</v>
      </c>
      <c r="O616" s="3"/>
      <c r="P616" s="3"/>
      <c r="Q616" s="3"/>
      <c r="R616" s="3" t="s">
        <v>254</v>
      </c>
      <c r="S616" s="12" t="s">
        <v>255</v>
      </c>
      <c r="T616" s="1" t="s">
        <v>1498</v>
      </c>
    </row>
    <row r="617" customFormat="false" ht="15.75" hidden="false" customHeight="false" outlineLevel="0" collapsed="false">
      <c r="B617" s="3" t="s">
        <v>1656</v>
      </c>
      <c r="C617" s="3"/>
      <c r="E617" s="1" t="s">
        <v>135</v>
      </c>
      <c r="F617" s="7" t="n">
        <v>373066003</v>
      </c>
      <c r="G617" s="3" t="s">
        <v>428</v>
      </c>
      <c r="H617" s="58" t="b">
        <f aca="false">TRUE()</f>
        <v>1</v>
      </c>
      <c r="I617" s="6" t="s">
        <v>135</v>
      </c>
      <c r="J617" s="11" t="n">
        <v>398192003</v>
      </c>
      <c r="K617" s="12" t="s">
        <v>1496</v>
      </c>
      <c r="L617" s="6" t="s">
        <v>135</v>
      </c>
      <c r="M617" s="40" t="n">
        <v>737294004</v>
      </c>
      <c r="N617" s="18" t="s">
        <v>1657</v>
      </c>
      <c r="O617" s="3"/>
      <c r="P617" s="3"/>
      <c r="Q617" s="3"/>
      <c r="R617" s="3" t="s">
        <v>254</v>
      </c>
      <c r="S617" s="12" t="s">
        <v>255</v>
      </c>
      <c r="T617" s="1" t="s">
        <v>1498</v>
      </c>
    </row>
    <row r="618" customFormat="false" ht="15.75" hidden="false" customHeight="false" outlineLevel="0" collapsed="false">
      <c r="B618" s="3" t="s">
        <v>1658</v>
      </c>
      <c r="C618" s="3"/>
      <c r="E618" s="1" t="s">
        <v>135</v>
      </c>
      <c r="F618" s="7" t="n">
        <v>373066003</v>
      </c>
      <c r="G618" s="3" t="s">
        <v>428</v>
      </c>
      <c r="H618" s="58" t="b">
        <f aca="false">TRUE()</f>
        <v>1</v>
      </c>
      <c r="I618" s="6" t="s">
        <v>135</v>
      </c>
      <c r="J618" s="11" t="n">
        <v>398192003</v>
      </c>
      <c r="K618" s="12" t="s">
        <v>1496</v>
      </c>
      <c r="L618" s="6" t="s">
        <v>135</v>
      </c>
      <c r="M618" s="40" t="n">
        <v>56717001</v>
      </c>
      <c r="N618" s="18" t="s">
        <v>1553</v>
      </c>
      <c r="O618" s="3"/>
      <c r="P618" s="3"/>
      <c r="Q618" s="3"/>
      <c r="R618" s="3" t="s">
        <v>254</v>
      </c>
      <c r="S618" s="12" t="s">
        <v>255</v>
      </c>
      <c r="T618" s="1" t="s">
        <v>1498</v>
      </c>
    </row>
    <row r="619" customFormat="false" ht="15.75" hidden="false" customHeight="false" outlineLevel="0" collapsed="false">
      <c r="B619" s="3" t="s">
        <v>1659</v>
      </c>
      <c r="C619" s="3"/>
      <c r="E619" s="1" t="s">
        <v>135</v>
      </c>
      <c r="F619" s="7" t="n">
        <v>373066003</v>
      </c>
      <c r="G619" s="3" t="s">
        <v>428</v>
      </c>
      <c r="H619" s="58" t="b">
        <f aca="false">TRUE()</f>
        <v>1</v>
      </c>
      <c r="I619" s="6" t="s">
        <v>135</v>
      </c>
      <c r="J619" s="11" t="n">
        <v>398192003</v>
      </c>
      <c r="K619" s="12" t="s">
        <v>1496</v>
      </c>
      <c r="L619" s="6" t="s">
        <v>135</v>
      </c>
      <c r="M619" s="1" t="n">
        <v>239918008</v>
      </c>
      <c r="N619" s="18" t="s">
        <v>1660</v>
      </c>
      <c r="O619" s="3"/>
      <c r="P619" s="3"/>
      <c r="Q619" s="3"/>
      <c r="R619" s="3" t="s">
        <v>254</v>
      </c>
      <c r="S619" s="12" t="s">
        <v>255</v>
      </c>
      <c r="T619" s="1" t="s">
        <v>1498</v>
      </c>
    </row>
    <row r="620" customFormat="false" ht="15.75" hidden="false" customHeight="false" outlineLevel="0" collapsed="false">
      <c r="A620" s="1" t="s">
        <v>2046</v>
      </c>
      <c r="B620" s="1" t="s">
        <v>1891</v>
      </c>
      <c r="E620" s="1" t="s">
        <v>135</v>
      </c>
      <c r="F620" s="7" t="n">
        <v>373066003</v>
      </c>
      <c r="G620" s="3" t="s">
        <v>428</v>
      </c>
      <c r="H620" s="58" t="b">
        <f aca="false">TRUE()</f>
        <v>1</v>
      </c>
      <c r="I620" s="6" t="s">
        <v>135</v>
      </c>
      <c r="J620" s="1" t="n">
        <v>116223007</v>
      </c>
      <c r="K620" s="1" t="s">
        <v>1908</v>
      </c>
      <c r="L620" s="1" t="s">
        <v>135</v>
      </c>
      <c r="M620" s="1" t="s">
        <v>1955</v>
      </c>
      <c r="N620" s="1" t="s">
        <v>1956</v>
      </c>
      <c r="O620" s="3"/>
      <c r="P620" s="3"/>
      <c r="Q620" s="3"/>
      <c r="R620" s="3" t="s">
        <v>254</v>
      </c>
      <c r="S620" s="12" t="s">
        <v>255</v>
      </c>
      <c r="T620" s="1" t="s">
        <v>710</v>
      </c>
      <c r="U620" s="6" t="s">
        <v>135</v>
      </c>
      <c r="V620" s="1" t="n">
        <v>307168008</v>
      </c>
      <c r="W620" s="1" t="s">
        <v>172</v>
      </c>
    </row>
    <row r="621" customFormat="false" ht="15.75" hidden="false" customHeight="false" outlineLevel="0" collapsed="false">
      <c r="A621" s="1" t="s">
        <v>2047</v>
      </c>
      <c r="B621" s="1" t="s">
        <v>1891</v>
      </c>
      <c r="E621" s="1" t="s">
        <v>135</v>
      </c>
      <c r="F621" s="7" t="n">
        <v>373066003</v>
      </c>
      <c r="G621" s="3" t="s">
        <v>428</v>
      </c>
      <c r="H621" s="58" t="b">
        <f aca="false">TRUE()</f>
        <v>1</v>
      </c>
      <c r="I621" s="6" t="s">
        <v>135</v>
      </c>
      <c r="J621" s="1" t="n">
        <v>116223007</v>
      </c>
      <c r="K621" s="1" t="s">
        <v>1908</v>
      </c>
      <c r="L621" s="1" t="s">
        <v>135</v>
      </c>
      <c r="M621" s="1" t="s">
        <v>1955</v>
      </c>
      <c r="N621" s="1" t="s">
        <v>1956</v>
      </c>
      <c r="O621" s="3"/>
      <c r="P621" s="3"/>
      <c r="Q621" s="3"/>
      <c r="R621" s="3" t="s">
        <v>254</v>
      </c>
      <c r="S621" s="12" t="s">
        <v>255</v>
      </c>
      <c r="T621" s="1" t="s">
        <v>710</v>
      </c>
      <c r="U621" s="6" t="s">
        <v>135</v>
      </c>
      <c r="V621" s="1" t="n">
        <v>307168008</v>
      </c>
      <c r="W621" s="1" t="s">
        <v>172</v>
      </c>
    </row>
    <row r="622" customFormat="false" ht="15.75" hidden="false" customHeight="false" outlineLevel="0" collapsed="false">
      <c r="A622" s="1" t="s">
        <v>2048</v>
      </c>
      <c r="B622" s="1" t="s">
        <v>1891</v>
      </c>
      <c r="E622" s="1" t="s">
        <v>135</v>
      </c>
      <c r="F622" s="7" t="n">
        <v>373066003</v>
      </c>
      <c r="G622" s="3" t="s">
        <v>428</v>
      </c>
      <c r="H622" s="58" t="b">
        <f aca="false">TRUE()</f>
        <v>1</v>
      </c>
      <c r="I622" s="6" t="s">
        <v>135</v>
      </c>
      <c r="J622" s="1" t="n">
        <v>116223007</v>
      </c>
      <c r="K622" s="1" t="s">
        <v>1908</v>
      </c>
      <c r="L622" s="1" t="s">
        <v>135</v>
      </c>
      <c r="M622" s="1" t="s">
        <v>1955</v>
      </c>
      <c r="N622" s="1" t="s">
        <v>1956</v>
      </c>
      <c r="O622" s="3"/>
      <c r="P622" s="3"/>
      <c r="Q622" s="3"/>
      <c r="R622" s="3" t="s">
        <v>254</v>
      </c>
      <c r="S622" s="12" t="s">
        <v>255</v>
      </c>
      <c r="T622" s="1" t="s">
        <v>710</v>
      </c>
      <c r="U622" s="6" t="s">
        <v>135</v>
      </c>
      <c r="V622" s="1" t="n">
        <v>307168008</v>
      </c>
      <c r="W622" s="1" t="s">
        <v>172</v>
      </c>
    </row>
    <row r="623" customFormat="false" ht="15.75" hidden="false" customHeight="false" outlineLevel="0" collapsed="false">
      <c r="A623" s="1" t="s">
        <v>2049</v>
      </c>
      <c r="B623" s="1" t="s">
        <v>1891</v>
      </c>
      <c r="E623" s="1" t="s">
        <v>135</v>
      </c>
      <c r="F623" s="7" t="n">
        <v>373066003</v>
      </c>
      <c r="G623" s="3" t="s">
        <v>428</v>
      </c>
      <c r="H623" s="58" t="b">
        <f aca="false">TRUE()</f>
        <v>1</v>
      </c>
      <c r="I623" s="6" t="s">
        <v>135</v>
      </c>
      <c r="J623" s="1" t="n">
        <v>116223007</v>
      </c>
      <c r="K623" s="1" t="s">
        <v>1908</v>
      </c>
      <c r="L623" s="1" t="s">
        <v>135</v>
      </c>
      <c r="M623" s="1" t="s">
        <v>1955</v>
      </c>
      <c r="N623" s="1" t="s">
        <v>1956</v>
      </c>
      <c r="O623" s="3"/>
      <c r="P623" s="3"/>
      <c r="Q623" s="3"/>
      <c r="R623" s="3" t="s">
        <v>254</v>
      </c>
      <c r="S623" s="12" t="s">
        <v>255</v>
      </c>
      <c r="T623" s="1" t="s">
        <v>710</v>
      </c>
      <c r="U623" s="6" t="s">
        <v>135</v>
      </c>
      <c r="V623" s="1" t="n">
        <v>307168008</v>
      </c>
      <c r="W623" s="1" t="s">
        <v>172</v>
      </c>
    </row>
    <row r="624" customFormat="false" ht="15.75" hidden="false" customHeight="false" outlineLevel="0" collapsed="false">
      <c r="A624" s="1" t="s">
        <v>2050</v>
      </c>
      <c r="B624" s="1" t="s">
        <v>1891</v>
      </c>
      <c r="E624" s="1" t="s">
        <v>135</v>
      </c>
      <c r="F624" s="7" t="n">
        <v>373066003</v>
      </c>
      <c r="G624" s="3" t="s">
        <v>428</v>
      </c>
      <c r="H624" s="58" t="b">
        <f aca="false">TRUE()</f>
        <v>1</v>
      </c>
      <c r="I624" s="6" t="s">
        <v>135</v>
      </c>
      <c r="J624" s="1" t="n">
        <v>116223007</v>
      </c>
      <c r="K624" s="1" t="s">
        <v>1908</v>
      </c>
      <c r="L624" s="1" t="s">
        <v>135</v>
      </c>
      <c r="M624" s="1" t="s">
        <v>1955</v>
      </c>
      <c r="N624" s="1" t="s">
        <v>1956</v>
      </c>
      <c r="O624" s="3"/>
      <c r="P624" s="3"/>
      <c r="Q624" s="3"/>
      <c r="R624" s="3" t="s">
        <v>254</v>
      </c>
      <c r="S624" s="12" t="s">
        <v>255</v>
      </c>
      <c r="T624" s="1" t="s">
        <v>710</v>
      </c>
      <c r="U624" s="6" t="s">
        <v>135</v>
      </c>
      <c r="V624" s="1" t="n">
        <v>307168008</v>
      </c>
      <c r="W624" s="1" t="s">
        <v>172</v>
      </c>
    </row>
    <row r="625" customFormat="false" ht="15.75" hidden="false" customHeight="false" outlineLevel="0" collapsed="false">
      <c r="A625" s="1" t="s">
        <v>2051</v>
      </c>
      <c r="B625" s="1" t="s">
        <v>1972</v>
      </c>
      <c r="C625" s="1"/>
      <c r="E625" s="1" t="s">
        <v>135</v>
      </c>
      <c r="F625" s="7" t="n">
        <v>373066003</v>
      </c>
      <c r="G625" s="3" t="s">
        <v>428</v>
      </c>
      <c r="H625" s="58" t="b">
        <f aca="false">TRUE()</f>
        <v>1</v>
      </c>
      <c r="I625" s="1" t="s">
        <v>135</v>
      </c>
      <c r="J625" s="1" t="n">
        <v>116223007</v>
      </c>
      <c r="K625" s="1" t="s">
        <v>1908</v>
      </c>
      <c r="L625" s="1" t="s">
        <v>135</v>
      </c>
      <c r="M625" s="1" t="n">
        <v>67782005</v>
      </c>
      <c r="N625" s="1" t="s">
        <v>1973</v>
      </c>
      <c r="R625" s="3" t="s">
        <v>254</v>
      </c>
      <c r="S625" s="12" t="s">
        <v>255</v>
      </c>
      <c r="T625" s="1" t="s">
        <v>710</v>
      </c>
      <c r="U625" s="6" t="s">
        <v>135</v>
      </c>
      <c r="V625" s="1" t="n">
        <v>307168008</v>
      </c>
      <c r="W625" s="1" t="s">
        <v>172</v>
      </c>
    </row>
    <row r="626" customFormat="false" ht="15.75" hidden="false" customHeight="false" outlineLevel="0" collapsed="false">
      <c r="B626" s="1" t="s">
        <v>1974</v>
      </c>
      <c r="C626" s="1"/>
      <c r="E626" s="1" t="s">
        <v>135</v>
      </c>
      <c r="F626" s="7" t="n">
        <v>373066003</v>
      </c>
      <c r="G626" s="3" t="s">
        <v>428</v>
      </c>
      <c r="H626" s="58" t="b">
        <f aca="false">TRUE()</f>
        <v>1</v>
      </c>
      <c r="I626" s="1" t="s">
        <v>135</v>
      </c>
      <c r="J626" s="1" t="n">
        <v>116223007</v>
      </c>
      <c r="K626" s="1" t="s">
        <v>1908</v>
      </c>
      <c r="L626" s="1" t="s">
        <v>135</v>
      </c>
      <c r="M626" s="1" t="n">
        <v>5758002</v>
      </c>
      <c r="N626" s="1" t="s">
        <v>1975</v>
      </c>
      <c r="R626" s="3" t="s">
        <v>254</v>
      </c>
      <c r="S626" s="12" t="s">
        <v>255</v>
      </c>
      <c r="T626" s="1" t="s">
        <v>710</v>
      </c>
      <c r="U626" s="6" t="s">
        <v>135</v>
      </c>
      <c r="V626" s="1" t="n">
        <v>307168008</v>
      </c>
      <c r="W626" s="1" t="s">
        <v>172</v>
      </c>
    </row>
    <row r="627" customFormat="false" ht="15.75" hidden="false" customHeight="false" outlineLevel="0" collapsed="false">
      <c r="B627" s="1" t="s">
        <v>1976</v>
      </c>
      <c r="C627" s="1"/>
      <c r="E627" s="1" t="s">
        <v>135</v>
      </c>
      <c r="F627" s="7" t="n">
        <v>373066003</v>
      </c>
      <c r="G627" s="3" t="s">
        <v>428</v>
      </c>
      <c r="H627" s="58" t="b">
        <f aca="false">TRUE()</f>
        <v>1</v>
      </c>
      <c r="I627" s="1" t="s">
        <v>135</v>
      </c>
      <c r="J627" s="1" t="n">
        <v>116223007</v>
      </c>
      <c r="K627" s="1" t="s">
        <v>1908</v>
      </c>
      <c r="L627" s="1" t="s">
        <v>135</v>
      </c>
      <c r="M627" s="1" t="n">
        <v>22298006</v>
      </c>
      <c r="N627" s="1" t="s">
        <v>1977</v>
      </c>
      <c r="R627" s="3" t="s">
        <v>254</v>
      </c>
      <c r="S627" s="12" t="s">
        <v>255</v>
      </c>
      <c r="T627" s="1" t="s">
        <v>710</v>
      </c>
      <c r="U627" s="6" t="s">
        <v>135</v>
      </c>
      <c r="V627" s="1" t="n">
        <v>307168008</v>
      </c>
      <c r="W627" s="1" t="s">
        <v>172</v>
      </c>
    </row>
    <row r="628" customFormat="false" ht="15.75" hidden="false" customHeight="false" outlineLevel="0" collapsed="false">
      <c r="B628" s="1" t="s">
        <v>1978</v>
      </c>
      <c r="C628" s="1"/>
      <c r="E628" s="1" t="s">
        <v>135</v>
      </c>
      <c r="F628" s="7" t="n">
        <v>373066003</v>
      </c>
      <c r="G628" s="3" t="s">
        <v>428</v>
      </c>
      <c r="H628" s="58" t="b">
        <f aca="false">TRUE()</f>
        <v>1</v>
      </c>
      <c r="I628" s="1" t="s">
        <v>135</v>
      </c>
      <c r="J628" s="1" t="n">
        <v>116223007</v>
      </c>
      <c r="K628" s="1" t="s">
        <v>1908</v>
      </c>
      <c r="L628" s="1" t="s">
        <v>135</v>
      </c>
      <c r="M628" s="1" t="n">
        <v>102957003</v>
      </c>
      <c r="N628" s="1" t="s">
        <v>1979</v>
      </c>
      <c r="R628" s="3" t="s">
        <v>254</v>
      </c>
      <c r="S628" s="12" t="s">
        <v>255</v>
      </c>
      <c r="T628" s="1" t="s">
        <v>710</v>
      </c>
      <c r="U628" s="6" t="s">
        <v>135</v>
      </c>
      <c r="V628" s="1" t="n">
        <v>307168008</v>
      </c>
      <c r="W628" s="1" t="s">
        <v>172</v>
      </c>
    </row>
    <row r="629" customFormat="false" ht="15.75" hidden="false" customHeight="false" outlineLevel="0" collapsed="false">
      <c r="B629" s="1" t="s">
        <v>1980</v>
      </c>
      <c r="C629" s="1"/>
      <c r="E629" s="1" t="s">
        <v>135</v>
      </c>
      <c r="F629" s="7" t="n">
        <v>373066003</v>
      </c>
      <c r="G629" s="3" t="s">
        <v>428</v>
      </c>
      <c r="H629" s="58" t="b">
        <f aca="false">TRUE()</f>
        <v>1</v>
      </c>
      <c r="I629" s="1" t="s">
        <v>135</v>
      </c>
      <c r="J629" s="1" t="n">
        <v>116223007</v>
      </c>
      <c r="K629" s="1" t="s">
        <v>1908</v>
      </c>
      <c r="L629" s="1" t="s">
        <v>135</v>
      </c>
      <c r="M629" s="1" t="n">
        <v>233604007</v>
      </c>
      <c r="N629" s="1" t="s">
        <v>1981</v>
      </c>
      <c r="R629" s="3" t="s">
        <v>254</v>
      </c>
      <c r="S629" s="12" t="s">
        <v>255</v>
      </c>
      <c r="T629" s="1" t="s">
        <v>710</v>
      </c>
      <c r="U629" s="6" t="s">
        <v>135</v>
      </c>
      <c r="V629" s="1" t="n">
        <v>307168008</v>
      </c>
      <c r="W629" s="1" t="s">
        <v>172</v>
      </c>
    </row>
    <row r="630" customFormat="false" ht="15.75" hidden="false" customHeight="false" outlineLevel="0" collapsed="false">
      <c r="B630" s="1" t="s">
        <v>1982</v>
      </c>
      <c r="C630" s="1"/>
      <c r="E630" s="1" t="s">
        <v>135</v>
      </c>
      <c r="F630" s="7" t="n">
        <v>373066003</v>
      </c>
      <c r="G630" s="3" t="s">
        <v>428</v>
      </c>
      <c r="H630" s="58" t="b">
        <f aca="false">TRUE()</f>
        <v>1</v>
      </c>
      <c r="I630" s="1" t="s">
        <v>135</v>
      </c>
      <c r="J630" s="1" t="n">
        <v>116223007</v>
      </c>
      <c r="K630" s="1" t="s">
        <v>1908</v>
      </c>
      <c r="L630" s="1" t="s">
        <v>135</v>
      </c>
      <c r="M630" s="1" t="n">
        <v>59282003</v>
      </c>
      <c r="N630" s="1" t="s">
        <v>1983</v>
      </c>
      <c r="R630" s="3" t="s">
        <v>254</v>
      </c>
      <c r="S630" s="12" t="s">
        <v>255</v>
      </c>
      <c r="T630" s="1" t="s">
        <v>710</v>
      </c>
      <c r="U630" s="6" t="s">
        <v>135</v>
      </c>
      <c r="V630" s="1" t="n">
        <v>307168008</v>
      </c>
      <c r="W630" s="1" t="s">
        <v>172</v>
      </c>
    </row>
    <row r="631" customFormat="false" ht="15.75" hidden="false" customHeight="false" outlineLevel="0" collapsed="false">
      <c r="B631" s="1" t="s">
        <v>1984</v>
      </c>
      <c r="C631" s="1"/>
      <c r="E631" s="1" t="s">
        <v>135</v>
      </c>
      <c r="F631" s="7" t="n">
        <v>373066003</v>
      </c>
      <c r="G631" s="3" t="s">
        <v>428</v>
      </c>
      <c r="H631" s="58" t="b">
        <f aca="false">TRUE()</f>
        <v>1</v>
      </c>
      <c r="I631" s="1" t="s">
        <v>135</v>
      </c>
      <c r="J631" s="1" t="n">
        <v>116223007</v>
      </c>
      <c r="K631" s="1" t="s">
        <v>1908</v>
      </c>
      <c r="L631" s="1" t="s">
        <v>135</v>
      </c>
      <c r="M631" s="1" t="n">
        <v>76571007</v>
      </c>
      <c r="N631" s="1" t="s">
        <v>1985</v>
      </c>
      <c r="R631" s="3" t="s">
        <v>254</v>
      </c>
      <c r="S631" s="12" t="s">
        <v>255</v>
      </c>
      <c r="T631" s="1" t="s">
        <v>710</v>
      </c>
      <c r="U631" s="6" t="s">
        <v>135</v>
      </c>
      <c r="V631" s="1" t="n">
        <v>307168008</v>
      </c>
      <c r="W631" s="1" t="s">
        <v>172</v>
      </c>
    </row>
    <row r="632" customFormat="false" ht="15.75" hidden="false" customHeight="false" outlineLevel="0" collapsed="false">
      <c r="B632" s="1" t="s">
        <v>1986</v>
      </c>
      <c r="C632" s="1"/>
      <c r="E632" s="1" t="s">
        <v>135</v>
      </c>
      <c r="F632" s="7" t="n">
        <v>373066003</v>
      </c>
      <c r="G632" s="3" t="s">
        <v>428</v>
      </c>
      <c r="H632" s="58" t="b">
        <f aca="false">TRUE()</f>
        <v>1</v>
      </c>
      <c r="I632" s="1" t="s">
        <v>135</v>
      </c>
      <c r="J632" s="1" t="n">
        <v>116223007</v>
      </c>
      <c r="K632" s="1" t="s">
        <v>1908</v>
      </c>
      <c r="L632" s="1" t="s">
        <v>135</v>
      </c>
      <c r="M632" s="1" t="n">
        <v>234466008</v>
      </c>
      <c r="N632" s="1" t="s">
        <v>1987</v>
      </c>
      <c r="R632" s="3" t="s">
        <v>254</v>
      </c>
      <c r="S632" s="12" t="s">
        <v>255</v>
      </c>
      <c r="T632" s="1" t="s">
        <v>710</v>
      </c>
      <c r="U632" s="6" t="s">
        <v>135</v>
      </c>
      <c r="V632" s="1" t="n">
        <v>307168008</v>
      </c>
      <c r="W632" s="1" t="s">
        <v>172</v>
      </c>
    </row>
    <row r="633" customFormat="false" ht="15.75" hidden="false" customHeight="false" outlineLevel="0" collapsed="false">
      <c r="B633" s="1" t="s">
        <v>1988</v>
      </c>
      <c r="C633" s="1"/>
      <c r="E633" s="1" t="s">
        <v>135</v>
      </c>
      <c r="F633" s="7" t="n">
        <v>373066003</v>
      </c>
      <c r="G633" s="3" t="s">
        <v>428</v>
      </c>
      <c r="H633" s="58" t="b">
        <f aca="false">TRUE()</f>
        <v>1</v>
      </c>
      <c r="I633" s="1" t="s">
        <v>135</v>
      </c>
      <c r="J633" s="1" t="n">
        <v>116223007</v>
      </c>
      <c r="K633" s="1" t="s">
        <v>1908</v>
      </c>
      <c r="L633" s="1" t="s">
        <v>135</v>
      </c>
      <c r="M633" s="1" t="n">
        <v>14669001</v>
      </c>
      <c r="N633" s="1" t="s">
        <v>1989</v>
      </c>
      <c r="R633" s="3" t="s">
        <v>254</v>
      </c>
      <c r="S633" s="12" t="s">
        <v>255</v>
      </c>
      <c r="T633" s="1" t="s">
        <v>710</v>
      </c>
      <c r="U633" s="6" t="s">
        <v>135</v>
      </c>
      <c r="V633" s="1" t="n">
        <v>307168008</v>
      </c>
      <c r="W633" s="1" t="s">
        <v>172</v>
      </c>
    </row>
    <row r="634" customFormat="false" ht="15.75" hidden="false" customHeight="false" outlineLevel="0" collapsed="false">
      <c r="B634" s="1" t="s">
        <v>1990</v>
      </c>
      <c r="C634" s="1"/>
      <c r="E634" s="1" t="s">
        <v>135</v>
      </c>
      <c r="F634" s="7" t="n">
        <v>373066003</v>
      </c>
      <c r="G634" s="3" t="s">
        <v>428</v>
      </c>
      <c r="H634" s="58" t="b">
        <f aca="false">TRUE()</f>
        <v>1</v>
      </c>
      <c r="I634" s="1" t="s">
        <v>135</v>
      </c>
      <c r="J634" s="1" t="n">
        <v>116223007</v>
      </c>
      <c r="K634" s="1" t="s">
        <v>1908</v>
      </c>
      <c r="L634" s="1" t="s">
        <v>135</v>
      </c>
      <c r="M634" s="1" t="n">
        <v>131148009</v>
      </c>
      <c r="N634" s="1" t="s">
        <v>1991</v>
      </c>
      <c r="R634" s="3" t="s">
        <v>254</v>
      </c>
      <c r="S634" s="12" t="s">
        <v>255</v>
      </c>
      <c r="T634" s="1" t="s">
        <v>710</v>
      </c>
      <c r="U634" s="6" t="s">
        <v>135</v>
      </c>
      <c r="V634" s="1" t="n">
        <v>307168008</v>
      </c>
      <c r="W634" s="1" t="s">
        <v>172</v>
      </c>
    </row>
    <row r="635" customFormat="false" ht="15.75" hidden="false" customHeight="false" outlineLevel="0" collapsed="false">
      <c r="B635" s="1" t="s">
        <v>1992</v>
      </c>
      <c r="C635" s="1"/>
      <c r="E635" s="1" t="s">
        <v>135</v>
      </c>
      <c r="F635" s="7" t="n">
        <v>373066003</v>
      </c>
      <c r="G635" s="3" t="s">
        <v>428</v>
      </c>
      <c r="H635" s="58" t="b">
        <f aca="false">TRUE()</f>
        <v>1</v>
      </c>
      <c r="I635" s="1" t="s">
        <v>135</v>
      </c>
      <c r="J635" s="1" t="n">
        <v>116223007</v>
      </c>
      <c r="K635" s="1" t="s">
        <v>1908</v>
      </c>
      <c r="L635" s="1" t="s">
        <v>135</v>
      </c>
      <c r="M635" s="1" t="n">
        <v>410429000</v>
      </c>
      <c r="N635" s="1" t="s">
        <v>1993</v>
      </c>
      <c r="R635" s="3" t="s">
        <v>254</v>
      </c>
      <c r="S635" s="12" t="s">
        <v>255</v>
      </c>
      <c r="T635" s="1" t="s">
        <v>710</v>
      </c>
      <c r="U635" s="6" t="s">
        <v>135</v>
      </c>
      <c r="V635" s="1" t="n">
        <v>307168008</v>
      </c>
      <c r="W635" s="1" t="s">
        <v>172</v>
      </c>
    </row>
    <row r="636" customFormat="false" ht="15.75" hidden="false" customHeight="false" outlineLevel="0" collapsed="false">
      <c r="B636" s="1" t="s">
        <v>1994</v>
      </c>
      <c r="C636" s="1"/>
      <c r="E636" s="1" t="s">
        <v>135</v>
      </c>
      <c r="F636" s="7" t="n">
        <v>373066003</v>
      </c>
      <c r="G636" s="3" t="s">
        <v>428</v>
      </c>
      <c r="H636" s="58" t="b">
        <f aca="false">TRUE()</f>
        <v>1</v>
      </c>
      <c r="I636" s="1" t="s">
        <v>135</v>
      </c>
      <c r="J636" s="1" t="n">
        <v>116223007</v>
      </c>
      <c r="K636" s="1" t="s">
        <v>1908</v>
      </c>
      <c r="L636" s="1" t="s">
        <v>135</v>
      </c>
      <c r="M636" s="1" t="n">
        <v>413758000</v>
      </c>
      <c r="N636" s="1" t="s">
        <v>1995</v>
      </c>
      <c r="R636" s="3" t="s">
        <v>254</v>
      </c>
      <c r="S636" s="12" t="s">
        <v>255</v>
      </c>
      <c r="T636" s="1" t="s">
        <v>710</v>
      </c>
      <c r="U636" s="6" t="s">
        <v>135</v>
      </c>
      <c r="V636" s="1" t="n">
        <v>307168008</v>
      </c>
      <c r="W636" s="1" t="s">
        <v>172</v>
      </c>
    </row>
    <row r="637" customFormat="false" ht="15.75" hidden="false" customHeight="false" outlineLevel="0" collapsed="false">
      <c r="B637" s="1" t="s">
        <v>1996</v>
      </c>
      <c r="C637" s="1"/>
      <c r="E637" s="1" t="s">
        <v>135</v>
      </c>
      <c r="F637" s="7" t="n">
        <v>373066003</v>
      </c>
      <c r="G637" s="3" t="s">
        <v>428</v>
      </c>
      <c r="H637" s="58" t="b">
        <f aca="false">TRUE()</f>
        <v>1</v>
      </c>
      <c r="I637" s="1" t="s">
        <v>135</v>
      </c>
      <c r="J637" s="1" t="n">
        <v>116223007</v>
      </c>
      <c r="K637" s="1" t="s">
        <v>1908</v>
      </c>
      <c r="L637" s="1" t="s">
        <v>135</v>
      </c>
      <c r="M637" s="1" t="n">
        <v>89138009</v>
      </c>
      <c r="N637" s="1" t="s">
        <v>1997</v>
      </c>
      <c r="R637" s="3" t="s">
        <v>254</v>
      </c>
      <c r="S637" s="12" t="s">
        <v>255</v>
      </c>
      <c r="T637" s="1" t="s">
        <v>710</v>
      </c>
      <c r="U637" s="6" t="s">
        <v>135</v>
      </c>
      <c r="V637" s="1" t="n">
        <v>307168008</v>
      </c>
      <c r="W637" s="1" t="s">
        <v>172</v>
      </c>
    </row>
    <row r="638" customFormat="false" ht="15.75" hidden="false" customHeight="false" outlineLevel="0" collapsed="false">
      <c r="B638" s="1" t="s">
        <v>1998</v>
      </c>
      <c r="C638" s="1"/>
      <c r="E638" s="1" t="s">
        <v>135</v>
      </c>
      <c r="F638" s="7" t="n">
        <v>373066003</v>
      </c>
      <c r="G638" s="3" t="s">
        <v>428</v>
      </c>
      <c r="H638" s="58" t="b">
        <f aca="false">TRUE()</f>
        <v>1</v>
      </c>
      <c r="I638" s="1" t="s">
        <v>135</v>
      </c>
      <c r="J638" s="1" t="n">
        <v>116223007</v>
      </c>
      <c r="K638" s="1" t="s">
        <v>1908</v>
      </c>
      <c r="L638" s="1" t="s">
        <v>135</v>
      </c>
      <c r="M638" s="67" t="n">
        <v>16372000000000000</v>
      </c>
      <c r="N638" s="1" t="s">
        <v>1999</v>
      </c>
      <c r="R638" s="3" t="s">
        <v>254</v>
      </c>
      <c r="S638" s="12" t="s">
        <v>255</v>
      </c>
      <c r="T638" s="1" t="s">
        <v>710</v>
      </c>
      <c r="U638" s="6" t="s">
        <v>135</v>
      </c>
      <c r="V638" s="1" t="n">
        <v>307168008</v>
      </c>
      <c r="W638" s="1" t="s">
        <v>172</v>
      </c>
    </row>
    <row r="639" customFormat="false" ht="15.75" hidden="false" customHeight="false" outlineLevel="0" collapsed="false">
      <c r="B639" s="1" t="s">
        <v>2000</v>
      </c>
      <c r="C639" s="1"/>
      <c r="E639" s="1" t="s">
        <v>135</v>
      </c>
      <c r="F639" s="7" t="n">
        <v>373066003</v>
      </c>
      <c r="G639" s="3" t="s">
        <v>428</v>
      </c>
      <c r="H639" s="58" t="b">
        <f aca="false">TRUE()</f>
        <v>1</v>
      </c>
      <c r="I639" s="1" t="s">
        <v>135</v>
      </c>
      <c r="J639" s="1" t="n">
        <v>116223007</v>
      </c>
      <c r="K639" s="1" t="s">
        <v>1908</v>
      </c>
      <c r="L639" s="1" t="s">
        <v>135</v>
      </c>
      <c r="M639" s="1" t="n">
        <v>87228002</v>
      </c>
      <c r="N639" s="1" t="s">
        <v>2001</v>
      </c>
      <c r="R639" s="3" t="s">
        <v>254</v>
      </c>
      <c r="S639" s="12" t="s">
        <v>255</v>
      </c>
      <c r="T639" s="1" t="s">
        <v>710</v>
      </c>
      <c r="U639" s="6" t="s">
        <v>135</v>
      </c>
      <c r="V639" s="1" t="n">
        <v>307168008</v>
      </c>
      <c r="W639" s="1" t="s">
        <v>172</v>
      </c>
    </row>
    <row r="640" customFormat="false" ht="15.75" hidden="false" customHeight="false" outlineLevel="0" collapsed="false">
      <c r="B640" s="1" t="s">
        <v>2002</v>
      </c>
      <c r="C640" s="1"/>
      <c r="E640" s="1" t="s">
        <v>135</v>
      </c>
      <c r="F640" s="7" t="n">
        <v>373066003</v>
      </c>
      <c r="G640" s="3" t="s">
        <v>428</v>
      </c>
      <c r="H640" s="58" t="b">
        <f aca="false">TRUE()</f>
        <v>1</v>
      </c>
      <c r="I640" s="1" t="s">
        <v>135</v>
      </c>
      <c r="J640" s="1" t="n">
        <v>116223007</v>
      </c>
      <c r="K640" s="1" t="s">
        <v>1908</v>
      </c>
      <c r="L640" s="1" t="s">
        <v>135</v>
      </c>
      <c r="M640" s="1" t="n">
        <v>128053003</v>
      </c>
      <c r="N640" s="1" t="s">
        <v>2003</v>
      </c>
      <c r="R640" s="3" t="s">
        <v>254</v>
      </c>
      <c r="S640" s="12" t="s">
        <v>255</v>
      </c>
      <c r="T640" s="1" t="s">
        <v>710</v>
      </c>
      <c r="U640" s="6" t="s">
        <v>135</v>
      </c>
      <c r="V640" s="1" t="n">
        <v>307168008</v>
      </c>
      <c r="W640" s="1" t="s">
        <v>172</v>
      </c>
    </row>
    <row r="641" customFormat="false" ht="15.75" hidden="false" customHeight="false" outlineLevel="0" collapsed="false">
      <c r="B641" s="1" t="s">
        <v>2004</v>
      </c>
      <c r="C641" s="1"/>
      <c r="E641" s="1" t="s">
        <v>135</v>
      </c>
      <c r="F641" s="7" t="n">
        <v>373066003</v>
      </c>
      <c r="G641" s="3" t="s">
        <v>428</v>
      </c>
      <c r="H641" s="58" t="b">
        <f aca="false">TRUE()</f>
        <v>1</v>
      </c>
      <c r="I641" s="1" t="s">
        <v>135</v>
      </c>
      <c r="J641" s="1" t="n">
        <v>116223007</v>
      </c>
      <c r="K641" s="1" t="s">
        <v>1908</v>
      </c>
      <c r="L641" s="1" t="s">
        <v>135</v>
      </c>
      <c r="M641" s="1" t="n">
        <v>67406007</v>
      </c>
      <c r="N641" s="1" t="s">
        <v>2005</v>
      </c>
      <c r="R641" s="3" t="s">
        <v>254</v>
      </c>
      <c r="S641" s="12" t="s">
        <v>255</v>
      </c>
      <c r="T641" s="1" t="s">
        <v>710</v>
      </c>
      <c r="U641" s="6" t="s">
        <v>135</v>
      </c>
      <c r="V641" s="1" t="n">
        <v>307168008</v>
      </c>
      <c r="W641" s="1" t="s">
        <v>172</v>
      </c>
    </row>
    <row r="642" customFormat="false" ht="15.75" hidden="false" customHeight="false" outlineLevel="0" collapsed="false">
      <c r="B642" s="1" t="s">
        <v>2006</v>
      </c>
      <c r="C642" s="1"/>
      <c r="E642" s="1" t="s">
        <v>135</v>
      </c>
      <c r="F642" s="7" t="n">
        <v>373066003</v>
      </c>
      <c r="G642" s="3" t="s">
        <v>428</v>
      </c>
      <c r="H642" s="58" t="b">
        <f aca="false">TRUE()</f>
        <v>1</v>
      </c>
      <c r="I642" s="1" t="s">
        <v>135</v>
      </c>
      <c r="J642" s="1" t="n">
        <v>116223007</v>
      </c>
      <c r="K642" s="1" t="s">
        <v>1908</v>
      </c>
      <c r="L642" s="1" t="s">
        <v>135</v>
      </c>
      <c r="M642" s="1" t="n">
        <v>312682007</v>
      </c>
      <c r="N642" s="1" t="s">
        <v>2007</v>
      </c>
      <c r="R642" s="3" t="s">
        <v>254</v>
      </c>
      <c r="S642" s="12" t="s">
        <v>255</v>
      </c>
      <c r="T642" s="1" t="s">
        <v>710</v>
      </c>
      <c r="U642" s="6" t="s">
        <v>135</v>
      </c>
      <c r="V642" s="1" t="n">
        <v>307168008</v>
      </c>
      <c r="W642" s="1" t="s">
        <v>172</v>
      </c>
    </row>
    <row r="643" customFormat="false" ht="15.75" hidden="false" customHeight="false" outlineLevel="0" collapsed="false">
      <c r="B643" s="1" t="s">
        <v>2008</v>
      </c>
      <c r="C643" s="1"/>
      <c r="E643" s="1" t="s">
        <v>135</v>
      </c>
      <c r="F643" s="7" t="n">
        <v>373066003</v>
      </c>
      <c r="G643" s="3" t="s">
        <v>428</v>
      </c>
      <c r="H643" s="58" t="b">
        <f aca="false">TRUE()</f>
        <v>1</v>
      </c>
      <c r="I643" s="1" t="s">
        <v>135</v>
      </c>
      <c r="J643" s="1" t="n">
        <v>116223007</v>
      </c>
      <c r="K643" s="1" t="s">
        <v>1908</v>
      </c>
      <c r="L643" s="1" t="s">
        <v>135</v>
      </c>
      <c r="M643" s="1" t="n">
        <v>45170000</v>
      </c>
      <c r="N643" s="1" t="s">
        <v>2009</v>
      </c>
      <c r="R643" s="3" t="s">
        <v>254</v>
      </c>
      <c r="S643" s="12" t="s">
        <v>255</v>
      </c>
      <c r="T643" s="1" t="s">
        <v>710</v>
      </c>
      <c r="U643" s="6" t="s">
        <v>135</v>
      </c>
      <c r="V643" s="1" t="n">
        <v>307168008</v>
      </c>
      <c r="W643" s="1" t="s">
        <v>172</v>
      </c>
    </row>
    <row r="644" customFormat="false" ht="15.75" hidden="false" customHeight="false" outlineLevel="0" collapsed="false">
      <c r="B644" s="1" t="s">
        <v>2010</v>
      </c>
      <c r="C644" s="1"/>
      <c r="E644" s="1" t="s">
        <v>135</v>
      </c>
      <c r="F644" s="7" t="n">
        <v>373066003</v>
      </c>
      <c r="G644" s="3" t="s">
        <v>428</v>
      </c>
      <c r="H644" s="58" t="b">
        <f aca="false">TRUE()</f>
        <v>1</v>
      </c>
      <c r="I644" s="1" t="s">
        <v>135</v>
      </c>
      <c r="J644" s="1" t="n">
        <v>116223007</v>
      </c>
      <c r="K644" s="1" t="s">
        <v>1908</v>
      </c>
      <c r="L644" s="1" t="s">
        <v>135</v>
      </c>
      <c r="M644" s="67" t="n">
        <v>1078000000000000</v>
      </c>
      <c r="N644" s="1" t="s">
        <v>2011</v>
      </c>
      <c r="R644" s="3" t="s">
        <v>254</v>
      </c>
      <c r="S644" s="12" t="s">
        <v>255</v>
      </c>
      <c r="T644" s="1" t="s">
        <v>710</v>
      </c>
      <c r="U644" s="6" t="s">
        <v>135</v>
      </c>
      <c r="V644" s="1" t="n">
        <v>307168008</v>
      </c>
      <c r="W644" s="1" t="s">
        <v>172</v>
      </c>
    </row>
    <row r="645" customFormat="false" ht="15.75" hidden="false" customHeight="false" outlineLevel="0" collapsed="false">
      <c r="B645" s="1" t="s">
        <v>2012</v>
      </c>
      <c r="C645" s="1"/>
      <c r="E645" s="1" t="s">
        <v>135</v>
      </c>
      <c r="F645" s="7" t="n">
        <v>373066003</v>
      </c>
      <c r="G645" s="3" t="s">
        <v>428</v>
      </c>
      <c r="H645" s="58" t="b">
        <f aca="false">TRUE()</f>
        <v>1</v>
      </c>
      <c r="I645" s="1" t="s">
        <v>135</v>
      </c>
      <c r="J645" s="1" t="n">
        <v>116223007</v>
      </c>
      <c r="K645" s="1" t="s">
        <v>1908</v>
      </c>
      <c r="L645" s="1" t="s">
        <v>135</v>
      </c>
      <c r="M645" s="1" t="n">
        <v>425464007</v>
      </c>
      <c r="N645" s="1" t="s">
        <v>2013</v>
      </c>
      <c r="R645" s="3" t="s">
        <v>254</v>
      </c>
      <c r="S645" s="12" t="s">
        <v>255</v>
      </c>
      <c r="T645" s="1" t="s">
        <v>710</v>
      </c>
      <c r="U645" s="6" t="s">
        <v>135</v>
      </c>
      <c r="V645" s="1" t="n">
        <v>307168008</v>
      </c>
      <c r="W645" s="1" t="s">
        <v>172</v>
      </c>
    </row>
    <row r="646" customFormat="false" ht="15.75" hidden="false" customHeight="false" outlineLevel="0" collapsed="false">
      <c r="B646" s="1" t="s">
        <v>2014</v>
      </c>
      <c r="C646" s="1"/>
      <c r="E646" s="1" t="s">
        <v>135</v>
      </c>
      <c r="F646" s="7" t="n">
        <v>373066003</v>
      </c>
      <c r="G646" s="3" t="s">
        <v>428</v>
      </c>
      <c r="H646" s="58" t="b">
        <f aca="false">TRUE()</f>
        <v>1</v>
      </c>
      <c r="I646" s="1" t="s">
        <v>135</v>
      </c>
      <c r="J646" s="1" t="n">
        <v>116223007</v>
      </c>
      <c r="K646" s="1" t="s">
        <v>1908</v>
      </c>
      <c r="L646" s="1" t="s">
        <v>135</v>
      </c>
      <c r="M646" s="1" t="n">
        <v>389100007</v>
      </c>
      <c r="N646" s="1" t="s">
        <v>2015</v>
      </c>
      <c r="R646" s="3" t="s">
        <v>254</v>
      </c>
      <c r="S646" s="12" t="s">
        <v>255</v>
      </c>
      <c r="T646" s="1" t="s">
        <v>710</v>
      </c>
      <c r="U646" s="6" t="s">
        <v>135</v>
      </c>
      <c r="V646" s="1" t="n">
        <v>307168008</v>
      </c>
      <c r="W646" s="1" t="s">
        <v>172</v>
      </c>
    </row>
    <row r="647" customFormat="false" ht="15.75" hidden="false" customHeight="false" outlineLevel="0" collapsed="false">
      <c r="B647" s="1" t="s">
        <v>2016</v>
      </c>
      <c r="C647" s="1"/>
      <c r="E647" s="1" t="s">
        <v>135</v>
      </c>
      <c r="F647" s="7" t="n">
        <v>373066003</v>
      </c>
      <c r="G647" s="3" t="s">
        <v>428</v>
      </c>
      <c r="H647" s="58" t="b">
        <f aca="false">TRUE()</f>
        <v>1</v>
      </c>
      <c r="I647" s="1" t="s">
        <v>135</v>
      </c>
      <c r="J647" s="1" t="n">
        <v>116223007</v>
      </c>
      <c r="K647" s="1" t="s">
        <v>1908</v>
      </c>
      <c r="L647" s="1" t="s">
        <v>135</v>
      </c>
      <c r="M647" s="1" t="n">
        <v>422504002</v>
      </c>
      <c r="N647" s="1" t="s">
        <v>2017</v>
      </c>
      <c r="R647" s="3" t="s">
        <v>254</v>
      </c>
      <c r="S647" s="12" t="s">
        <v>255</v>
      </c>
      <c r="T647" s="1" t="s">
        <v>710</v>
      </c>
      <c r="U647" s="6" t="s">
        <v>135</v>
      </c>
      <c r="V647" s="1" t="n">
        <v>307168008</v>
      </c>
      <c r="W647" s="1" t="s">
        <v>172</v>
      </c>
    </row>
    <row r="648" customFormat="false" ht="15.75" hidden="false" customHeight="false" outlineLevel="0" collapsed="false">
      <c r="B648" s="1" t="s">
        <v>2018</v>
      </c>
      <c r="C648" s="1"/>
      <c r="E648" s="1" t="s">
        <v>135</v>
      </c>
      <c r="F648" s="7" t="n">
        <v>373066003</v>
      </c>
      <c r="G648" s="3" t="s">
        <v>428</v>
      </c>
      <c r="H648" s="58" t="b">
        <f aca="false">TRUE()</f>
        <v>1</v>
      </c>
      <c r="I648" s="1" t="s">
        <v>135</v>
      </c>
      <c r="J648" s="1" t="n">
        <v>116223007</v>
      </c>
      <c r="K648" s="1" t="s">
        <v>1908</v>
      </c>
      <c r="L648" s="1" t="s">
        <v>135</v>
      </c>
      <c r="M648" s="1" t="n">
        <v>80515008</v>
      </c>
      <c r="N648" s="1" t="s">
        <v>2019</v>
      </c>
      <c r="R648" s="3" t="s">
        <v>254</v>
      </c>
      <c r="S648" s="12" t="s">
        <v>255</v>
      </c>
      <c r="T648" s="1" t="s">
        <v>710</v>
      </c>
      <c r="U648" s="6" t="s">
        <v>135</v>
      </c>
      <c r="V648" s="1" t="n">
        <v>307168008</v>
      </c>
      <c r="W648" s="1" t="s">
        <v>172</v>
      </c>
    </row>
    <row r="649" customFormat="false" ht="15.75" hidden="false" customHeight="false" outlineLevel="0" collapsed="false">
      <c r="B649" s="1" t="s">
        <v>2020</v>
      </c>
      <c r="C649" s="1"/>
      <c r="E649" s="1" t="s">
        <v>135</v>
      </c>
      <c r="F649" s="7" t="n">
        <v>373066003</v>
      </c>
      <c r="G649" s="3" t="s">
        <v>428</v>
      </c>
      <c r="H649" s="58" t="b">
        <f aca="false">TRUE()</f>
        <v>1</v>
      </c>
      <c r="I649" s="1" t="s">
        <v>135</v>
      </c>
      <c r="J649" s="1" t="n">
        <v>116223007</v>
      </c>
      <c r="K649" s="1" t="s">
        <v>1908</v>
      </c>
      <c r="L649" s="1" t="s">
        <v>135</v>
      </c>
      <c r="M649" s="1" t="n">
        <v>7180009</v>
      </c>
      <c r="N649" s="1" t="s">
        <v>2021</v>
      </c>
      <c r="R649" s="3" t="s">
        <v>254</v>
      </c>
      <c r="S649" s="12" t="s">
        <v>255</v>
      </c>
      <c r="T649" s="1" t="s">
        <v>710</v>
      </c>
      <c r="U649" s="6" t="s">
        <v>135</v>
      </c>
      <c r="V649" s="1" t="n">
        <v>307168008</v>
      </c>
      <c r="W649" s="1" t="s">
        <v>172</v>
      </c>
    </row>
    <row r="650" customFormat="false" ht="15.75" hidden="false" customHeight="false" outlineLevel="0" collapsed="false">
      <c r="B650" s="1" t="s">
        <v>2022</v>
      </c>
      <c r="C650" s="1"/>
      <c r="E650" s="1" t="s">
        <v>135</v>
      </c>
      <c r="F650" s="7" t="n">
        <v>373066003</v>
      </c>
      <c r="G650" s="3" t="s">
        <v>428</v>
      </c>
      <c r="H650" s="58" t="b">
        <f aca="false">TRUE()</f>
        <v>1</v>
      </c>
      <c r="I650" s="1" t="s">
        <v>135</v>
      </c>
      <c r="J650" s="1" t="n">
        <v>116223007</v>
      </c>
      <c r="K650" s="1" t="s">
        <v>1908</v>
      </c>
      <c r="L650" s="1" t="s">
        <v>135</v>
      </c>
      <c r="M650" s="1" t="n">
        <v>1119306006</v>
      </c>
      <c r="N650" s="1" t="s">
        <v>2023</v>
      </c>
      <c r="R650" s="3" t="s">
        <v>254</v>
      </c>
      <c r="S650" s="12" t="s">
        <v>255</v>
      </c>
      <c r="T650" s="1" t="s">
        <v>710</v>
      </c>
      <c r="U650" s="6" t="s">
        <v>135</v>
      </c>
      <c r="V650" s="1" t="n">
        <v>307168008</v>
      </c>
      <c r="W650" s="1" t="s">
        <v>172</v>
      </c>
    </row>
    <row r="651" customFormat="false" ht="15.75" hidden="false" customHeight="false" outlineLevel="0" collapsed="false">
      <c r="B651" s="1" t="s">
        <v>2024</v>
      </c>
      <c r="C651" s="1"/>
      <c r="E651" s="1" t="s">
        <v>135</v>
      </c>
      <c r="F651" s="7" t="n">
        <v>373066003</v>
      </c>
      <c r="G651" s="3" t="s">
        <v>428</v>
      </c>
      <c r="H651" s="58" t="b">
        <f aca="false">TRUE()</f>
        <v>1</v>
      </c>
      <c r="I651" s="1" t="s">
        <v>135</v>
      </c>
      <c r="J651" s="1" t="n">
        <v>116223007</v>
      </c>
      <c r="K651" s="1" t="s">
        <v>1908</v>
      </c>
      <c r="L651" s="1" t="s">
        <v>135</v>
      </c>
      <c r="M651" s="1" t="n">
        <v>895448002</v>
      </c>
      <c r="N651" s="1" t="s">
        <v>2025</v>
      </c>
      <c r="R651" s="3" t="s">
        <v>254</v>
      </c>
      <c r="S651" s="12" t="s">
        <v>255</v>
      </c>
      <c r="T651" s="1" t="s">
        <v>710</v>
      </c>
      <c r="U651" s="6" t="s">
        <v>135</v>
      </c>
      <c r="V651" s="1" t="n">
        <v>307168008</v>
      </c>
      <c r="W651" s="1" t="s">
        <v>172</v>
      </c>
    </row>
    <row r="652" customFormat="false" ht="15.75" hidden="false" customHeight="false" outlineLevel="0" collapsed="false">
      <c r="B652" s="1" t="s">
        <v>2026</v>
      </c>
      <c r="C652" s="1"/>
      <c r="E652" s="1" t="s">
        <v>135</v>
      </c>
      <c r="F652" s="7" t="n">
        <v>373066003</v>
      </c>
      <c r="G652" s="3" t="s">
        <v>428</v>
      </c>
      <c r="H652" s="58" t="b">
        <f aca="false">TRUE()</f>
        <v>1</v>
      </c>
      <c r="I652" s="1" t="s">
        <v>135</v>
      </c>
      <c r="J652" s="1" t="n">
        <v>116223007</v>
      </c>
      <c r="K652" s="1" t="s">
        <v>1908</v>
      </c>
      <c r="L652" s="1" t="s">
        <v>135</v>
      </c>
      <c r="M652" s="1" t="n">
        <v>36118008</v>
      </c>
      <c r="N652" s="1" t="s">
        <v>2027</v>
      </c>
      <c r="R652" s="3" t="s">
        <v>254</v>
      </c>
      <c r="S652" s="12" t="s">
        <v>255</v>
      </c>
      <c r="T652" s="1" t="s">
        <v>710</v>
      </c>
      <c r="U652" s="6" t="s">
        <v>135</v>
      </c>
      <c r="V652" s="1" t="n">
        <v>307168008</v>
      </c>
      <c r="W652" s="1" t="s">
        <v>172</v>
      </c>
    </row>
    <row r="653" customFormat="false" ht="15.75" hidden="false" customHeight="false" outlineLevel="0" collapsed="false">
      <c r="B653" s="1" t="s">
        <v>2028</v>
      </c>
      <c r="C653" s="1"/>
      <c r="E653" s="1" t="s">
        <v>135</v>
      </c>
      <c r="F653" s="7" t="n">
        <v>373066003</v>
      </c>
      <c r="G653" s="3" t="s">
        <v>428</v>
      </c>
      <c r="H653" s="58" t="b">
        <f aca="false">TRUE()</f>
        <v>1</v>
      </c>
      <c r="I653" s="1" t="s">
        <v>135</v>
      </c>
      <c r="J653" s="1" t="n">
        <v>116223007</v>
      </c>
      <c r="K653" s="1" t="s">
        <v>1908</v>
      </c>
      <c r="L653" s="1" t="s">
        <v>135</v>
      </c>
      <c r="M653" s="1" t="n">
        <v>307296008</v>
      </c>
      <c r="N653" s="1" t="s">
        <v>2029</v>
      </c>
      <c r="R653" s="3" t="s">
        <v>254</v>
      </c>
      <c r="S653" s="12" t="s">
        <v>255</v>
      </c>
      <c r="T653" s="1" t="s">
        <v>710</v>
      </c>
      <c r="U653" s="6" t="s">
        <v>135</v>
      </c>
      <c r="V653" s="1" t="n">
        <v>307168008</v>
      </c>
      <c r="W653" s="1" t="s">
        <v>172</v>
      </c>
    </row>
    <row r="654" customFormat="false" ht="15.75" hidden="false" customHeight="false" outlineLevel="0" collapsed="false">
      <c r="B654" s="1" t="s">
        <v>2030</v>
      </c>
      <c r="C654" s="1"/>
      <c r="E654" s="1" t="s">
        <v>135</v>
      </c>
      <c r="F654" s="7" t="n">
        <v>373066003</v>
      </c>
      <c r="G654" s="3" t="s">
        <v>428</v>
      </c>
      <c r="H654" s="58" t="b">
        <f aca="false">TRUE()</f>
        <v>1</v>
      </c>
      <c r="I654" s="1" t="s">
        <v>135</v>
      </c>
      <c r="J654" s="1" t="n">
        <v>116223007</v>
      </c>
      <c r="K654" s="1" t="s">
        <v>1908</v>
      </c>
      <c r="L654" s="1" t="s">
        <v>135</v>
      </c>
      <c r="M654" s="1" t="n">
        <v>197927001</v>
      </c>
      <c r="N654" s="1" t="s">
        <v>2031</v>
      </c>
      <c r="R654" s="3" t="s">
        <v>254</v>
      </c>
      <c r="S654" s="12" t="s">
        <v>255</v>
      </c>
      <c r="T654" s="1" t="s">
        <v>710</v>
      </c>
      <c r="U654" s="6" t="s">
        <v>135</v>
      </c>
      <c r="V654" s="1" t="n">
        <v>307168008</v>
      </c>
      <c r="W654" s="1" t="s">
        <v>172</v>
      </c>
    </row>
    <row r="655" customFormat="false" ht="15.75" hidden="false" customHeight="false" outlineLevel="0" collapsed="false">
      <c r="B655" s="1" t="s">
        <v>2032</v>
      </c>
      <c r="C655" s="1"/>
      <c r="E655" s="1" t="s">
        <v>135</v>
      </c>
      <c r="F655" s="7" t="n">
        <v>373066003</v>
      </c>
      <c r="G655" s="3" t="s">
        <v>428</v>
      </c>
      <c r="H655" s="58" t="b">
        <f aca="false">TRUE()</f>
        <v>1</v>
      </c>
      <c r="I655" s="1" t="s">
        <v>135</v>
      </c>
      <c r="J655" s="1" t="n">
        <v>116223007</v>
      </c>
      <c r="K655" s="1" t="s">
        <v>1908</v>
      </c>
      <c r="L655" s="1" t="s">
        <v>135</v>
      </c>
      <c r="M655" s="1" t="n">
        <v>91302008</v>
      </c>
      <c r="N655" s="1" t="s">
        <v>2033</v>
      </c>
      <c r="R655" s="3" t="s">
        <v>254</v>
      </c>
      <c r="S655" s="12" t="s">
        <v>255</v>
      </c>
      <c r="T655" s="1" t="s">
        <v>710</v>
      </c>
      <c r="U655" s="6" t="s">
        <v>135</v>
      </c>
      <c r="V655" s="1" t="n">
        <v>307168008</v>
      </c>
      <c r="W655" s="1" t="s">
        <v>172</v>
      </c>
    </row>
    <row r="656" customFormat="false" ht="15.75" hidden="false" customHeight="false" outlineLevel="0" collapsed="false">
      <c r="B656" s="1" t="s">
        <v>2034</v>
      </c>
      <c r="C656" s="1"/>
      <c r="E656" s="1" t="s">
        <v>135</v>
      </c>
      <c r="F656" s="7" t="n">
        <v>373066003</v>
      </c>
      <c r="G656" s="3" t="s">
        <v>428</v>
      </c>
      <c r="H656" s="58" t="b">
        <f aca="false">TRUE()</f>
        <v>1</v>
      </c>
      <c r="I656" s="1" t="s">
        <v>135</v>
      </c>
      <c r="J656" s="1" t="n">
        <v>116223007</v>
      </c>
      <c r="K656" s="1" t="s">
        <v>1908</v>
      </c>
      <c r="L656" s="1" t="s">
        <v>135</v>
      </c>
      <c r="M656" s="1" t="n">
        <v>371040005</v>
      </c>
      <c r="N656" s="1" t="s">
        <v>2035</v>
      </c>
      <c r="R656" s="3" t="s">
        <v>254</v>
      </c>
      <c r="S656" s="12" t="s">
        <v>255</v>
      </c>
      <c r="T656" s="1" t="s">
        <v>710</v>
      </c>
      <c r="U656" s="6" t="s">
        <v>135</v>
      </c>
      <c r="V656" s="1" t="n">
        <v>307168008</v>
      </c>
      <c r="W656" s="1" t="s">
        <v>172</v>
      </c>
    </row>
    <row r="657" customFormat="false" ht="15.75" hidden="false" customHeight="false" outlineLevel="0" collapsed="false">
      <c r="B657" s="1" t="s">
        <v>2036</v>
      </c>
      <c r="C657" s="1"/>
      <c r="E657" s="1" t="s">
        <v>135</v>
      </c>
      <c r="F657" s="7" t="n">
        <v>373066003</v>
      </c>
      <c r="G657" s="3" t="s">
        <v>428</v>
      </c>
      <c r="H657" s="58" t="b">
        <f aca="false">TRUE()</f>
        <v>1</v>
      </c>
      <c r="I657" s="1" t="s">
        <v>135</v>
      </c>
      <c r="J657" s="1" t="n">
        <v>116223007</v>
      </c>
      <c r="K657" s="1" t="s">
        <v>1908</v>
      </c>
      <c r="L657" s="1" t="s">
        <v>135</v>
      </c>
      <c r="M657" s="1" t="n">
        <v>266257000</v>
      </c>
      <c r="N657" s="1" t="s">
        <v>2037</v>
      </c>
      <c r="R657" s="3" t="s">
        <v>254</v>
      </c>
      <c r="S657" s="12" t="s">
        <v>255</v>
      </c>
      <c r="T657" s="1" t="s">
        <v>710</v>
      </c>
      <c r="U657" s="6" t="s">
        <v>135</v>
      </c>
      <c r="V657" s="1" t="n">
        <v>307168008</v>
      </c>
      <c r="W657" s="1" t="s">
        <v>172</v>
      </c>
    </row>
    <row r="658" customFormat="false" ht="15.75" hidden="false" customHeight="false" outlineLevel="0" collapsed="false">
      <c r="B658" s="1" t="s">
        <v>2038</v>
      </c>
      <c r="C658" s="1"/>
      <c r="E658" s="1" t="s">
        <v>135</v>
      </c>
      <c r="F658" s="7" t="n">
        <v>373066003</v>
      </c>
      <c r="G658" s="3" t="s">
        <v>428</v>
      </c>
      <c r="H658" s="58" t="b">
        <f aca="false">TRUE()</f>
        <v>1</v>
      </c>
      <c r="I658" s="1" t="s">
        <v>135</v>
      </c>
      <c r="J658" s="1" t="n">
        <v>116223007</v>
      </c>
      <c r="K658" s="1" t="s">
        <v>1908</v>
      </c>
      <c r="L658" s="1" t="s">
        <v>135</v>
      </c>
      <c r="M658" s="67" t="n">
        <v>94500000000000</v>
      </c>
      <c r="N658" s="1" t="s">
        <v>2039</v>
      </c>
      <c r="R658" s="3" t="s">
        <v>254</v>
      </c>
      <c r="S658" s="12" t="s">
        <v>255</v>
      </c>
      <c r="T658" s="1" t="s">
        <v>710</v>
      </c>
      <c r="U658" s="6" t="s">
        <v>135</v>
      </c>
      <c r="V658" s="1" t="n">
        <v>307168008</v>
      </c>
      <c r="W658" s="1" t="s">
        <v>172</v>
      </c>
    </row>
    <row r="659" customFormat="false" ht="15.75" hidden="false" customHeight="false" outlineLevel="0" collapsed="false">
      <c r="B659" s="1" t="s">
        <v>2040</v>
      </c>
      <c r="C659" s="1"/>
      <c r="E659" s="1" t="s">
        <v>135</v>
      </c>
      <c r="F659" s="7" t="n">
        <v>373066003</v>
      </c>
      <c r="G659" s="3" t="s">
        <v>428</v>
      </c>
      <c r="H659" s="58" t="b">
        <f aca="false">TRUE()</f>
        <v>1</v>
      </c>
      <c r="I659" s="1" t="s">
        <v>135</v>
      </c>
      <c r="J659" s="1" t="n">
        <v>116223007</v>
      </c>
      <c r="K659" s="1" t="s">
        <v>1908</v>
      </c>
      <c r="L659" s="1" t="s">
        <v>135</v>
      </c>
      <c r="M659" s="1" t="n">
        <v>429271009</v>
      </c>
      <c r="N659" s="1" t="s">
        <v>2041</v>
      </c>
      <c r="R659" s="3" t="s">
        <v>254</v>
      </c>
      <c r="S659" s="12" t="s">
        <v>255</v>
      </c>
      <c r="T659" s="1" t="s">
        <v>710</v>
      </c>
      <c r="U659" s="6" t="s">
        <v>135</v>
      </c>
      <c r="V659" s="1" t="n">
        <v>307168008</v>
      </c>
      <c r="W659" s="1" t="s">
        <v>172</v>
      </c>
    </row>
    <row r="660" customFormat="false" ht="15.75" hidden="false" customHeight="false" outlineLevel="0" collapsed="false">
      <c r="B660" s="1" t="s">
        <v>625</v>
      </c>
      <c r="C660" s="1"/>
      <c r="E660" s="1" t="s">
        <v>135</v>
      </c>
      <c r="F660" s="7" t="n">
        <v>373066003</v>
      </c>
      <c r="G660" s="3" t="s">
        <v>428</v>
      </c>
      <c r="H660" s="58" t="b">
        <f aca="false">TRUE()</f>
        <v>1</v>
      </c>
      <c r="I660" s="1" t="s">
        <v>135</v>
      </c>
      <c r="J660" s="1" t="n">
        <v>116223007</v>
      </c>
      <c r="K660" s="1" t="s">
        <v>1908</v>
      </c>
      <c r="L660" s="1" t="s">
        <v>135</v>
      </c>
      <c r="R660" s="3" t="s">
        <v>254</v>
      </c>
      <c r="S660" s="12" t="s">
        <v>255</v>
      </c>
      <c r="T660" s="1" t="s">
        <v>710</v>
      </c>
      <c r="U660" s="6" t="s">
        <v>135</v>
      </c>
      <c r="V660" s="1" t="n">
        <v>307168008</v>
      </c>
      <c r="W660" s="1" t="s">
        <v>172</v>
      </c>
    </row>
    <row r="661" customFormat="false" ht="15.75" hidden="false" customHeight="false" outlineLevel="0" collapsed="false">
      <c r="A661" s="1" t="s">
        <v>2052</v>
      </c>
      <c r="B661" s="1" t="s">
        <v>1972</v>
      </c>
      <c r="C661" s="1"/>
      <c r="E661" s="1" t="s">
        <v>135</v>
      </c>
      <c r="F661" s="7" t="n">
        <v>373066003</v>
      </c>
      <c r="G661" s="3" t="s">
        <v>428</v>
      </c>
      <c r="H661" s="58" t="b">
        <f aca="false">TRUE()</f>
        <v>1</v>
      </c>
      <c r="I661" s="1" t="s">
        <v>135</v>
      </c>
      <c r="J661" s="1" t="n">
        <v>116223007</v>
      </c>
      <c r="K661" s="1" t="s">
        <v>1908</v>
      </c>
      <c r="L661" s="1" t="s">
        <v>135</v>
      </c>
      <c r="M661" s="1" t="n">
        <v>67782005</v>
      </c>
      <c r="N661" s="1" t="s">
        <v>1973</v>
      </c>
      <c r="R661" s="3" t="s">
        <v>254</v>
      </c>
      <c r="S661" s="12" t="s">
        <v>255</v>
      </c>
      <c r="T661" s="1" t="s">
        <v>710</v>
      </c>
      <c r="U661" s="6" t="s">
        <v>135</v>
      </c>
      <c r="V661" s="1" t="n">
        <v>307168008</v>
      </c>
      <c r="W661" s="1" t="s">
        <v>172</v>
      </c>
    </row>
    <row r="662" customFormat="false" ht="15.75" hidden="false" customHeight="false" outlineLevel="0" collapsed="false">
      <c r="B662" s="1" t="s">
        <v>1974</v>
      </c>
      <c r="C662" s="1"/>
      <c r="E662" s="1" t="s">
        <v>135</v>
      </c>
      <c r="F662" s="7" t="n">
        <v>373066003</v>
      </c>
      <c r="G662" s="3" t="s">
        <v>428</v>
      </c>
      <c r="H662" s="58" t="b">
        <f aca="false">TRUE()</f>
        <v>1</v>
      </c>
      <c r="I662" s="1" t="s">
        <v>135</v>
      </c>
      <c r="J662" s="1" t="n">
        <v>116223007</v>
      </c>
      <c r="K662" s="1" t="s">
        <v>1908</v>
      </c>
      <c r="L662" s="1" t="s">
        <v>135</v>
      </c>
      <c r="M662" s="1" t="n">
        <v>5758002</v>
      </c>
      <c r="N662" s="1" t="s">
        <v>1975</v>
      </c>
      <c r="R662" s="3" t="s">
        <v>254</v>
      </c>
      <c r="S662" s="12" t="s">
        <v>255</v>
      </c>
      <c r="T662" s="1" t="s">
        <v>710</v>
      </c>
      <c r="U662" s="6" t="s">
        <v>135</v>
      </c>
      <c r="V662" s="1" t="n">
        <v>307168008</v>
      </c>
      <c r="W662" s="1" t="s">
        <v>172</v>
      </c>
    </row>
    <row r="663" customFormat="false" ht="15.75" hidden="false" customHeight="false" outlineLevel="0" collapsed="false">
      <c r="B663" s="1" t="s">
        <v>1976</v>
      </c>
      <c r="C663" s="1"/>
      <c r="E663" s="1" t="s">
        <v>135</v>
      </c>
      <c r="F663" s="7" t="n">
        <v>373066003</v>
      </c>
      <c r="G663" s="3" t="s">
        <v>428</v>
      </c>
      <c r="H663" s="58" t="b">
        <f aca="false">TRUE()</f>
        <v>1</v>
      </c>
      <c r="I663" s="1" t="s">
        <v>135</v>
      </c>
      <c r="J663" s="1" t="n">
        <v>116223007</v>
      </c>
      <c r="K663" s="1" t="s">
        <v>1908</v>
      </c>
      <c r="L663" s="1" t="s">
        <v>135</v>
      </c>
      <c r="M663" s="1" t="n">
        <v>22298006</v>
      </c>
      <c r="N663" s="1" t="s">
        <v>1977</v>
      </c>
      <c r="R663" s="3" t="s">
        <v>254</v>
      </c>
      <c r="S663" s="12" t="s">
        <v>255</v>
      </c>
      <c r="T663" s="1" t="s">
        <v>710</v>
      </c>
      <c r="U663" s="6" t="s">
        <v>135</v>
      </c>
      <c r="V663" s="1" t="n">
        <v>307168008</v>
      </c>
      <c r="W663" s="1" t="s">
        <v>172</v>
      </c>
    </row>
    <row r="664" customFormat="false" ht="15.75" hidden="false" customHeight="false" outlineLevel="0" collapsed="false">
      <c r="B664" s="1" t="s">
        <v>1978</v>
      </c>
      <c r="C664" s="1"/>
      <c r="E664" s="1" t="s">
        <v>135</v>
      </c>
      <c r="F664" s="7" t="n">
        <v>373066003</v>
      </c>
      <c r="G664" s="3" t="s">
        <v>428</v>
      </c>
      <c r="H664" s="58" t="b">
        <f aca="false">TRUE()</f>
        <v>1</v>
      </c>
      <c r="I664" s="1" t="s">
        <v>135</v>
      </c>
      <c r="J664" s="1" t="n">
        <v>116223007</v>
      </c>
      <c r="K664" s="1" t="s">
        <v>1908</v>
      </c>
      <c r="L664" s="1" t="s">
        <v>135</v>
      </c>
      <c r="M664" s="1" t="n">
        <v>102957003</v>
      </c>
      <c r="N664" s="1" t="s">
        <v>1979</v>
      </c>
      <c r="R664" s="3" t="s">
        <v>254</v>
      </c>
      <c r="S664" s="12" t="s">
        <v>255</v>
      </c>
      <c r="T664" s="1" t="s">
        <v>710</v>
      </c>
      <c r="U664" s="6" t="s">
        <v>135</v>
      </c>
      <c r="V664" s="1" t="n">
        <v>307168008</v>
      </c>
      <c r="W664" s="1" t="s">
        <v>172</v>
      </c>
    </row>
    <row r="665" customFormat="false" ht="15.75" hidden="false" customHeight="false" outlineLevel="0" collapsed="false">
      <c r="B665" s="1" t="s">
        <v>1980</v>
      </c>
      <c r="C665" s="1"/>
      <c r="E665" s="1" t="s">
        <v>135</v>
      </c>
      <c r="F665" s="7" t="n">
        <v>373066003</v>
      </c>
      <c r="G665" s="3" t="s">
        <v>428</v>
      </c>
      <c r="H665" s="58" t="b">
        <f aca="false">TRUE()</f>
        <v>1</v>
      </c>
      <c r="I665" s="1" t="s">
        <v>135</v>
      </c>
      <c r="J665" s="1" t="n">
        <v>116223007</v>
      </c>
      <c r="K665" s="1" t="s">
        <v>1908</v>
      </c>
      <c r="L665" s="1" t="s">
        <v>135</v>
      </c>
      <c r="M665" s="1" t="n">
        <v>233604007</v>
      </c>
      <c r="N665" s="1" t="s">
        <v>1981</v>
      </c>
      <c r="R665" s="3" t="s">
        <v>254</v>
      </c>
      <c r="S665" s="12" t="s">
        <v>255</v>
      </c>
      <c r="T665" s="1" t="s">
        <v>710</v>
      </c>
      <c r="U665" s="6" t="s">
        <v>135</v>
      </c>
      <c r="V665" s="1" t="n">
        <v>307168008</v>
      </c>
      <c r="W665" s="1" t="s">
        <v>172</v>
      </c>
    </row>
    <row r="666" customFormat="false" ht="15.75" hidden="false" customHeight="false" outlineLevel="0" collapsed="false">
      <c r="B666" s="1" t="s">
        <v>1982</v>
      </c>
      <c r="C666" s="1"/>
      <c r="E666" s="1" t="s">
        <v>135</v>
      </c>
      <c r="F666" s="7" t="n">
        <v>373066003</v>
      </c>
      <c r="G666" s="3" t="s">
        <v>428</v>
      </c>
      <c r="H666" s="58" t="b">
        <f aca="false">TRUE()</f>
        <v>1</v>
      </c>
      <c r="I666" s="1" t="s">
        <v>135</v>
      </c>
      <c r="J666" s="1" t="n">
        <v>116223007</v>
      </c>
      <c r="K666" s="1" t="s">
        <v>1908</v>
      </c>
      <c r="L666" s="1" t="s">
        <v>135</v>
      </c>
      <c r="M666" s="1" t="n">
        <v>59282003</v>
      </c>
      <c r="N666" s="1" t="s">
        <v>1983</v>
      </c>
      <c r="R666" s="3" t="s">
        <v>254</v>
      </c>
      <c r="S666" s="12" t="s">
        <v>255</v>
      </c>
      <c r="T666" s="1" t="s">
        <v>710</v>
      </c>
      <c r="U666" s="6" t="s">
        <v>135</v>
      </c>
      <c r="V666" s="1" t="n">
        <v>307168008</v>
      </c>
      <c r="W666" s="1" t="s">
        <v>172</v>
      </c>
    </row>
    <row r="667" customFormat="false" ht="15.75" hidden="false" customHeight="false" outlineLevel="0" collapsed="false">
      <c r="B667" s="1" t="s">
        <v>1984</v>
      </c>
      <c r="C667" s="1"/>
      <c r="E667" s="1" t="s">
        <v>135</v>
      </c>
      <c r="F667" s="7" t="n">
        <v>373066003</v>
      </c>
      <c r="G667" s="3" t="s">
        <v>428</v>
      </c>
      <c r="H667" s="58" t="b">
        <f aca="false">TRUE()</f>
        <v>1</v>
      </c>
      <c r="I667" s="1" t="s">
        <v>135</v>
      </c>
      <c r="J667" s="1" t="n">
        <v>116223007</v>
      </c>
      <c r="K667" s="1" t="s">
        <v>1908</v>
      </c>
      <c r="L667" s="1" t="s">
        <v>135</v>
      </c>
      <c r="M667" s="1" t="n">
        <v>76571007</v>
      </c>
      <c r="N667" s="1" t="s">
        <v>1985</v>
      </c>
      <c r="R667" s="3" t="s">
        <v>254</v>
      </c>
      <c r="S667" s="12" t="s">
        <v>255</v>
      </c>
      <c r="T667" s="1" t="s">
        <v>710</v>
      </c>
      <c r="U667" s="6" t="s">
        <v>135</v>
      </c>
      <c r="V667" s="1" t="n">
        <v>307168008</v>
      </c>
      <c r="W667" s="1" t="s">
        <v>172</v>
      </c>
    </row>
    <row r="668" customFormat="false" ht="15.75" hidden="false" customHeight="false" outlineLevel="0" collapsed="false">
      <c r="B668" s="1" t="s">
        <v>1986</v>
      </c>
      <c r="C668" s="1"/>
      <c r="E668" s="1" t="s">
        <v>135</v>
      </c>
      <c r="F668" s="7" t="n">
        <v>373066003</v>
      </c>
      <c r="G668" s="3" t="s">
        <v>428</v>
      </c>
      <c r="H668" s="58" t="b">
        <f aca="false">TRUE()</f>
        <v>1</v>
      </c>
      <c r="I668" s="1" t="s">
        <v>135</v>
      </c>
      <c r="J668" s="1" t="n">
        <v>116223007</v>
      </c>
      <c r="K668" s="1" t="s">
        <v>1908</v>
      </c>
      <c r="L668" s="1" t="s">
        <v>135</v>
      </c>
      <c r="M668" s="1" t="n">
        <v>234466008</v>
      </c>
      <c r="N668" s="1" t="s">
        <v>1987</v>
      </c>
      <c r="R668" s="3" t="s">
        <v>254</v>
      </c>
      <c r="S668" s="12" t="s">
        <v>255</v>
      </c>
      <c r="T668" s="1" t="s">
        <v>710</v>
      </c>
      <c r="U668" s="6" t="s">
        <v>135</v>
      </c>
      <c r="V668" s="1" t="n">
        <v>307168008</v>
      </c>
      <c r="W668" s="1" t="s">
        <v>172</v>
      </c>
    </row>
    <row r="669" customFormat="false" ht="15.75" hidden="false" customHeight="false" outlineLevel="0" collapsed="false">
      <c r="B669" s="1" t="s">
        <v>1988</v>
      </c>
      <c r="C669" s="1"/>
      <c r="E669" s="1" t="s">
        <v>135</v>
      </c>
      <c r="F669" s="7" t="n">
        <v>373066003</v>
      </c>
      <c r="G669" s="3" t="s">
        <v>428</v>
      </c>
      <c r="H669" s="58" t="b">
        <f aca="false">TRUE()</f>
        <v>1</v>
      </c>
      <c r="I669" s="1" t="s">
        <v>135</v>
      </c>
      <c r="J669" s="1" t="n">
        <v>116223007</v>
      </c>
      <c r="K669" s="1" t="s">
        <v>1908</v>
      </c>
      <c r="L669" s="1" t="s">
        <v>135</v>
      </c>
      <c r="M669" s="1" t="n">
        <v>14669001</v>
      </c>
      <c r="N669" s="1" t="s">
        <v>1989</v>
      </c>
      <c r="R669" s="3" t="s">
        <v>254</v>
      </c>
      <c r="S669" s="12" t="s">
        <v>255</v>
      </c>
      <c r="T669" s="1" t="s">
        <v>710</v>
      </c>
      <c r="U669" s="6" t="s">
        <v>135</v>
      </c>
      <c r="V669" s="1" t="n">
        <v>307168008</v>
      </c>
      <c r="W669" s="1" t="s">
        <v>172</v>
      </c>
    </row>
    <row r="670" customFormat="false" ht="15.75" hidden="false" customHeight="false" outlineLevel="0" collapsed="false">
      <c r="B670" s="1" t="s">
        <v>1990</v>
      </c>
      <c r="C670" s="1"/>
      <c r="E670" s="1" t="s">
        <v>135</v>
      </c>
      <c r="F670" s="7" t="n">
        <v>373066003</v>
      </c>
      <c r="G670" s="3" t="s">
        <v>428</v>
      </c>
      <c r="H670" s="58" t="b">
        <f aca="false">TRUE()</f>
        <v>1</v>
      </c>
      <c r="I670" s="1" t="s">
        <v>135</v>
      </c>
      <c r="J670" s="1" t="n">
        <v>116223007</v>
      </c>
      <c r="K670" s="1" t="s">
        <v>1908</v>
      </c>
      <c r="L670" s="1" t="s">
        <v>135</v>
      </c>
      <c r="M670" s="1" t="n">
        <v>131148009</v>
      </c>
      <c r="N670" s="1" t="s">
        <v>1991</v>
      </c>
      <c r="R670" s="3" t="s">
        <v>254</v>
      </c>
      <c r="S670" s="12" t="s">
        <v>255</v>
      </c>
      <c r="T670" s="1" t="s">
        <v>710</v>
      </c>
      <c r="U670" s="6" t="s">
        <v>135</v>
      </c>
      <c r="V670" s="1" t="n">
        <v>307168008</v>
      </c>
      <c r="W670" s="1" t="s">
        <v>172</v>
      </c>
    </row>
    <row r="671" customFormat="false" ht="15.75" hidden="false" customHeight="false" outlineLevel="0" collapsed="false">
      <c r="B671" s="1" t="s">
        <v>1992</v>
      </c>
      <c r="C671" s="1"/>
      <c r="E671" s="1" t="s">
        <v>135</v>
      </c>
      <c r="F671" s="7" t="n">
        <v>373066003</v>
      </c>
      <c r="G671" s="3" t="s">
        <v>428</v>
      </c>
      <c r="H671" s="58" t="b">
        <f aca="false">TRUE()</f>
        <v>1</v>
      </c>
      <c r="I671" s="1" t="s">
        <v>135</v>
      </c>
      <c r="J671" s="1" t="n">
        <v>116223007</v>
      </c>
      <c r="K671" s="1" t="s">
        <v>1908</v>
      </c>
      <c r="L671" s="1" t="s">
        <v>135</v>
      </c>
      <c r="M671" s="1" t="n">
        <v>410429000</v>
      </c>
      <c r="N671" s="1" t="s">
        <v>1993</v>
      </c>
      <c r="R671" s="3" t="s">
        <v>254</v>
      </c>
      <c r="S671" s="12" t="s">
        <v>255</v>
      </c>
      <c r="T671" s="1" t="s">
        <v>710</v>
      </c>
      <c r="U671" s="6" t="s">
        <v>135</v>
      </c>
      <c r="V671" s="1" t="n">
        <v>307168008</v>
      </c>
      <c r="W671" s="1" t="s">
        <v>172</v>
      </c>
    </row>
    <row r="672" customFormat="false" ht="15.75" hidden="false" customHeight="false" outlineLevel="0" collapsed="false">
      <c r="B672" s="1" t="s">
        <v>1994</v>
      </c>
      <c r="C672" s="1"/>
      <c r="E672" s="1" t="s">
        <v>135</v>
      </c>
      <c r="F672" s="7" t="n">
        <v>373066003</v>
      </c>
      <c r="G672" s="3" t="s">
        <v>428</v>
      </c>
      <c r="H672" s="58" t="b">
        <f aca="false">TRUE()</f>
        <v>1</v>
      </c>
      <c r="I672" s="1" t="s">
        <v>135</v>
      </c>
      <c r="J672" s="1" t="n">
        <v>116223007</v>
      </c>
      <c r="K672" s="1" t="s">
        <v>1908</v>
      </c>
      <c r="L672" s="1" t="s">
        <v>135</v>
      </c>
      <c r="M672" s="1" t="n">
        <v>413758000</v>
      </c>
      <c r="N672" s="1" t="s">
        <v>1995</v>
      </c>
      <c r="R672" s="3" t="s">
        <v>254</v>
      </c>
      <c r="S672" s="12" t="s">
        <v>255</v>
      </c>
      <c r="T672" s="1" t="s">
        <v>710</v>
      </c>
      <c r="U672" s="6" t="s">
        <v>135</v>
      </c>
      <c r="V672" s="1" t="n">
        <v>307168008</v>
      </c>
      <c r="W672" s="1" t="s">
        <v>172</v>
      </c>
    </row>
    <row r="673" customFormat="false" ht="15.75" hidden="false" customHeight="false" outlineLevel="0" collapsed="false">
      <c r="B673" s="1" t="s">
        <v>1996</v>
      </c>
      <c r="C673" s="1"/>
      <c r="E673" s="1" t="s">
        <v>135</v>
      </c>
      <c r="F673" s="7" t="n">
        <v>373066003</v>
      </c>
      <c r="G673" s="3" t="s">
        <v>428</v>
      </c>
      <c r="H673" s="58" t="b">
        <f aca="false">TRUE()</f>
        <v>1</v>
      </c>
      <c r="I673" s="1" t="s">
        <v>135</v>
      </c>
      <c r="J673" s="1" t="n">
        <v>116223007</v>
      </c>
      <c r="K673" s="1" t="s">
        <v>1908</v>
      </c>
      <c r="L673" s="1" t="s">
        <v>135</v>
      </c>
      <c r="M673" s="1" t="n">
        <v>89138009</v>
      </c>
      <c r="N673" s="1" t="s">
        <v>1997</v>
      </c>
      <c r="R673" s="3" t="s">
        <v>254</v>
      </c>
      <c r="S673" s="12" t="s">
        <v>255</v>
      </c>
      <c r="T673" s="1" t="s">
        <v>710</v>
      </c>
      <c r="U673" s="6" t="s">
        <v>135</v>
      </c>
      <c r="V673" s="1" t="n">
        <v>307168008</v>
      </c>
      <c r="W673" s="1" t="s">
        <v>172</v>
      </c>
    </row>
    <row r="674" customFormat="false" ht="15.75" hidden="false" customHeight="false" outlineLevel="0" collapsed="false">
      <c r="B674" s="1" t="s">
        <v>1998</v>
      </c>
      <c r="C674" s="1"/>
      <c r="E674" s="1" t="s">
        <v>135</v>
      </c>
      <c r="F674" s="7" t="n">
        <v>373066003</v>
      </c>
      <c r="G674" s="3" t="s">
        <v>428</v>
      </c>
      <c r="H674" s="58" t="b">
        <f aca="false">TRUE()</f>
        <v>1</v>
      </c>
      <c r="I674" s="1" t="s">
        <v>135</v>
      </c>
      <c r="J674" s="1" t="n">
        <v>116223007</v>
      </c>
      <c r="K674" s="1" t="s">
        <v>1908</v>
      </c>
      <c r="L674" s="1" t="s">
        <v>135</v>
      </c>
      <c r="M674" s="67" t="n">
        <v>16372000000000000</v>
      </c>
      <c r="N674" s="1" t="s">
        <v>1999</v>
      </c>
      <c r="R674" s="3" t="s">
        <v>254</v>
      </c>
      <c r="S674" s="12" t="s">
        <v>255</v>
      </c>
      <c r="T674" s="1" t="s">
        <v>710</v>
      </c>
      <c r="U674" s="6" t="s">
        <v>135</v>
      </c>
      <c r="V674" s="1" t="n">
        <v>307168008</v>
      </c>
      <c r="W674" s="1" t="s">
        <v>172</v>
      </c>
    </row>
    <row r="675" customFormat="false" ht="15.75" hidden="false" customHeight="false" outlineLevel="0" collapsed="false">
      <c r="B675" s="1" t="s">
        <v>2000</v>
      </c>
      <c r="C675" s="1"/>
      <c r="E675" s="1" t="s">
        <v>135</v>
      </c>
      <c r="F675" s="7" t="n">
        <v>373066003</v>
      </c>
      <c r="G675" s="3" t="s">
        <v>428</v>
      </c>
      <c r="H675" s="58" t="b">
        <f aca="false">TRUE()</f>
        <v>1</v>
      </c>
      <c r="I675" s="1" t="s">
        <v>135</v>
      </c>
      <c r="J675" s="1" t="n">
        <v>116223007</v>
      </c>
      <c r="K675" s="1" t="s">
        <v>1908</v>
      </c>
      <c r="L675" s="1" t="s">
        <v>135</v>
      </c>
      <c r="M675" s="1" t="n">
        <v>87228002</v>
      </c>
      <c r="N675" s="1" t="s">
        <v>2001</v>
      </c>
      <c r="R675" s="3" t="s">
        <v>254</v>
      </c>
      <c r="S675" s="12" t="s">
        <v>255</v>
      </c>
      <c r="T675" s="1" t="s">
        <v>710</v>
      </c>
      <c r="U675" s="6" t="s">
        <v>135</v>
      </c>
      <c r="V675" s="1" t="n">
        <v>307168008</v>
      </c>
      <c r="W675" s="1" t="s">
        <v>172</v>
      </c>
    </row>
    <row r="676" customFormat="false" ht="15.75" hidden="false" customHeight="false" outlineLevel="0" collapsed="false">
      <c r="B676" s="1" t="s">
        <v>2002</v>
      </c>
      <c r="C676" s="1"/>
      <c r="E676" s="1" t="s">
        <v>135</v>
      </c>
      <c r="F676" s="7" t="n">
        <v>373066003</v>
      </c>
      <c r="G676" s="3" t="s">
        <v>428</v>
      </c>
      <c r="H676" s="58" t="b">
        <f aca="false">TRUE()</f>
        <v>1</v>
      </c>
      <c r="I676" s="1" t="s">
        <v>135</v>
      </c>
      <c r="J676" s="1" t="n">
        <v>116223007</v>
      </c>
      <c r="K676" s="1" t="s">
        <v>1908</v>
      </c>
      <c r="L676" s="1" t="s">
        <v>135</v>
      </c>
      <c r="M676" s="1" t="n">
        <v>128053003</v>
      </c>
      <c r="N676" s="1" t="s">
        <v>2003</v>
      </c>
      <c r="R676" s="3" t="s">
        <v>254</v>
      </c>
      <c r="S676" s="12" t="s">
        <v>255</v>
      </c>
      <c r="T676" s="1" t="s">
        <v>710</v>
      </c>
      <c r="U676" s="6" t="s">
        <v>135</v>
      </c>
      <c r="V676" s="1" t="n">
        <v>307168008</v>
      </c>
      <c r="W676" s="1" t="s">
        <v>172</v>
      </c>
    </row>
    <row r="677" customFormat="false" ht="15.75" hidden="false" customHeight="false" outlineLevel="0" collapsed="false">
      <c r="B677" s="1" t="s">
        <v>2004</v>
      </c>
      <c r="C677" s="1"/>
      <c r="E677" s="1" t="s">
        <v>135</v>
      </c>
      <c r="F677" s="7" t="n">
        <v>373066003</v>
      </c>
      <c r="G677" s="3" t="s">
        <v>428</v>
      </c>
      <c r="H677" s="58" t="b">
        <f aca="false">TRUE()</f>
        <v>1</v>
      </c>
      <c r="I677" s="1" t="s">
        <v>135</v>
      </c>
      <c r="J677" s="1" t="n">
        <v>116223007</v>
      </c>
      <c r="K677" s="1" t="s">
        <v>1908</v>
      </c>
      <c r="L677" s="1" t="s">
        <v>135</v>
      </c>
      <c r="M677" s="1" t="n">
        <v>67406007</v>
      </c>
      <c r="N677" s="1" t="s">
        <v>2005</v>
      </c>
      <c r="R677" s="3" t="s">
        <v>254</v>
      </c>
      <c r="S677" s="12" t="s">
        <v>255</v>
      </c>
      <c r="T677" s="1" t="s">
        <v>710</v>
      </c>
      <c r="U677" s="6" t="s">
        <v>135</v>
      </c>
      <c r="V677" s="1" t="n">
        <v>307168008</v>
      </c>
      <c r="W677" s="1" t="s">
        <v>172</v>
      </c>
    </row>
    <row r="678" customFormat="false" ht="15.75" hidden="false" customHeight="false" outlineLevel="0" collapsed="false">
      <c r="B678" s="1" t="s">
        <v>2006</v>
      </c>
      <c r="C678" s="1"/>
      <c r="E678" s="1" t="s">
        <v>135</v>
      </c>
      <c r="F678" s="7" t="n">
        <v>373066003</v>
      </c>
      <c r="G678" s="3" t="s">
        <v>428</v>
      </c>
      <c r="H678" s="58" t="b">
        <f aca="false">TRUE()</f>
        <v>1</v>
      </c>
      <c r="I678" s="1" t="s">
        <v>135</v>
      </c>
      <c r="J678" s="1" t="n">
        <v>116223007</v>
      </c>
      <c r="K678" s="1" t="s">
        <v>1908</v>
      </c>
      <c r="L678" s="1" t="s">
        <v>135</v>
      </c>
      <c r="M678" s="1" t="n">
        <v>312682007</v>
      </c>
      <c r="N678" s="1" t="s">
        <v>2007</v>
      </c>
      <c r="R678" s="3" t="s">
        <v>254</v>
      </c>
      <c r="S678" s="12" t="s">
        <v>255</v>
      </c>
      <c r="T678" s="1" t="s">
        <v>710</v>
      </c>
      <c r="U678" s="6" t="s">
        <v>135</v>
      </c>
      <c r="V678" s="1" t="n">
        <v>307168008</v>
      </c>
      <c r="W678" s="1" t="s">
        <v>172</v>
      </c>
    </row>
    <row r="679" customFormat="false" ht="15.75" hidden="false" customHeight="false" outlineLevel="0" collapsed="false">
      <c r="B679" s="1" t="s">
        <v>2008</v>
      </c>
      <c r="C679" s="1"/>
      <c r="E679" s="1" t="s">
        <v>135</v>
      </c>
      <c r="F679" s="7" t="n">
        <v>373066003</v>
      </c>
      <c r="G679" s="3" t="s">
        <v>428</v>
      </c>
      <c r="H679" s="58" t="b">
        <f aca="false">TRUE()</f>
        <v>1</v>
      </c>
      <c r="I679" s="1" t="s">
        <v>135</v>
      </c>
      <c r="J679" s="1" t="n">
        <v>116223007</v>
      </c>
      <c r="K679" s="1" t="s">
        <v>1908</v>
      </c>
      <c r="L679" s="1" t="s">
        <v>135</v>
      </c>
      <c r="M679" s="1" t="n">
        <v>45170000</v>
      </c>
      <c r="N679" s="1" t="s">
        <v>2009</v>
      </c>
      <c r="R679" s="3" t="s">
        <v>254</v>
      </c>
      <c r="S679" s="12" t="s">
        <v>255</v>
      </c>
      <c r="T679" s="1" t="s">
        <v>710</v>
      </c>
      <c r="U679" s="6" t="s">
        <v>135</v>
      </c>
      <c r="V679" s="1" t="n">
        <v>307168008</v>
      </c>
      <c r="W679" s="1" t="s">
        <v>172</v>
      </c>
    </row>
    <row r="680" customFormat="false" ht="15.75" hidden="false" customHeight="false" outlineLevel="0" collapsed="false">
      <c r="B680" s="1" t="s">
        <v>2010</v>
      </c>
      <c r="C680" s="1"/>
      <c r="E680" s="1" t="s">
        <v>135</v>
      </c>
      <c r="F680" s="7" t="n">
        <v>373066003</v>
      </c>
      <c r="G680" s="3" t="s">
        <v>428</v>
      </c>
      <c r="H680" s="58" t="b">
        <f aca="false">TRUE()</f>
        <v>1</v>
      </c>
      <c r="I680" s="1" t="s">
        <v>135</v>
      </c>
      <c r="J680" s="1" t="n">
        <v>116223007</v>
      </c>
      <c r="K680" s="1" t="s">
        <v>1908</v>
      </c>
      <c r="L680" s="1" t="s">
        <v>135</v>
      </c>
      <c r="M680" s="67" t="n">
        <v>1078000000000000</v>
      </c>
      <c r="N680" s="1" t="s">
        <v>2011</v>
      </c>
      <c r="R680" s="3" t="s">
        <v>254</v>
      </c>
      <c r="S680" s="12" t="s">
        <v>255</v>
      </c>
      <c r="T680" s="1" t="s">
        <v>710</v>
      </c>
      <c r="U680" s="6" t="s">
        <v>135</v>
      </c>
      <c r="V680" s="1" t="n">
        <v>307168008</v>
      </c>
      <c r="W680" s="1" t="s">
        <v>172</v>
      </c>
    </row>
    <row r="681" customFormat="false" ht="15.75" hidden="false" customHeight="false" outlineLevel="0" collapsed="false">
      <c r="B681" s="1" t="s">
        <v>2012</v>
      </c>
      <c r="C681" s="1"/>
      <c r="E681" s="1" t="s">
        <v>135</v>
      </c>
      <c r="F681" s="7" t="n">
        <v>373066003</v>
      </c>
      <c r="G681" s="3" t="s">
        <v>428</v>
      </c>
      <c r="H681" s="58" t="b">
        <f aca="false">TRUE()</f>
        <v>1</v>
      </c>
      <c r="I681" s="1" t="s">
        <v>135</v>
      </c>
      <c r="J681" s="1" t="n">
        <v>116223007</v>
      </c>
      <c r="K681" s="1" t="s">
        <v>1908</v>
      </c>
      <c r="L681" s="1" t="s">
        <v>135</v>
      </c>
      <c r="M681" s="1" t="n">
        <v>425464007</v>
      </c>
      <c r="N681" s="1" t="s">
        <v>2013</v>
      </c>
      <c r="R681" s="3" t="s">
        <v>254</v>
      </c>
      <c r="S681" s="12" t="s">
        <v>255</v>
      </c>
      <c r="T681" s="1" t="s">
        <v>710</v>
      </c>
      <c r="U681" s="6" t="s">
        <v>135</v>
      </c>
      <c r="V681" s="1" t="n">
        <v>307168008</v>
      </c>
      <c r="W681" s="1" t="s">
        <v>172</v>
      </c>
    </row>
    <row r="682" customFormat="false" ht="15.75" hidden="false" customHeight="false" outlineLevel="0" collapsed="false">
      <c r="B682" s="1" t="s">
        <v>2014</v>
      </c>
      <c r="C682" s="1"/>
      <c r="E682" s="1" t="s">
        <v>135</v>
      </c>
      <c r="F682" s="7" t="n">
        <v>373066003</v>
      </c>
      <c r="G682" s="3" t="s">
        <v>428</v>
      </c>
      <c r="H682" s="58" t="b">
        <f aca="false">TRUE()</f>
        <v>1</v>
      </c>
      <c r="I682" s="1" t="s">
        <v>135</v>
      </c>
      <c r="J682" s="1" t="n">
        <v>116223007</v>
      </c>
      <c r="K682" s="1" t="s">
        <v>1908</v>
      </c>
      <c r="L682" s="1" t="s">
        <v>135</v>
      </c>
      <c r="M682" s="1" t="n">
        <v>389100007</v>
      </c>
      <c r="N682" s="1" t="s">
        <v>2015</v>
      </c>
      <c r="R682" s="3" t="s">
        <v>254</v>
      </c>
      <c r="S682" s="12" t="s">
        <v>255</v>
      </c>
      <c r="T682" s="1" t="s">
        <v>710</v>
      </c>
      <c r="U682" s="6" t="s">
        <v>135</v>
      </c>
      <c r="V682" s="1" t="n">
        <v>307168008</v>
      </c>
      <c r="W682" s="1" t="s">
        <v>172</v>
      </c>
    </row>
    <row r="683" customFormat="false" ht="15.75" hidden="false" customHeight="false" outlineLevel="0" collapsed="false">
      <c r="B683" s="1" t="s">
        <v>2016</v>
      </c>
      <c r="C683" s="1"/>
      <c r="E683" s="1" t="s">
        <v>135</v>
      </c>
      <c r="F683" s="7" t="n">
        <v>373066003</v>
      </c>
      <c r="G683" s="3" t="s">
        <v>428</v>
      </c>
      <c r="H683" s="58" t="b">
        <f aca="false">TRUE()</f>
        <v>1</v>
      </c>
      <c r="I683" s="1" t="s">
        <v>135</v>
      </c>
      <c r="J683" s="1" t="n">
        <v>116223007</v>
      </c>
      <c r="K683" s="1" t="s">
        <v>1908</v>
      </c>
      <c r="L683" s="1" t="s">
        <v>135</v>
      </c>
      <c r="M683" s="1" t="n">
        <v>422504002</v>
      </c>
      <c r="N683" s="1" t="s">
        <v>2017</v>
      </c>
      <c r="R683" s="3" t="s">
        <v>254</v>
      </c>
      <c r="S683" s="12" t="s">
        <v>255</v>
      </c>
      <c r="T683" s="1" t="s">
        <v>710</v>
      </c>
      <c r="U683" s="6" t="s">
        <v>135</v>
      </c>
      <c r="V683" s="1" t="n">
        <v>307168008</v>
      </c>
      <c r="W683" s="1" t="s">
        <v>172</v>
      </c>
    </row>
    <row r="684" customFormat="false" ht="15.75" hidden="false" customHeight="false" outlineLevel="0" collapsed="false">
      <c r="B684" s="1" t="s">
        <v>2018</v>
      </c>
      <c r="C684" s="1"/>
      <c r="E684" s="1" t="s">
        <v>135</v>
      </c>
      <c r="F684" s="7" t="n">
        <v>373066003</v>
      </c>
      <c r="G684" s="3" t="s">
        <v>428</v>
      </c>
      <c r="H684" s="58" t="b">
        <f aca="false">TRUE()</f>
        <v>1</v>
      </c>
      <c r="I684" s="1" t="s">
        <v>135</v>
      </c>
      <c r="J684" s="1" t="n">
        <v>116223007</v>
      </c>
      <c r="K684" s="1" t="s">
        <v>1908</v>
      </c>
      <c r="L684" s="1" t="s">
        <v>135</v>
      </c>
      <c r="M684" s="1" t="n">
        <v>80515008</v>
      </c>
      <c r="N684" s="1" t="s">
        <v>2019</v>
      </c>
      <c r="R684" s="3" t="s">
        <v>254</v>
      </c>
      <c r="S684" s="12" t="s">
        <v>255</v>
      </c>
      <c r="T684" s="1" t="s">
        <v>710</v>
      </c>
      <c r="U684" s="6" t="s">
        <v>135</v>
      </c>
      <c r="V684" s="1" t="n">
        <v>307168008</v>
      </c>
      <c r="W684" s="1" t="s">
        <v>172</v>
      </c>
    </row>
    <row r="685" customFormat="false" ht="15.75" hidden="false" customHeight="false" outlineLevel="0" collapsed="false">
      <c r="B685" s="1" t="s">
        <v>2020</v>
      </c>
      <c r="C685" s="1"/>
      <c r="E685" s="1" t="s">
        <v>135</v>
      </c>
      <c r="F685" s="7" t="n">
        <v>373066003</v>
      </c>
      <c r="G685" s="3" t="s">
        <v>428</v>
      </c>
      <c r="H685" s="58" t="b">
        <f aca="false">TRUE()</f>
        <v>1</v>
      </c>
      <c r="I685" s="1" t="s">
        <v>135</v>
      </c>
      <c r="J685" s="1" t="n">
        <v>116223007</v>
      </c>
      <c r="K685" s="1" t="s">
        <v>1908</v>
      </c>
      <c r="L685" s="1" t="s">
        <v>135</v>
      </c>
      <c r="M685" s="1" t="n">
        <v>7180009</v>
      </c>
      <c r="N685" s="1" t="s">
        <v>2021</v>
      </c>
      <c r="R685" s="3" t="s">
        <v>254</v>
      </c>
      <c r="S685" s="12" t="s">
        <v>255</v>
      </c>
      <c r="T685" s="1" t="s">
        <v>710</v>
      </c>
      <c r="U685" s="6" t="s">
        <v>135</v>
      </c>
      <c r="V685" s="1" t="n">
        <v>307168008</v>
      </c>
      <c r="W685" s="1" t="s">
        <v>172</v>
      </c>
    </row>
    <row r="686" customFormat="false" ht="15.75" hidden="false" customHeight="false" outlineLevel="0" collapsed="false">
      <c r="B686" s="1" t="s">
        <v>2022</v>
      </c>
      <c r="C686" s="1"/>
      <c r="E686" s="1" t="s">
        <v>135</v>
      </c>
      <c r="F686" s="7" t="n">
        <v>373066003</v>
      </c>
      <c r="G686" s="3" t="s">
        <v>428</v>
      </c>
      <c r="H686" s="58" t="b">
        <f aca="false">TRUE()</f>
        <v>1</v>
      </c>
      <c r="I686" s="1" t="s">
        <v>135</v>
      </c>
      <c r="J686" s="1" t="n">
        <v>116223007</v>
      </c>
      <c r="K686" s="1" t="s">
        <v>1908</v>
      </c>
      <c r="L686" s="1" t="s">
        <v>135</v>
      </c>
      <c r="M686" s="1" t="n">
        <v>1119306006</v>
      </c>
      <c r="N686" s="1" t="s">
        <v>2023</v>
      </c>
      <c r="R686" s="3" t="s">
        <v>254</v>
      </c>
      <c r="S686" s="12" t="s">
        <v>255</v>
      </c>
      <c r="T686" s="1" t="s">
        <v>710</v>
      </c>
      <c r="U686" s="6" t="s">
        <v>135</v>
      </c>
      <c r="V686" s="1" t="n">
        <v>307168008</v>
      </c>
      <c r="W686" s="1" t="s">
        <v>172</v>
      </c>
    </row>
    <row r="687" customFormat="false" ht="15.75" hidden="false" customHeight="false" outlineLevel="0" collapsed="false">
      <c r="B687" s="1" t="s">
        <v>2024</v>
      </c>
      <c r="C687" s="1"/>
      <c r="E687" s="1" t="s">
        <v>135</v>
      </c>
      <c r="F687" s="7" t="n">
        <v>373066003</v>
      </c>
      <c r="G687" s="3" t="s">
        <v>428</v>
      </c>
      <c r="H687" s="58" t="b">
        <f aca="false">TRUE()</f>
        <v>1</v>
      </c>
      <c r="I687" s="1" t="s">
        <v>135</v>
      </c>
      <c r="J687" s="1" t="n">
        <v>116223007</v>
      </c>
      <c r="K687" s="1" t="s">
        <v>1908</v>
      </c>
      <c r="L687" s="1" t="s">
        <v>135</v>
      </c>
      <c r="M687" s="1" t="n">
        <v>895448002</v>
      </c>
      <c r="N687" s="1" t="s">
        <v>2025</v>
      </c>
      <c r="R687" s="3" t="s">
        <v>254</v>
      </c>
      <c r="S687" s="12" t="s">
        <v>255</v>
      </c>
      <c r="T687" s="1" t="s">
        <v>710</v>
      </c>
      <c r="U687" s="6" t="s">
        <v>135</v>
      </c>
      <c r="V687" s="1" t="n">
        <v>307168008</v>
      </c>
      <c r="W687" s="1" t="s">
        <v>172</v>
      </c>
    </row>
    <row r="688" customFormat="false" ht="15.75" hidden="false" customHeight="false" outlineLevel="0" collapsed="false">
      <c r="B688" s="1" t="s">
        <v>2026</v>
      </c>
      <c r="C688" s="1"/>
      <c r="E688" s="1" t="s">
        <v>135</v>
      </c>
      <c r="F688" s="7" t="n">
        <v>373066003</v>
      </c>
      <c r="G688" s="3" t="s">
        <v>428</v>
      </c>
      <c r="H688" s="58" t="b">
        <f aca="false">TRUE()</f>
        <v>1</v>
      </c>
      <c r="I688" s="1" t="s">
        <v>135</v>
      </c>
      <c r="J688" s="1" t="n">
        <v>116223007</v>
      </c>
      <c r="K688" s="1" t="s">
        <v>1908</v>
      </c>
      <c r="L688" s="1" t="s">
        <v>135</v>
      </c>
      <c r="M688" s="1" t="n">
        <v>36118008</v>
      </c>
      <c r="N688" s="1" t="s">
        <v>2027</v>
      </c>
      <c r="R688" s="3" t="s">
        <v>254</v>
      </c>
      <c r="S688" s="12" t="s">
        <v>255</v>
      </c>
      <c r="T688" s="1" t="s">
        <v>710</v>
      </c>
      <c r="U688" s="6" t="s">
        <v>135</v>
      </c>
      <c r="V688" s="1" t="n">
        <v>307168008</v>
      </c>
      <c r="W688" s="1" t="s">
        <v>172</v>
      </c>
    </row>
    <row r="689" customFormat="false" ht="15.75" hidden="false" customHeight="false" outlineLevel="0" collapsed="false">
      <c r="B689" s="1" t="s">
        <v>2028</v>
      </c>
      <c r="C689" s="1"/>
      <c r="E689" s="1" t="s">
        <v>135</v>
      </c>
      <c r="F689" s="7" t="n">
        <v>373066003</v>
      </c>
      <c r="G689" s="3" t="s">
        <v>428</v>
      </c>
      <c r="H689" s="58" t="b">
        <f aca="false">TRUE()</f>
        <v>1</v>
      </c>
      <c r="I689" s="1" t="s">
        <v>135</v>
      </c>
      <c r="J689" s="1" t="n">
        <v>116223007</v>
      </c>
      <c r="K689" s="1" t="s">
        <v>1908</v>
      </c>
      <c r="L689" s="1" t="s">
        <v>135</v>
      </c>
      <c r="M689" s="1" t="n">
        <v>307296008</v>
      </c>
      <c r="N689" s="1" t="s">
        <v>2029</v>
      </c>
      <c r="R689" s="3" t="s">
        <v>254</v>
      </c>
      <c r="S689" s="12" t="s">
        <v>255</v>
      </c>
      <c r="T689" s="1" t="s">
        <v>710</v>
      </c>
      <c r="U689" s="6" t="s">
        <v>135</v>
      </c>
      <c r="V689" s="1" t="n">
        <v>307168008</v>
      </c>
      <c r="W689" s="1" t="s">
        <v>172</v>
      </c>
    </row>
    <row r="690" customFormat="false" ht="15.75" hidden="false" customHeight="false" outlineLevel="0" collapsed="false">
      <c r="B690" s="1" t="s">
        <v>2030</v>
      </c>
      <c r="C690" s="1"/>
      <c r="E690" s="1" t="s">
        <v>135</v>
      </c>
      <c r="F690" s="7" t="n">
        <v>373066003</v>
      </c>
      <c r="G690" s="3" t="s">
        <v>428</v>
      </c>
      <c r="H690" s="58" t="b">
        <f aca="false">TRUE()</f>
        <v>1</v>
      </c>
      <c r="I690" s="1" t="s">
        <v>135</v>
      </c>
      <c r="J690" s="1" t="n">
        <v>116223007</v>
      </c>
      <c r="K690" s="1" t="s">
        <v>1908</v>
      </c>
      <c r="L690" s="1" t="s">
        <v>135</v>
      </c>
      <c r="M690" s="1" t="n">
        <v>197927001</v>
      </c>
      <c r="N690" s="1" t="s">
        <v>2031</v>
      </c>
      <c r="R690" s="3" t="s">
        <v>254</v>
      </c>
      <c r="S690" s="12" t="s">
        <v>255</v>
      </c>
      <c r="T690" s="1" t="s">
        <v>710</v>
      </c>
      <c r="U690" s="6" t="s">
        <v>135</v>
      </c>
      <c r="V690" s="1" t="n">
        <v>307168008</v>
      </c>
      <c r="W690" s="1" t="s">
        <v>172</v>
      </c>
    </row>
    <row r="691" customFormat="false" ht="15.75" hidden="false" customHeight="false" outlineLevel="0" collapsed="false">
      <c r="B691" s="1" t="s">
        <v>2032</v>
      </c>
      <c r="C691" s="1"/>
      <c r="E691" s="1" t="s">
        <v>135</v>
      </c>
      <c r="F691" s="7" t="n">
        <v>373066003</v>
      </c>
      <c r="G691" s="3" t="s">
        <v>428</v>
      </c>
      <c r="H691" s="58" t="b">
        <f aca="false">TRUE()</f>
        <v>1</v>
      </c>
      <c r="I691" s="1" t="s">
        <v>135</v>
      </c>
      <c r="J691" s="1" t="n">
        <v>116223007</v>
      </c>
      <c r="K691" s="1" t="s">
        <v>1908</v>
      </c>
      <c r="L691" s="1" t="s">
        <v>135</v>
      </c>
      <c r="M691" s="1" t="n">
        <v>91302008</v>
      </c>
      <c r="N691" s="1" t="s">
        <v>2033</v>
      </c>
      <c r="R691" s="3" t="s">
        <v>254</v>
      </c>
      <c r="S691" s="12" t="s">
        <v>255</v>
      </c>
      <c r="T691" s="1" t="s">
        <v>710</v>
      </c>
      <c r="U691" s="6" t="s">
        <v>135</v>
      </c>
      <c r="V691" s="1" t="n">
        <v>307168008</v>
      </c>
      <c r="W691" s="1" t="s">
        <v>172</v>
      </c>
    </row>
    <row r="692" customFormat="false" ht="15.75" hidden="false" customHeight="false" outlineLevel="0" collapsed="false">
      <c r="B692" s="1" t="s">
        <v>2034</v>
      </c>
      <c r="C692" s="1"/>
      <c r="E692" s="1" t="s">
        <v>135</v>
      </c>
      <c r="F692" s="7" t="n">
        <v>373066003</v>
      </c>
      <c r="G692" s="3" t="s">
        <v>428</v>
      </c>
      <c r="H692" s="58" t="b">
        <f aca="false">TRUE()</f>
        <v>1</v>
      </c>
      <c r="I692" s="1" t="s">
        <v>135</v>
      </c>
      <c r="J692" s="1" t="n">
        <v>116223007</v>
      </c>
      <c r="K692" s="1" t="s">
        <v>1908</v>
      </c>
      <c r="L692" s="1" t="s">
        <v>135</v>
      </c>
      <c r="M692" s="1" t="n">
        <v>371040005</v>
      </c>
      <c r="N692" s="1" t="s">
        <v>2035</v>
      </c>
      <c r="R692" s="3" t="s">
        <v>254</v>
      </c>
      <c r="S692" s="12" t="s">
        <v>255</v>
      </c>
      <c r="T692" s="1" t="s">
        <v>710</v>
      </c>
      <c r="U692" s="6" t="s">
        <v>135</v>
      </c>
      <c r="V692" s="1" t="n">
        <v>307168008</v>
      </c>
      <c r="W692" s="1" t="s">
        <v>172</v>
      </c>
    </row>
    <row r="693" customFormat="false" ht="15.75" hidden="false" customHeight="false" outlineLevel="0" collapsed="false">
      <c r="B693" s="1" t="s">
        <v>2036</v>
      </c>
      <c r="C693" s="1"/>
      <c r="E693" s="1" t="s">
        <v>135</v>
      </c>
      <c r="F693" s="7" t="n">
        <v>373066003</v>
      </c>
      <c r="G693" s="3" t="s">
        <v>428</v>
      </c>
      <c r="H693" s="58" t="b">
        <f aca="false">TRUE()</f>
        <v>1</v>
      </c>
      <c r="I693" s="1" t="s">
        <v>135</v>
      </c>
      <c r="J693" s="1" t="n">
        <v>116223007</v>
      </c>
      <c r="K693" s="1" t="s">
        <v>1908</v>
      </c>
      <c r="L693" s="1" t="s">
        <v>135</v>
      </c>
      <c r="M693" s="1" t="n">
        <v>266257000</v>
      </c>
      <c r="N693" s="1" t="s">
        <v>2037</v>
      </c>
      <c r="R693" s="3" t="s">
        <v>254</v>
      </c>
      <c r="S693" s="12" t="s">
        <v>255</v>
      </c>
      <c r="T693" s="1" t="s">
        <v>710</v>
      </c>
      <c r="U693" s="6" t="s">
        <v>135</v>
      </c>
      <c r="V693" s="1" t="n">
        <v>307168008</v>
      </c>
      <c r="W693" s="1" t="s">
        <v>172</v>
      </c>
    </row>
    <row r="694" customFormat="false" ht="15.75" hidden="false" customHeight="false" outlineLevel="0" collapsed="false">
      <c r="B694" s="1" t="s">
        <v>2038</v>
      </c>
      <c r="C694" s="1"/>
      <c r="E694" s="1" t="s">
        <v>135</v>
      </c>
      <c r="F694" s="7" t="n">
        <v>373066003</v>
      </c>
      <c r="G694" s="3" t="s">
        <v>428</v>
      </c>
      <c r="H694" s="58" t="b">
        <f aca="false">TRUE()</f>
        <v>1</v>
      </c>
      <c r="I694" s="1" t="s">
        <v>135</v>
      </c>
      <c r="J694" s="1" t="n">
        <v>116223007</v>
      </c>
      <c r="K694" s="1" t="s">
        <v>1908</v>
      </c>
      <c r="L694" s="1" t="s">
        <v>135</v>
      </c>
      <c r="M694" s="67" t="n">
        <v>94500000000000</v>
      </c>
      <c r="N694" s="1" t="s">
        <v>2039</v>
      </c>
      <c r="R694" s="3" t="s">
        <v>254</v>
      </c>
      <c r="S694" s="12" t="s">
        <v>255</v>
      </c>
      <c r="T694" s="1" t="s">
        <v>710</v>
      </c>
      <c r="U694" s="6" t="s">
        <v>135</v>
      </c>
      <c r="V694" s="1" t="n">
        <v>307168008</v>
      </c>
      <c r="W694" s="1" t="s">
        <v>172</v>
      </c>
    </row>
    <row r="695" customFormat="false" ht="15.75" hidden="false" customHeight="false" outlineLevel="0" collapsed="false">
      <c r="B695" s="1" t="s">
        <v>2040</v>
      </c>
      <c r="C695" s="1"/>
      <c r="E695" s="1" t="s">
        <v>135</v>
      </c>
      <c r="F695" s="7" t="n">
        <v>373066003</v>
      </c>
      <c r="G695" s="3" t="s">
        <v>428</v>
      </c>
      <c r="H695" s="58" t="b">
        <f aca="false">TRUE()</f>
        <v>1</v>
      </c>
      <c r="I695" s="1" t="s">
        <v>135</v>
      </c>
      <c r="J695" s="1" t="n">
        <v>116223007</v>
      </c>
      <c r="K695" s="1" t="s">
        <v>1908</v>
      </c>
      <c r="L695" s="1" t="s">
        <v>135</v>
      </c>
      <c r="M695" s="1" t="n">
        <v>429271009</v>
      </c>
      <c r="N695" s="1" t="s">
        <v>2041</v>
      </c>
      <c r="R695" s="3" t="s">
        <v>254</v>
      </c>
      <c r="S695" s="12" t="s">
        <v>255</v>
      </c>
      <c r="T695" s="1" t="s">
        <v>710</v>
      </c>
      <c r="U695" s="6" t="s">
        <v>135</v>
      </c>
      <c r="V695" s="1" t="n">
        <v>307168008</v>
      </c>
      <c r="W695" s="1" t="s">
        <v>172</v>
      </c>
    </row>
    <row r="696" customFormat="false" ht="15.75" hidden="false" customHeight="false" outlineLevel="0" collapsed="false">
      <c r="B696" s="1" t="s">
        <v>625</v>
      </c>
      <c r="C696" s="1"/>
      <c r="E696" s="1" t="s">
        <v>135</v>
      </c>
      <c r="F696" s="7" t="n">
        <v>373066003</v>
      </c>
      <c r="G696" s="3" t="s">
        <v>428</v>
      </c>
      <c r="H696" s="58" t="b">
        <f aca="false">TRUE()</f>
        <v>1</v>
      </c>
      <c r="I696" s="1" t="s">
        <v>135</v>
      </c>
      <c r="J696" s="1" t="n">
        <v>116223007</v>
      </c>
      <c r="K696" s="1" t="s">
        <v>1908</v>
      </c>
      <c r="L696" s="1" t="s">
        <v>135</v>
      </c>
      <c r="R696" s="3" t="s">
        <v>254</v>
      </c>
      <c r="S696" s="12" t="s">
        <v>255</v>
      </c>
      <c r="T696" s="1" t="s">
        <v>710</v>
      </c>
      <c r="U696" s="6" t="s">
        <v>135</v>
      </c>
      <c r="V696" s="1" t="n">
        <v>307168008</v>
      </c>
      <c r="W696" s="1" t="s">
        <v>172</v>
      </c>
    </row>
    <row r="697" customFormat="false" ht="15.75" hidden="false" customHeight="false" outlineLevel="0" collapsed="false">
      <c r="A697" s="1" t="s">
        <v>2053</v>
      </c>
      <c r="B697" s="1" t="s">
        <v>1972</v>
      </c>
      <c r="C697" s="1"/>
      <c r="E697" s="1" t="s">
        <v>135</v>
      </c>
      <c r="F697" s="7" t="n">
        <v>373066003</v>
      </c>
      <c r="G697" s="3" t="s">
        <v>428</v>
      </c>
      <c r="H697" s="58" t="b">
        <f aca="false">TRUE()</f>
        <v>1</v>
      </c>
      <c r="I697" s="1" t="s">
        <v>135</v>
      </c>
      <c r="J697" s="1" t="n">
        <v>116223007</v>
      </c>
      <c r="K697" s="1" t="s">
        <v>1908</v>
      </c>
      <c r="L697" s="1" t="s">
        <v>135</v>
      </c>
      <c r="M697" s="1" t="n">
        <v>67782005</v>
      </c>
      <c r="N697" s="1" t="s">
        <v>1973</v>
      </c>
      <c r="R697" s="3" t="s">
        <v>254</v>
      </c>
      <c r="S697" s="12" t="s">
        <v>255</v>
      </c>
      <c r="T697" s="1" t="s">
        <v>710</v>
      </c>
      <c r="U697" s="6" t="s">
        <v>135</v>
      </c>
      <c r="V697" s="1" t="n">
        <v>307168008</v>
      </c>
      <c r="W697" s="1" t="s">
        <v>172</v>
      </c>
    </row>
    <row r="698" customFormat="false" ht="15.75" hidden="false" customHeight="false" outlineLevel="0" collapsed="false">
      <c r="B698" s="1" t="s">
        <v>1974</v>
      </c>
      <c r="C698" s="1"/>
      <c r="E698" s="1" t="s">
        <v>135</v>
      </c>
      <c r="F698" s="7" t="n">
        <v>373066003</v>
      </c>
      <c r="G698" s="3" t="s">
        <v>428</v>
      </c>
      <c r="H698" s="58" t="b">
        <f aca="false">TRUE()</f>
        <v>1</v>
      </c>
      <c r="I698" s="1" t="s">
        <v>135</v>
      </c>
      <c r="J698" s="1" t="n">
        <v>116223007</v>
      </c>
      <c r="K698" s="1" t="s">
        <v>1908</v>
      </c>
      <c r="L698" s="1" t="s">
        <v>135</v>
      </c>
      <c r="M698" s="1" t="n">
        <v>5758002</v>
      </c>
      <c r="N698" s="1" t="s">
        <v>1975</v>
      </c>
      <c r="R698" s="3" t="s">
        <v>254</v>
      </c>
      <c r="S698" s="12" t="s">
        <v>255</v>
      </c>
      <c r="T698" s="1" t="s">
        <v>710</v>
      </c>
      <c r="U698" s="6" t="s">
        <v>135</v>
      </c>
      <c r="V698" s="1" t="n">
        <v>307168008</v>
      </c>
      <c r="W698" s="1" t="s">
        <v>172</v>
      </c>
    </row>
    <row r="699" customFormat="false" ht="15.75" hidden="false" customHeight="false" outlineLevel="0" collapsed="false">
      <c r="B699" s="1" t="s">
        <v>1976</v>
      </c>
      <c r="C699" s="1"/>
      <c r="E699" s="1" t="s">
        <v>135</v>
      </c>
      <c r="F699" s="7" t="n">
        <v>373066003</v>
      </c>
      <c r="G699" s="3" t="s">
        <v>428</v>
      </c>
      <c r="H699" s="58" t="b">
        <f aca="false">TRUE()</f>
        <v>1</v>
      </c>
      <c r="I699" s="1" t="s">
        <v>135</v>
      </c>
      <c r="J699" s="1" t="n">
        <v>116223007</v>
      </c>
      <c r="K699" s="1" t="s">
        <v>1908</v>
      </c>
      <c r="L699" s="1" t="s">
        <v>135</v>
      </c>
      <c r="M699" s="1" t="n">
        <v>22298006</v>
      </c>
      <c r="N699" s="1" t="s">
        <v>1977</v>
      </c>
      <c r="R699" s="3" t="s">
        <v>254</v>
      </c>
      <c r="S699" s="12" t="s">
        <v>255</v>
      </c>
      <c r="T699" s="1" t="s">
        <v>710</v>
      </c>
      <c r="U699" s="6" t="s">
        <v>135</v>
      </c>
      <c r="V699" s="1" t="n">
        <v>307168008</v>
      </c>
      <c r="W699" s="1" t="s">
        <v>172</v>
      </c>
    </row>
    <row r="700" customFormat="false" ht="15.75" hidden="false" customHeight="false" outlineLevel="0" collapsed="false">
      <c r="B700" s="1" t="s">
        <v>1978</v>
      </c>
      <c r="C700" s="1"/>
      <c r="E700" s="1" t="s">
        <v>135</v>
      </c>
      <c r="F700" s="7" t="n">
        <v>373066003</v>
      </c>
      <c r="G700" s="3" t="s">
        <v>428</v>
      </c>
      <c r="H700" s="58" t="b">
        <f aca="false">TRUE()</f>
        <v>1</v>
      </c>
      <c r="I700" s="1" t="s">
        <v>135</v>
      </c>
      <c r="J700" s="1" t="n">
        <v>116223007</v>
      </c>
      <c r="K700" s="1" t="s">
        <v>1908</v>
      </c>
      <c r="L700" s="1" t="s">
        <v>135</v>
      </c>
      <c r="M700" s="1" t="n">
        <v>102957003</v>
      </c>
      <c r="N700" s="1" t="s">
        <v>1979</v>
      </c>
      <c r="R700" s="3" t="s">
        <v>254</v>
      </c>
      <c r="S700" s="12" t="s">
        <v>255</v>
      </c>
      <c r="T700" s="1" t="s">
        <v>710</v>
      </c>
      <c r="U700" s="6" t="s">
        <v>135</v>
      </c>
      <c r="V700" s="1" t="n">
        <v>307168008</v>
      </c>
      <c r="W700" s="1" t="s">
        <v>172</v>
      </c>
    </row>
    <row r="701" customFormat="false" ht="15.75" hidden="false" customHeight="false" outlineLevel="0" collapsed="false">
      <c r="B701" s="1" t="s">
        <v>1980</v>
      </c>
      <c r="C701" s="1"/>
      <c r="E701" s="1" t="s">
        <v>135</v>
      </c>
      <c r="F701" s="7" t="n">
        <v>373066003</v>
      </c>
      <c r="G701" s="3" t="s">
        <v>428</v>
      </c>
      <c r="H701" s="58" t="b">
        <f aca="false">TRUE()</f>
        <v>1</v>
      </c>
      <c r="I701" s="1" t="s">
        <v>135</v>
      </c>
      <c r="J701" s="1" t="n">
        <v>116223007</v>
      </c>
      <c r="K701" s="1" t="s">
        <v>1908</v>
      </c>
      <c r="L701" s="1" t="s">
        <v>135</v>
      </c>
      <c r="M701" s="1" t="n">
        <v>233604007</v>
      </c>
      <c r="N701" s="1" t="s">
        <v>1981</v>
      </c>
      <c r="R701" s="3" t="s">
        <v>254</v>
      </c>
      <c r="S701" s="12" t="s">
        <v>255</v>
      </c>
      <c r="T701" s="1" t="s">
        <v>710</v>
      </c>
      <c r="U701" s="6" t="s">
        <v>135</v>
      </c>
      <c r="V701" s="1" t="n">
        <v>307168008</v>
      </c>
      <c r="W701" s="1" t="s">
        <v>172</v>
      </c>
    </row>
    <row r="702" customFormat="false" ht="15.75" hidden="false" customHeight="false" outlineLevel="0" collapsed="false">
      <c r="B702" s="1" t="s">
        <v>1982</v>
      </c>
      <c r="C702" s="1"/>
      <c r="E702" s="1" t="s">
        <v>135</v>
      </c>
      <c r="F702" s="7" t="n">
        <v>373066003</v>
      </c>
      <c r="G702" s="3" t="s">
        <v>428</v>
      </c>
      <c r="H702" s="58" t="b">
        <f aca="false">TRUE()</f>
        <v>1</v>
      </c>
      <c r="I702" s="1" t="s">
        <v>135</v>
      </c>
      <c r="J702" s="1" t="n">
        <v>116223007</v>
      </c>
      <c r="K702" s="1" t="s">
        <v>1908</v>
      </c>
      <c r="L702" s="1" t="s">
        <v>135</v>
      </c>
      <c r="M702" s="1" t="n">
        <v>59282003</v>
      </c>
      <c r="N702" s="1" t="s">
        <v>1983</v>
      </c>
      <c r="R702" s="3" t="s">
        <v>254</v>
      </c>
      <c r="S702" s="12" t="s">
        <v>255</v>
      </c>
      <c r="T702" s="1" t="s">
        <v>710</v>
      </c>
      <c r="U702" s="6" t="s">
        <v>135</v>
      </c>
      <c r="V702" s="1" t="n">
        <v>307168008</v>
      </c>
      <c r="W702" s="1" t="s">
        <v>172</v>
      </c>
    </row>
    <row r="703" customFormat="false" ht="15.75" hidden="false" customHeight="false" outlineLevel="0" collapsed="false">
      <c r="B703" s="1" t="s">
        <v>1984</v>
      </c>
      <c r="C703" s="1"/>
      <c r="E703" s="1" t="s">
        <v>135</v>
      </c>
      <c r="F703" s="7" t="n">
        <v>373066003</v>
      </c>
      <c r="G703" s="3" t="s">
        <v>428</v>
      </c>
      <c r="H703" s="58" t="b">
        <f aca="false">TRUE()</f>
        <v>1</v>
      </c>
      <c r="I703" s="1" t="s">
        <v>135</v>
      </c>
      <c r="J703" s="1" t="n">
        <v>116223007</v>
      </c>
      <c r="K703" s="1" t="s">
        <v>1908</v>
      </c>
      <c r="L703" s="1" t="s">
        <v>135</v>
      </c>
      <c r="M703" s="1" t="n">
        <v>76571007</v>
      </c>
      <c r="N703" s="1" t="s">
        <v>1985</v>
      </c>
      <c r="R703" s="3" t="s">
        <v>254</v>
      </c>
      <c r="S703" s="12" t="s">
        <v>255</v>
      </c>
      <c r="T703" s="1" t="s">
        <v>710</v>
      </c>
      <c r="U703" s="6" t="s">
        <v>135</v>
      </c>
      <c r="V703" s="1" t="n">
        <v>307168008</v>
      </c>
      <c r="W703" s="1" t="s">
        <v>172</v>
      </c>
    </row>
    <row r="704" customFormat="false" ht="15.75" hidden="false" customHeight="false" outlineLevel="0" collapsed="false">
      <c r="B704" s="1" t="s">
        <v>1986</v>
      </c>
      <c r="C704" s="1"/>
      <c r="E704" s="1" t="s">
        <v>135</v>
      </c>
      <c r="F704" s="7" t="n">
        <v>373066003</v>
      </c>
      <c r="G704" s="3" t="s">
        <v>428</v>
      </c>
      <c r="H704" s="58" t="b">
        <f aca="false">TRUE()</f>
        <v>1</v>
      </c>
      <c r="I704" s="1" t="s">
        <v>135</v>
      </c>
      <c r="J704" s="1" t="n">
        <v>116223007</v>
      </c>
      <c r="K704" s="1" t="s">
        <v>1908</v>
      </c>
      <c r="L704" s="1" t="s">
        <v>135</v>
      </c>
      <c r="M704" s="1" t="n">
        <v>234466008</v>
      </c>
      <c r="N704" s="1" t="s">
        <v>1987</v>
      </c>
      <c r="R704" s="3" t="s">
        <v>254</v>
      </c>
      <c r="S704" s="12" t="s">
        <v>255</v>
      </c>
      <c r="T704" s="1" t="s">
        <v>710</v>
      </c>
      <c r="U704" s="6" t="s">
        <v>135</v>
      </c>
      <c r="V704" s="1" t="n">
        <v>307168008</v>
      </c>
      <c r="W704" s="1" t="s">
        <v>172</v>
      </c>
    </row>
    <row r="705" customFormat="false" ht="15.75" hidden="false" customHeight="false" outlineLevel="0" collapsed="false">
      <c r="B705" s="1" t="s">
        <v>1988</v>
      </c>
      <c r="C705" s="1"/>
      <c r="E705" s="1" t="s">
        <v>135</v>
      </c>
      <c r="F705" s="7" t="n">
        <v>373066003</v>
      </c>
      <c r="G705" s="3" t="s">
        <v>428</v>
      </c>
      <c r="H705" s="58" t="b">
        <f aca="false">TRUE()</f>
        <v>1</v>
      </c>
      <c r="I705" s="1" t="s">
        <v>135</v>
      </c>
      <c r="J705" s="1" t="n">
        <v>116223007</v>
      </c>
      <c r="K705" s="1" t="s">
        <v>1908</v>
      </c>
      <c r="L705" s="1" t="s">
        <v>135</v>
      </c>
      <c r="M705" s="1" t="n">
        <v>14669001</v>
      </c>
      <c r="N705" s="1" t="s">
        <v>1989</v>
      </c>
      <c r="R705" s="3" t="s">
        <v>254</v>
      </c>
      <c r="S705" s="12" t="s">
        <v>255</v>
      </c>
      <c r="T705" s="1" t="s">
        <v>710</v>
      </c>
      <c r="U705" s="6" t="s">
        <v>135</v>
      </c>
      <c r="V705" s="1" t="n">
        <v>307168008</v>
      </c>
      <c r="W705" s="1" t="s">
        <v>172</v>
      </c>
    </row>
    <row r="706" customFormat="false" ht="15.75" hidden="false" customHeight="false" outlineLevel="0" collapsed="false">
      <c r="B706" s="1" t="s">
        <v>1990</v>
      </c>
      <c r="C706" s="1"/>
      <c r="E706" s="1" t="s">
        <v>135</v>
      </c>
      <c r="F706" s="7" t="n">
        <v>373066003</v>
      </c>
      <c r="G706" s="3" t="s">
        <v>428</v>
      </c>
      <c r="H706" s="58" t="b">
        <f aca="false">TRUE()</f>
        <v>1</v>
      </c>
      <c r="I706" s="1" t="s">
        <v>135</v>
      </c>
      <c r="J706" s="1" t="n">
        <v>116223007</v>
      </c>
      <c r="K706" s="1" t="s">
        <v>1908</v>
      </c>
      <c r="L706" s="1" t="s">
        <v>135</v>
      </c>
      <c r="M706" s="1" t="n">
        <v>131148009</v>
      </c>
      <c r="N706" s="1" t="s">
        <v>1991</v>
      </c>
      <c r="R706" s="3" t="s">
        <v>254</v>
      </c>
      <c r="S706" s="12" t="s">
        <v>255</v>
      </c>
      <c r="T706" s="1" t="s">
        <v>710</v>
      </c>
      <c r="U706" s="6" t="s">
        <v>135</v>
      </c>
      <c r="V706" s="1" t="n">
        <v>307168008</v>
      </c>
      <c r="W706" s="1" t="s">
        <v>172</v>
      </c>
    </row>
    <row r="707" customFormat="false" ht="15.75" hidden="false" customHeight="false" outlineLevel="0" collapsed="false">
      <c r="B707" s="1" t="s">
        <v>1992</v>
      </c>
      <c r="C707" s="1"/>
      <c r="E707" s="1" t="s">
        <v>135</v>
      </c>
      <c r="F707" s="7" t="n">
        <v>373066003</v>
      </c>
      <c r="G707" s="3" t="s">
        <v>428</v>
      </c>
      <c r="H707" s="58" t="b">
        <f aca="false">TRUE()</f>
        <v>1</v>
      </c>
      <c r="I707" s="1" t="s">
        <v>135</v>
      </c>
      <c r="J707" s="1" t="n">
        <v>116223007</v>
      </c>
      <c r="K707" s="1" t="s">
        <v>1908</v>
      </c>
      <c r="L707" s="1" t="s">
        <v>135</v>
      </c>
      <c r="M707" s="1" t="n">
        <v>410429000</v>
      </c>
      <c r="N707" s="1" t="s">
        <v>1993</v>
      </c>
      <c r="R707" s="3" t="s">
        <v>254</v>
      </c>
      <c r="S707" s="12" t="s">
        <v>255</v>
      </c>
      <c r="T707" s="1" t="s">
        <v>710</v>
      </c>
      <c r="U707" s="6" t="s">
        <v>135</v>
      </c>
      <c r="V707" s="1" t="n">
        <v>307168008</v>
      </c>
      <c r="W707" s="1" t="s">
        <v>172</v>
      </c>
    </row>
    <row r="708" customFormat="false" ht="15.75" hidden="false" customHeight="false" outlineLevel="0" collapsed="false">
      <c r="B708" s="1" t="s">
        <v>1994</v>
      </c>
      <c r="C708" s="1"/>
      <c r="E708" s="1" t="s">
        <v>135</v>
      </c>
      <c r="F708" s="7" t="n">
        <v>373066003</v>
      </c>
      <c r="G708" s="3" t="s">
        <v>428</v>
      </c>
      <c r="H708" s="58" t="b">
        <f aca="false">TRUE()</f>
        <v>1</v>
      </c>
      <c r="I708" s="1" t="s">
        <v>135</v>
      </c>
      <c r="J708" s="1" t="n">
        <v>116223007</v>
      </c>
      <c r="K708" s="1" t="s">
        <v>1908</v>
      </c>
      <c r="L708" s="1" t="s">
        <v>135</v>
      </c>
      <c r="M708" s="1" t="n">
        <v>413758000</v>
      </c>
      <c r="N708" s="1" t="s">
        <v>1995</v>
      </c>
      <c r="R708" s="3" t="s">
        <v>254</v>
      </c>
      <c r="S708" s="12" t="s">
        <v>255</v>
      </c>
      <c r="T708" s="1" t="s">
        <v>710</v>
      </c>
      <c r="U708" s="6" t="s">
        <v>135</v>
      </c>
      <c r="V708" s="1" t="n">
        <v>307168008</v>
      </c>
      <c r="W708" s="1" t="s">
        <v>172</v>
      </c>
    </row>
    <row r="709" customFormat="false" ht="15.75" hidden="false" customHeight="false" outlineLevel="0" collapsed="false">
      <c r="B709" s="1" t="s">
        <v>1996</v>
      </c>
      <c r="C709" s="1"/>
      <c r="E709" s="1" t="s">
        <v>135</v>
      </c>
      <c r="F709" s="7" t="n">
        <v>373066003</v>
      </c>
      <c r="G709" s="3" t="s">
        <v>428</v>
      </c>
      <c r="H709" s="58" t="b">
        <f aca="false">TRUE()</f>
        <v>1</v>
      </c>
      <c r="I709" s="1" t="s">
        <v>135</v>
      </c>
      <c r="J709" s="1" t="n">
        <v>116223007</v>
      </c>
      <c r="K709" s="1" t="s">
        <v>1908</v>
      </c>
      <c r="L709" s="1" t="s">
        <v>135</v>
      </c>
      <c r="M709" s="1" t="n">
        <v>89138009</v>
      </c>
      <c r="N709" s="1" t="s">
        <v>1997</v>
      </c>
      <c r="R709" s="3" t="s">
        <v>254</v>
      </c>
      <c r="S709" s="12" t="s">
        <v>255</v>
      </c>
      <c r="T709" s="1" t="s">
        <v>710</v>
      </c>
      <c r="U709" s="6" t="s">
        <v>135</v>
      </c>
      <c r="V709" s="1" t="n">
        <v>307168008</v>
      </c>
      <c r="W709" s="1" t="s">
        <v>172</v>
      </c>
    </row>
    <row r="710" customFormat="false" ht="15.75" hidden="false" customHeight="false" outlineLevel="0" collapsed="false">
      <c r="B710" s="1" t="s">
        <v>1998</v>
      </c>
      <c r="C710" s="1"/>
      <c r="E710" s="1" t="s">
        <v>135</v>
      </c>
      <c r="F710" s="7" t="n">
        <v>373066003</v>
      </c>
      <c r="G710" s="3" t="s">
        <v>428</v>
      </c>
      <c r="H710" s="58" t="b">
        <f aca="false">TRUE()</f>
        <v>1</v>
      </c>
      <c r="I710" s="1" t="s">
        <v>135</v>
      </c>
      <c r="J710" s="1" t="n">
        <v>116223007</v>
      </c>
      <c r="K710" s="1" t="s">
        <v>1908</v>
      </c>
      <c r="L710" s="1" t="s">
        <v>135</v>
      </c>
      <c r="M710" s="67" t="n">
        <v>16372000000000000</v>
      </c>
      <c r="N710" s="1" t="s">
        <v>1999</v>
      </c>
      <c r="R710" s="3" t="s">
        <v>254</v>
      </c>
      <c r="S710" s="12" t="s">
        <v>255</v>
      </c>
      <c r="T710" s="1" t="s">
        <v>710</v>
      </c>
      <c r="U710" s="6" t="s">
        <v>135</v>
      </c>
      <c r="V710" s="1" t="n">
        <v>307168008</v>
      </c>
      <c r="W710" s="1" t="s">
        <v>172</v>
      </c>
    </row>
    <row r="711" customFormat="false" ht="15.75" hidden="false" customHeight="false" outlineLevel="0" collapsed="false">
      <c r="B711" s="1" t="s">
        <v>2000</v>
      </c>
      <c r="C711" s="1"/>
      <c r="E711" s="1" t="s">
        <v>135</v>
      </c>
      <c r="F711" s="7" t="n">
        <v>373066003</v>
      </c>
      <c r="G711" s="3" t="s">
        <v>428</v>
      </c>
      <c r="H711" s="58" t="b">
        <f aca="false">TRUE()</f>
        <v>1</v>
      </c>
      <c r="I711" s="1" t="s">
        <v>135</v>
      </c>
      <c r="J711" s="1" t="n">
        <v>116223007</v>
      </c>
      <c r="K711" s="1" t="s">
        <v>1908</v>
      </c>
      <c r="L711" s="1" t="s">
        <v>135</v>
      </c>
      <c r="M711" s="1" t="n">
        <v>87228002</v>
      </c>
      <c r="N711" s="1" t="s">
        <v>2001</v>
      </c>
      <c r="R711" s="3" t="s">
        <v>254</v>
      </c>
      <c r="S711" s="12" t="s">
        <v>255</v>
      </c>
      <c r="T711" s="1" t="s">
        <v>710</v>
      </c>
      <c r="U711" s="6" t="s">
        <v>135</v>
      </c>
      <c r="V711" s="1" t="n">
        <v>307168008</v>
      </c>
      <c r="W711" s="1" t="s">
        <v>172</v>
      </c>
    </row>
    <row r="712" customFormat="false" ht="15.75" hidden="false" customHeight="false" outlineLevel="0" collapsed="false">
      <c r="B712" s="1" t="s">
        <v>2002</v>
      </c>
      <c r="C712" s="1"/>
      <c r="E712" s="1" t="s">
        <v>135</v>
      </c>
      <c r="F712" s="7" t="n">
        <v>373066003</v>
      </c>
      <c r="G712" s="3" t="s">
        <v>428</v>
      </c>
      <c r="H712" s="58" t="b">
        <f aca="false">TRUE()</f>
        <v>1</v>
      </c>
      <c r="I712" s="1" t="s">
        <v>135</v>
      </c>
      <c r="J712" s="1" t="n">
        <v>116223007</v>
      </c>
      <c r="K712" s="1" t="s">
        <v>1908</v>
      </c>
      <c r="L712" s="1" t="s">
        <v>135</v>
      </c>
      <c r="M712" s="1" t="n">
        <v>128053003</v>
      </c>
      <c r="N712" s="1" t="s">
        <v>2003</v>
      </c>
      <c r="R712" s="3" t="s">
        <v>254</v>
      </c>
      <c r="S712" s="12" t="s">
        <v>255</v>
      </c>
      <c r="T712" s="1" t="s">
        <v>710</v>
      </c>
      <c r="U712" s="6" t="s">
        <v>135</v>
      </c>
      <c r="V712" s="1" t="n">
        <v>307168008</v>
      </c>
      <c r="W712" s="1" t="s">
        <v>172</v>
      </c>
    </row>
    <row r="713" customFormat="false" ht="15.75" hidden="false" customHeight="false" outlineLevel="0" collapsed="false">
      <c r="B713" s="1" t="s">
        <v>2004</v>
      </c>
      <c r="C713" s="1"/>
      <c r="E713" s="1" t="s">
        <v>135</v>
      </c>
      <c r="F713" s="7" t="n">
        <v>373066003</v>
      </c>
      <c r="G713" s="3" t="s">
        <v>428</v>
      </c>
      <c r="H713" s="58" t="b">
        <f aca="false">TRUE()</f>
        <v>1</v>
      </c>
      <c r="I713" s="1" t="s">
        <v>135</v>
      </c>
      <c r="J713" s="1" t="n">
        <v>116223007</v>
      </c>
      <c r="K713" s="1" t="s">
        <v>1908</v>
      </c>
      <c r="L713" s="1" t="s">
        <v>135</v>
      </c>
      <c r="M713" s="1" t="n">
        <v>67406007</v>
      </c>
      <c r="N713" s="1" t="s">
        <v>2005</v>
      </c>
      <c r="R713" s="3" t="s">
        <v>254</v>
      </c>
      <c r="S713" s="12" t="s">
        <v>255</v>
      </c>
      <c r="T713" s="1" t="s">
        <v>710</v>
      </c>
      <c r="U713" s="6" t="s">
        <v>135</v>
      </c>
      <c r="V713" s="1" t="n">
        <v>307168008</v>
      </c>
      <c r="W713" s="1" t="s">
        <v>172</v>
      </c>
    </row>
    <row r="714" customFormat="false" ht="15.75" hidden="false" customHeight="false" outlineLevel="0" collapsed="false">
      <c r="B714" s="1" t="s">
        <v>2006</v>
      </c>
      <c r="C714" s="1"/>
      <c r="E714" s="1" t="s">
        <v>135</v>
      </c>
      <c r="F714" s="7" t="n">
        <v>373066003</v>
      </c>
      <c r="G714" s="3" t="s">
        <v>428</v>
      </c>
      <c r="H714" s="58" t="b">
        <f aca="false">TRUE()</f>
        <v>1</v>
      </c>
      <c r="I714" s="1" t="s">
        <v>135</v>
      </c>
      <c r="J714" s="1" t="n">
        <v>116223007</v>
      </c>
      <c r="K714" s="1" t="s">
        <v>1908</v>
      </c>
      <c r="L714" s="1" t="s">
        <v>135</v>
      </c>
      <c r="M714" s="1" t="n">
        <v>312682007</v>
      </c>
      <c r="N714" s="1" t="s">
        <v>2007</v>
      </c>
      <c r="R714" s="3" t="s">
        <v>254</v>
      </c>
      <c r="S714" s="12" t="s">
        <v>255</v>
      </c>
      <c r="T714" s="1" t="s">
        <v>710</v>
      </c>
      <c r="U714" s="6" t="s">
        <v>135</v>
      </c>
      <c r="V714" s="1" t="n">
        <v>307168008</v>
      </c>
      <c r="W714" s="1" t="s">
        <v>172</v>
      </c>
    </row>
    <row r="715" customFormat="false" ht="15.75" hidden="false" customHeight="false" outlineLevel="0" collapsed="false">
      <c r="B715" s="1" t="s">
        <v>2008</v>
      </c>
      <c r="C715" s="1"/>
      <c r="E715" s="1" t="s">
        <v>135</v>
      </c>
      <c r="F715" s="7" t="n">
        <v>373066003</v>
      </c>
      <c r="G715" s="3" t="s">
        <v>428</v>
      </c>
      <c r="H715" s="58" t="b">
        <f aca="false">TRUE()</f>
        <v>1</v>
      </c>
      <c r="I715" s="1" t="s">
        <v>135</v>
      </c>
      <c r="J715" s="1" t="n">
        <v>116223007</v>
      </c>
      <c r="K715" s="1" t="s">
        <v>1908</v>
      </c>
      <c r="L715" s="1" t="s">
        <v>135</v>
      </c>
      <c r="M715" s="1" t="n">
        <v>45170000</v>
      </c>
      <c r="N715" s="1" t="s">
        <v>2009</v>
      </c>
      <c r="R715" s="3" t="s">
        <v>254</v>
      </c>
      <c r="S715" s="12" t="s">
        <v>255</v>
      </c>
      <c r="T715" s="1" t="s">
        <v>710</v>
      </c>
      <c r="U715" s="6" t="s">
        <v>135</v>
      </c>
      <c r="V715" s="1" t="n">
        <v>307168008</v>
      </c>
      <c r="W715" s="1" t="s">
        <v>172</v>
      </c>
    </row>
    <row r="716" customFormat="false" ht="15.75" hidden="false" customHeight="false" outlineLevel="0" collapsed="false">
      <c r="B716" s="1" t="s">
        <v>2010</v>
      </c>
      <c r="C716" s="1"/>
      <c r="E716" s="1" t="s">
        <v>135</v>
      </c>
      <c r="F716" s="7" t="n">
        <v>373066003</v>
      </c>
      <c r="G716" s="3" t="s">
        <v>428</v>
      </c>
      <c r="H716" s="58" t="b">
        <f aca="false">TRUE()</f>
        <v>1</v>
      </c>
      <c r="I716" s="1" t="s">
        <v>135</v>
      </c>
      <c r="J716" s="1" t="n">
        <v>116223007</v>
      </c>
      <c r="K716" s="1" t="s">
        <v>1908</v>
      </c>
      <c r="L716" s="1" t="s">
        <v>135</v>
      </c>
      <c r="M716" s="67" t="n">
        <v>1078000000000000</v>
      </c>
      <c r="N716" s="1" t="s">
        <v>2011</v>
      </c>
      <c r="R716" s="3" t="s">
        <v>254</v>
      </c>
      <c r="S716" s="12" t="s">
        <v>255</v>
      </c>
      <c r="T716" s="1" t="s">
        <v>710</v>
      </c>
      <c r="U716" s="6" t="s">
        <v>135</v>
      </c>
      <c r="V716" s="1" t="n">
        <v>307168008</v>
      </c>
      <c r="W716" s="1" t="s">
        <v>172</v>
      </c>
    </row>
    <row r="717" customFormat="false" ht="15.75" hidden="false" customHeight="false" outlineLevel="0" collapsed="false">
      <c r="B717" s="1" t="s">
        <v>2012</v>
      </c>
      <c r="C717" s="1"/>
      <c r="E717" s="1" t="s">
        <v>135</v>
      </c>
      <c r="F717" s="7" t="n">
        <v>373066003</v>
      </c>
      <c r="G717" s="3" t="s">
        <v>428</v>
      </c>
      <c r="H717" s="58" t="b">
        <f aca="false">TRUE()</f>
        <v>1</v>
      </c>
      <c r="I717" s="1" t="s">
        <v>135</v>
      </c>
      <c r="J717" s="1" t="n">
        <v>116223007</v>
      </c>
      <c r="K717" s="1" t="s">
        <v>1908</v>
      </c>
      <c r="L717" s="1" t="s">
        <v>135</v>
      </c>
      <c r="M717" s="1" t="n">
        <v>425464007</v>
      </c>
      <c r="N717" s="1" t="s">
        <v>2013</v>
      </c>
      <c r="R717" s="3" t="s">
        <v>254</v>
      </c>
      <c r="S717" s="12" t="s">
        <v>255</v>
      </c>
      <c r="T717" s="1" t="s">
        <v>710</v>
      </c>
      <c r="U717" s="6" t="s">
        <v>135</v>
      </c>
      <c r="V717" s="1" t="n">
        <v>307168008</v>
      </c>
      <c r="W717" s="1" t="s">
        <v>172</v>
      </c>
    </row>
    <row r="718" customFormat="false" ht="15.75" hidden="false" customHeight="false" outlineLevel="0" collapsed="false">
      <c r="B718" s="1" t="s">
        <v>2014</v>
      </c>
      <c r="C718" s="1"/>
      <c r="E718" s="1" t="s">
        <v>135</v>
      </c>
      <c r="F718" s="7" t="n">
        <v>373066003</v>
      </c>
      <c r="G718" s="3" t="s">
        <v>428</v>
      </c>
      <c r="H718" s="58" t="b">
        <f aca="false">TRUE()</f>
        <v>1</v>
      </c>
      <c r="I718" s="1" t="s">
        <v>135</v>
      </c>
      <c r="J718" s="1" t="n">
        <v>116223007</v>
      </c>
      <c r="K718" s="1" t="s">
        <v>1908</v>
      </c>
      <c r="L718" s="1" t="s">
        <v>135</v>
      </c>
      <c r="M718" s="1" t="n">
        <v>389100007</v>
      </c>
      <c r="N718" s="1" t="s">
        <v>2015</v>
      </c>
      <c r="R718" s="3" t="s">
        <v>254</v>
      </c>
      <c r="S718" s="12" t="s">
        <v>255</v>
      </c>
      <c r="T718" s="1" t="s">
        <v>710</v>
      </c>
      <c r="U718" s="6" t="s">
        <v>135</v>
      </c>
      <c r="V718" s="1" t="n">
        <v>307168008</v>
      </c>
      <c r="W718" s="1" t="s">
        <v>172</v>
      </c>
    </row>
    <row r="719" customFormat="false" ht="15.75" hidden="false" customHeight="false" outlineLevel="0" collapsed="false">
      <c r="B719" s="1" t="s">
        <v>2016</v>
      </c>
      <c r="C719" s="1"/>
      <c r="E719" s="1" t="s">
        <v>135</v>
      </c>
      <c r="F719" s="7" t="n">
        <v>373066003</v>
      </c>
      <c r="G719" s="3" t="s">
        <v>428</v>
      </c>
      <c r="H719" s="58" t="b">
        <f aca="false">TRUE()</f>
        <v>1</v>
      </c>
      <c r="I719" s="1" t="s">
        <v>135</v>
      </c>
      <c r="J719" s="1" t="n">
        <v>116223007</v>
      </c>
      <c r="K719" s="1" t="s">
        <v>1908</v>
      </c>
      <c r="L719" s="1" t="s">
        <v>135</v>
      </c>
      <c r="M719" s="1" t="n">
        <v>422504002</v>
      </c>
      <c r="N719" s="1" t="s">
        <v>2017</v>
      </c>
      <c r="R719" s="3" t="s">
        <v>254</v>
      </c>
      <c r="S719" s="12" t="s">
        <v>255</v>
      </c>
      <c r="T719" s="1" t="s">
        <v>710</v>
      </c>
      <c r="U719" s="6" t="s">
        <v>135</v>
      </c>
      <c r="V719" s="1" t="n">
        <v>307168008</v>
      </c>
      <c r="W719" s="1" t="s">
        <v>172</v>
      </c>
    </row>
    <row r="720" customFormat="false" ht="15.75" hidden="false" customHeight="false" outlineLevel="0" collapsed="false">
      <c r="B720" s="1" t="s">
        <v>2018</v>
      </c>
      <c r="C720" s="1"/>
      <c r="E720" s="1" t="s">
        <v>135</v>
      </c>
      <c r="F720" s="7" t="n">
        <v>373066003</v>
      </c>
      <c r="G720" s="3" t="s">
        <v>428</v>
      </c>
      <c r="H720" s="58" t="b">
        <f aca="false">TRUE()</f>
        <v>1</v>
      </c>
      <c r="I720" s="1" t="s">
        <v>135</v>
      </c>
      <c r="J720" s="1" t="n">
        <v>116223007</v>
      </c>
      <c r="K720" s="1" t="s">
        <v>1908</v>
      </c>
      <c r="L720" s="1" t="s">
        <v>135</v>
      </c>
      <c r="M720" s="1" t="n">
        <v>80515008</v>
      </c>
      <c r="N720" s="1" t="s">
        <v>2019</v>
      </c>
      <c r="R720" s="3" t="s">
        <v>254</v>
      </c>
      <c r="S720" s="12" t="s">
        <v>255</v>
      </c>
      <c r="T720" s="1" t="s">
        <v>710</v>
      </c>
      <c r="U720" s="6" t="s">
        <v>135</v>
      </c>
      <c r="V720" s="1" t="n">
        <v>307168008</v>
      </c>
      <c r="W720" s="1" t="s">
        <v>172</v>
      </c>
    </row>
    <row r="721" customFormat="false" ht="15.75" hidden="false" customHeight="false" outlineLevel="0" collapsed="false">
      <c r="B721" s="1" t="s">
        <v>2020</v>
      </c>
      <c r="C721" s="1"/>
      <c r="E721" s="1" t="s">
        <v>135</v>
      </c>
      <c r="F721" s="7" t="n">
        <v>373066003</v>
      </c>
      <c r="G721" s="3" t="s">
        <v>428</v>
      </c>
      <c r="H721" s="58" t="b">
        <f aca="false">TRUE()</f>
        <v>1</v>
      </c>
      <c r="I721" s="1" t="s">
        <v>135</v>
      </c>
      <c r="J721" s="1" t="n">
        <v>116223007</v>
      </c>
      <c r="K721" s="1" t="s">
        <v>1908</v>
      </c>
      <c r="L721" s="1" t="s">
        <v>135</v>
      </c>
      <c r="M721" s="1" t="n">
        <v>7180009</v>
      </c>
      <c r="N721" s="1" t="s">
        <v>2021</v>
      </c>
      <c r="R721" s="3" t="s">
        <v>254</v>
      </c>
      <c r="S721" s="12" t="s">
        <v>255</v>
      </c>
      <c r="T721" s="1" t="s">
        <v>710</v>
      </c>
      <c r="U721" s="6" t="s">
        <v>135</v>
      </c>
      <c r="V721" s="1" t="n">
        <v>307168008</v>
      </c>
      <c r="W721" s="1" t="s">
        <v>172</v>
      </c>
    </row>
    <row r="722" customFormat="false" ht="15.75" hidden="false" customHeight="false" outlineLevel="0" collapsed="false">
      <c r="B722" s="1" t="s">
        <v>2022</v>
      </c>
      <c r="C722" s="1"/>
      <c r="E722" s="1" t="s">
        <v>135</v>
      </c>
      <c r="F722" s="7" t="n">
        <v>373066003</v>
      </c>
      <c r="G722" s="3" t="s">
        <v>428</v>
      </c>
      <c r="H722" s="58" t="b">
        <f aca="false">TRUE()</f>
        <v>1</v>
      </c>
      <c r="I722" s="1" t="s">
        <v>135</v>
      </c>
      <c r="J722" s="1" t="n">
        <v>116223007</v>
      </c>
      <c r="K722" s="1" t="s">
        <v>1908</v>
      </c>
      <c r="L722" s="1" t="s">
        <v>135</v>
      </c>
      <c r="M722" s="1" t="n">
        <v>1119306006</v>
      </c>
      <c r="N722" s="1" t="s">
        <v>2023</v>
      </c>
      <c r="R722" s="3" t="s">
        <v>254</v>
      </c>
      <c r="S722" s="12" t="s">
        <v>255</v>
      </c>
      <c r="T722" s="1" t="s">
        <v>710</v>
      </c>
      <c r="U722" s="6" t="s">
        <v>135</v>
      </c>
      <c r="V722" s="1" t="n">
        <v>307168008</v>
      </c>
      <c r="W722" s="1" t="s">
        <v>172</v>
      </c>
    </row>
    <row r="723" customFormat="false" ht="15.75" hidden="false" customHeight="false" outlineLevel="0" collapsed="false">
      <c r="B723" s="1" t="s">
        <v>2024</v>
      </c>
      <c r="C723" s="1"/>
      <c r="E723" s="1" t="s">
        <v>135</v>
      </c>
      <c r="F723" s="7" t="n">
        <v>373066003</v>
      </c>
      <c r="G723" s="3" t="s">
        <v>428</v>
      </c>
      <c r="H723" s="58" t="b">
        <f aca="false">TRUE()</f>
        <v>1</v>
      </c>
      <c r="I723" s="1" t="s">
        <v>135</v>
      </c>
      <c r="J723" s="1" t="n">
        <v>116223007</v>
      </c>
      <c r="K723" s="1" t="s">
        <v>1908</v>
      </c>
      <c r="L723" s="1" t="s">
        <v>135</v>
      </c>
      <c r="M723" s="1" t="n">
        <v>895448002</v>
      </c>
      <c r="N723" s="1" t="s">
        <v>2025</v>
      </c>
      <c r="R723" s="3" t="s">
        <v>254</v>
      </c>
      <c r="S723" s="12" t="s">
        <v>255</v>
      </c>
      <c r="T723" s="1" t="s">
        <v>710</v>
      </c>
      <c r="U723" s="6" t="s">
        <v>135</v>
      </c>
      <c r="V723" s="1" t="n">
        <v>307168008</v>
      </c>
      <c r="W723" s="1" t="s">
        <v>172</v>
      </c>
    </row>
    <row r="724" customFormat="false" ht="15.75" hidden="false" customHeight="false" outlineLevel="0" collapsed="false">
      <c r="B724" s="1" t="s">
        <v>2026</v>
      </c>
      <c r="C724" s="1"/>
      <c r="E724" s="1" t="s">
        <v>135</v>
      </c>
      <c r="F724" s="7" t="n">
        <v>373066003</v>
      </c>
      <c r="G724" s="3" t="s">
        <v>428</v>
      </c>
      <c r="H724" s="58" t="b">
        <f aca="false">TRUE()</f>
        <v>1</v>
      </c>
      <c r="I724" s="1" t="s">
        <v>135</v>
      </c>
      <c r="J724" s="1" t="n">
        <v>116223007</v>
      </c>
      <c r="K724" s="1" t="s">
        <v>1908</v>
      </c>
      <c r="L724" s="1" t="s">
        <v>135</v>
      </c>
      <c r="M724" s="1" t="n">
        <v>36118008</v>
      </c>
      <c r="N724" s="1" t="s">
        <v>2027</v>
      </c>
      <c r="R724" s="3" t="s">
        <v>254</v>
      </c>
      <c r="S724" s="12" t="s">
        <v>255</v>
      </c>
      <c r="T724" s="1" t="s">
        <v>710</v>
      </c>
      <c r="U724" s="6" t="s">
        <v>135</v>
      </c>
      <c r="V724" s="1" t="n">
        <v>307168008</v>
      </c>
      <c r="W724" s="1" t="s">
        <v>172</v>
      </c>
    </row>
    <row r="725" customFormat="false" ht="15.75" hidden="false" customHeight="false" outlineLevel="0" collapsed="false">
      <c r="B725" s="1" t="s">
        <v>2028</v>
      </c>
      <c r="C725" s="1"/>
      <c r="E725" s="1" t="s">
        <v>135</v>
      </c>
      <c r="F725" s="7" t="n">
        <v>373066003</v>
      </c>
      <c r="G725" s="3" t="s">
        <v>428</v>
      </c>
      <c r="H725" s="58" t="b">
        <f aca="false">TRUE()</f>
        <v>1</v>
      </c>
      <c r="I725" s="1" t="s">
        <v>135</v>
      </c>
      <c r="J725" s="1" t="n">
        <v>116223007</v>
      </c>
      <c r="K725" s="1" t="s">
        <v>1908</v>
      </c>
      <c r="L725" s="1" t="s">
        <v>135</v>
      </c>
      <c r="M725" s="1" t="n">
        <v>307296008</v>
      </c>
      <c r="N725" s="1" t="s">
        <v>2029</v>
      </c>
      <c r="R725" s="3" t="s">
        <v>254</v>
      </c>
      <c r="S725" s="12" t="s">
        <v>255</v>
      </c>
      <c r="T725" s="1" t="s">
        <v>710</v>
      </c>
      <c r="U725" s="6" t="s">
        <v>135</v>
      </c>
      <c r="V725" s="1" t="n">
        <v>307168008</v>
      </c>
      <c r="W725" s="1" t="s">
        <v>172</v>
      </c>
    </row>
    <row r="726" customFormat="false" ht="15.75" hidden="false" customHeight="false" outlineLevel="0" collapsed="false">
      <c r="B726" s="1" t="s">
        <v>2030</v>
      </c>
      <c r="C726" s="1"/>
      <c r="E726" s="1" t="s">
        <v>135</v>
      </c>
      <c r="F726" s="7" t="n">
        <v>373066003</v>
      </c>
      <c r="G726" s="3" t="s">
        <v>428</v>
      </c>
      <c r="H726" s="58" t="b">
        <f aca="false">TRUE()</f>
        <v>1</v>
      </c>
      <c r="I726" s="1" t="s">
        <v>135</v>
      </c>
      <c r="J726" s="1" t="n">
        <v>116223007</v>
      </c>
      <c r="K726" s="1" t="s">
        <v>1908</v>
      </c>
      <c r="L726" s="1" t="s">
        <v>135</v>
      </c>
      <c r="M726" s="1" t="n">
        <v>197927001</v>
      </c>
      <c r="N726" s="1" t="s">
        <v>2031</v>
      </c>
      <c r="R726" s="3" t="s">
        <v>254</v>
      </c>
      <c r="S726" s="12" t="s">
        <v>255</v>
      </c>
      <c r="T726" s="1" t="s">
        <v>710</v>
      </c>
      <c r="U726" s="6" t="s">
        <v>135</v>
      </c>
      <c r="V726" s="1" t="n">
        <v>307168008</v>
      </c>
      <c r="W726" s="1" t="s">
        <v>172</v>
      </c>
    </row>
    <row r="727" customFormat="false" ht="15.75" hidden="false" customHeight="false" outlineLevel="0" collapsed="false">
      <c r="B727" s="1" t="s">
        <v>2032</v>
      </c>
      <c r="C727" s="1"/>
      <c r="E727" s="1" t="s">
        <v>135</v>
      </c>
      <c r="F727" s="7" t="n">
        <v>373066003</v>
      </c>
      <c r="G727" s="3" t="s">
        <v>428</v>
      </c>
      <c r="H727" s="58" t="b">
        <f aca="false">TRUE()</f>
        <v>1</v>
      </c>
      <c r="I727" s="1" t="s">
        <v>135</v>
      </c>
      <c r="J727" s="1" t="n">
        <v>116223007</v>
      </c>
      <c r="K727" s="1" t="s">
        <v>1908</v>
      </c>
      <c r="L727" s="1" t="s">
        <v>135</v>
      </c>
      <c r="M727" s="1" t="n">
        <v>91302008</v>
      </c>
      <c r="N727" s="1" t="s">
        <v>2033</v>
      </c>
      <c r="R727" s="3" t="s">
        <v>254</v>
      </c>
      <c r="S727" s="12" t="s">
        <v>255</v>
      </c>
      <c r="T727" s="1" t="s">
        <v>710</v>
      </c>
      <c r="U727" s="6" t="s">
        <v>135</v>
      </c>
      <c r="V727" s="1" t="n">
        <v>307168008</v>
      </c>
      <c r="W727" s="1" t="s">
        <v>172</v>
      </c>
    </row>
    <row r="728" customFormat="false" ht="15.75" hidden="false" customHeight="false" outlineLevel="0" collapsed="false">
      <c r="B728" s="1" t="s">
        <v>2034</v>
      </c>
      <c r="C728" s="1"/>
      <c r="E728" s="1" t="s">
        <v>135</v>
      </c>
      <c r="F728" s="7" t="n">
        <v>373066003</v>
      </c>
      <c r="G728" s="3" t="s">
        <v>428</v>
      </c>
      <c r="H728" s="58" t="b">
        <f aca="false">TRUE()</f>
        <v>1</v>
      </c>
      <c r="I728" s="1" t="s">
        <v>135</v>
      </c>
      <c r="J728" s="1" t="n">
        <v>116223007</v>
      </c>
      <c r="K728" s="1" t="s">
        <v>1908</v>
      </c>
      <c r="L728" s="1" t="s">
        <v>135</v>
      </c>
      <c r="M728" s="1" t="n">
        <v>371040005</v>
      </c>
      <c r="N728" s="1" t="s">
        <v>2035</v>
      </c>
      <c r="R728" s="3" t="s">
        <v>254</v>
      </c>
      <c r="S728" s="12" t="s">
        <v>255</v>
      </c>
      <c r="T728" s="1" t="s">
        <v>710</v>
      </c>
      <c r="U728" s="6" t="s">
        <v>135</v>
      </c>
      <c r="V728" s="1" t="n">
        <v>307168008</v>
      </c>
      <c r="W728" s="1" t="s">
        <v>172</v>
      </c>
    </row>
    <row r="729" customFormat="false" ht="15.75" hidden="false" customHeight="false" outlineLevel="0" collapsed="false">
      <c r="B729" s="1" t="s">
        <v>2036</v>
      </c>
      <c r="C729" s="1"/>
      <c r="E729" s="1" t="s">
        <v>135</v>
      </c>
      <c r="F729" s="7" t="n">
        <v>373066003</v>
      </c>
      <c r="G729" s="3" t="s">
        <v>428</v>
      </c>
      <c r="H729" s="58" t="b">
        <f aca="false">TRUE()</f>
        <v>1</v>
      </c>
      <c r="I729" s="1" t="s">
        <v>135</v>
      </c>
      <c r="J729" s="1" t="n">
        <v>116223007</v>
      </c>
      <c r="K729" s="1" t="s">
        <v>1908</v>
      </c>
      <c r="L729" s="1" t="s">
        <v>135</v>
      </c>
      <c r="M729" s="1" t="n">
        <v>266257000</v>
      </c>
      <c r="N729" s="1" t="s">
        <v>2037</v>
      </c>
      <c r="R729" s="3" t="s">
        <v>254</v>
      </c>
      <c r="S729" s="12" t="s">
        <v>255</v>
      </c>
      <c r="T729" s="1" t="s">
        <v>710</v>
      </c>
      <c r="U729" s="6" t="s">
        <v>135</v>
      </c>
      <c r="V729" s="1" t="n">
        <v>307168008</v>
      </c>
      <c r="W729" s="1" t="s">
        <v>172</v>
      </c>
    </row>
    <row r="730" customFormat="false" ht="15.75" hidden="false" customHeight="false" outlineLevel="0" collapsed="false">
      <c r="B730" s="1" t="s">
        <v>2038</v>
      </c>
      <c r="C730" s="1"/>
      <c r="E730" s="1" t="s">
        <v>135</v>
      </c>
      <c r="F730" s="7" t="n">
        <v>373066003</v>
      </c>
      <c r="G730" s="3" t="s">
        <v>428</v>
      </c>
      <c r="H730" s="58" t="b">
        <f aca="false">TRUE()</f>
        <v>1</v>
      </c>
      <c r="I730" s="1" t="s">
        <v>135</v>
      </c>
      <c r="J730" s="1" t="n">
        <v>116223007</v>
      </c>
      <c r="K730" s="1" t="s">
        <v>1908</v>
      </c>
      <c r="L730" s="1" t="s">
        <v>135</v>
      </c>
      <c r="M730" s="67" t="n">
        <v>94500000000000</v>
      </c>
      <c r="N730" s="1" t="s">
        <v>2039</v>
      </c>
      <c r="R730" s="3" t="s">
        <v>254</v>
      </c>
      <c r="S730" s="12" t="s">
        <v>255</v>
      </c>
      <c r="T730" s="1" t="s">
        <v>710</v>
      </c>
      <c r="U730" s="6" t="s">
        <v>135</v>
      </c>
      <c r="V730" s="1" t="n">
        <v>307168008</v>
      </c>
      <c r="W730" s="1" t="s">
        <v>172</v>
      </c>
    </row>
    <row r="731" customFormat="false" ht="15.75" hidden="false" customHeight="false" outlineLevel="0" collapsed="false">
      <c r="B731" s="1" t="s">
        <v>2040</v>
      </c>
      <c r="C731" s="1"/>
      <c r="E731" s="1" t="s">
        <v>135</v>
      </c>
      <c r="F731" s="7" t="n">
        <v>373066003</v>
      </c>
      <c r="G731" s="3" t="s">
        <v>428</v>
      </c>
      <c r="H731" s="58" t="b">
        <f aca="false">TRUE()</f>
        <v>1</v>
      </c>
      <c r="I731" s="1" t="s">
        <v>135</v>
      </c>
      <c r="J731" s="1" t="n">
        <v>116223007</v>
      </c>
      <c r="K731" s="1" t="s">
        <v>1908</v>
      </c>
      <c r="L731" s="1" t="s">
        <v>135</v>
      </c>
      <c r="M731" s="1" t="n">
        <v>429271009</v>
      </c>
      <c r="N731" s="1" t="s">
        <v>2041</v>
      </c>
      <c r="R731" s="3" t="s">
        <v>254</v>
      </c>
      <c r="S731" s="12" t="s">
        <v>255</v>
      </c>
      <c r="T731" s="1" t="s">
        <v>710</v>
      </c>
      <c r="U731" s="6" t="s">
        <v>135</v>
      </c>
      <c r="V731" s="1" t="n">
        <v>307168008</v>
      </c>
      <c r="W731" s="1" t="s">
        <v>172</v>
      </c>
    </row>
    <row r="732" customFormat="false" ht="15.75" hidden="false" customHeight="false" outlineLevel="0" collapsed="false">
      <c r="B732" s="1" t="s">
        <v>625</v>
      </c>
      <c r="C732" s="1"/>
      <c r="E732" s="1" t="s">
        <v>135</v>
      </c>
      <c r="F732" s="7" t="n">
        <v>373066003</v>
      </c>
      <c r="G732" s="3" t="s">
        <v>428</v>
      </c>
      <c r="H732" s="58" t="b">
        <f aca="false">TRUE()</f>
        <v>1</v>
      </c>
      <c r="I732" s="1" t="s">
        <v>135</v>
      </c>
      <c r="J732" s="1" t="n">
        <v>116223007</v>
      </c>
      <c r="K732" s="1" t="s">
        <v>1908</v>
      </c>
      <c r="L732" s="1" t="s">
        <v>135</v>
      </c>
      <c r="R732" s="3" t="s">
        <v>254</v>
      </c>
      <c r="S732" s="12" t="s">
        <v>255</v>
      </c>
      <c r="T732" s="1" t="s">
        <v>710</v>
      </c>
      <c r="U732" s="6" t="s">
        <v>135</v>
      </c>
      <c r="V732" s="1" t="n">
        <v>307168008</v>
      </c>
      <c r="W732" s="1" t="s">
        <v>172</v>
      </c>
    </row>
    <row r="733" customFormat="false" ht="15.75" hidden="false" customHeight="false" outlineLevel="0" collapsed="false">
      <c r="A733" s="1" t="s">
        <v>2054</v>
      </c>
      <c r="B733" s="1" t="s">
        <v>1972</v>
      </c>
      <c r="C733" s="1"/>
      <c r="E733" s="1" t="s">
        <v>135</v>
      </c>
      <c r="F733" s="7" t="n">
        <v>373066003</v>
      </c>
      <c r="G733" s="3" t="s">
        <v>428</v>
      </c>
      <c r="H733" s="58" t="b">
        <f aca="false">TRUE()</f>
        <v>1</v>
      </c>
      <c r="I733" s="1" t="s">
        <v>135</v>
      </c>
      <c r="J733" s="1" t="n">
        <v>116223007</v>
      </c>
      <c r="K733" s="1" t="s">
        <v>1908</v>
      </c>
      <c r="L733" s="1" t="s">
        <v>135</v>
      </c>
      <c r="M733" s="1" t="n">
        <v>67782005</v>
      </c>
      <c r="N733" s="1" t="s">
        <v>1973</v>
      </c>
      <c r="R733" s="3" t="s">
        <v>254</v>
      </c>
      <c r="S733" s="12" t="s">
        <v>255</v>
      </c>
      <c r="T733" s="1" t="s">
        <v>710</v>
      </c>
      <c r="U733" s="6" t="s">
        <v>135</v>
      </c>
      <c r="V733" s="1" t="n">
        <v>307168008</v>
      </c>
      <c r="W733" s="1" t="s">
        <v>172</v>
      </c>
    </row>
    <row r="734" customFormat="false" ht="15.75" hidden="false" customHeight="false" outlineLevel="0" collapsed="false">
      <c r="B734" s="1" t="s">
        <v>1974</v>
      </c>
      <c r="C734" s="1"/>
      <c r="E734" s="1" t="s">
        <v>135</v>
      </c>
      <c r="F734" s="7" t="n">
        <v>373066003</v>
      </c>
      <c r="G734" s="3" t="s">
        <v>428</v>
      </c>
      <c r="H734" s="58" t="b">
        <f aca="false">TRUE()</f>
        <v>1</v>
      </c>
      <c r="I734" s="1" t="s">
        <v>135</v>
      </c>
      <c r="J734" s="1" t="n">
        <v>116223007</v>
      </c>
      <c r="K734" s="1" t="s">
        <v>1908</v>
      </c>
      <c r="L734" s="1" t="s">
        <v>135</v>
      </c>
      <c r="M734" s="1" t="n">
        <v>5758002</v>
      </c>
      <c r="N734" s="1" t="s">
        <v>1975</v>
      </c>
      <c r="R734" s="3" t="s">
        <v>254</v>
      </c>
      <c r="S734" s="12" t="s">
        <v>255</v>
      </c>
      <c r="T734" s="1" t="s">
        <v>710</v>
      </c>
      <c r="U734" s="6" t="s">
        <v>135</v>
      </c>
      <c r="V734" s="1" t="n">
        <v>307168008</v>
      </c>
      <c r="W734" s="1" t="s">
        <v>172</v>
      </c>
    </row>
    <row r="735" customFormat="false" ht="15.75" hidden="false" customHeight="false" outlineLevel="0" collapsed="false">
      <c r="B735" s="1" t="s">
        <v>1976</v>
      </c>
      <c r="C735" s="1"/>
      <c r="E735" s="1" t="s">
        <v>135</v>
      </c>
      <c r="F735" s="7" t="n">
        <v>373066003</v>
      </c>
      <c r="G735" s="3" t="s">
        <v>428</v>
      </c>
      <c r="H735" s="58" t="b">
        <f aca="false">TRUE()</f>
        <v>1</v>
      </c>
      <c r="I735" s="1" t="s">
        <v>135</v>
      </c>
      <c r="J735" s="1" t="n">
        <v>116223007</v>
      </c>
      <c r="K735" s="1" t="s">
        <v>1908</v>
      </c>
      <c r="L735" s="1" t="s">
        <v>135</v>
      </c>
      <c r="M735" s="1" t="n">
        <v>22298006</v>
      </c>
      <c r="N735" s="1" t="s">
        <v>1977</v>
      </c>
      <c r="R735" s="3" t="s">
        <v>254</v>
      </c>
      <c r="S735" s="12" t="s">
        <v>255</v>
      </c>
      <c r="T735" s="1" t="s">
        <v>710</v>
      </c>
      <c r="U735" s="6" t="s">
        <v>135</v>
      </c>
      <c r="V735" s="1" t="n">
        <v>307168008</v>
      </c>
      <c r="W735" s="1" t="s">
        <v>172</v>
      </c>
    </row>
    <row r="736" customFormat="false" ht="15.75" hidden="false" customHeight="false" outlineLevel="0" collapsed="false">
      <c r="B736" s="1" t="s">
        <v>1978</v>
      </c>
      <c r="C736" s="1"/>
      <c r="E736" s="1" t="s">
        <v>135</v>
      </c>
      <c r="F736" s="7" t="n">
        <v>373066003</v>
      </c>
      <c r="G736" s="3" t="s">
        <v>428</v>
      </c>
      <c r="H736" s="58" t="b">
        <f aca="false">TRUE()</f>
        <v>1</v>
      </c>
      <c r="I736" s="1" t="s">
        <v>135</v>
      </c>
      <c r="J736" s="1" t="n">
        <v>116223007</v>
      </c>
      <c r="K736" s="1" t="s">
        <v>1908</v>
      </c>
      <c r="L736" s="1" t="s">
        <v>135</v>
      </c>
      <c r="M736" s="1" t="n">
        <v>102957003</v>
      </c>
      <c r="N736" s="1" t="s">
        <v>1979</v>
      </c>
      <c r="R736" s="3" t="s">
        <v>254</v>
      </c>
      <c r="S736" s="12" t="s">
        <v>255</v>
      </c>
      <c r="T736" s="1" t="s">
        <v>710</v>
      </c>
      <c r="U736" s="6" t="s">
        <v>135</v>
      </c>
      <c r="V736" s="1" t="n">
        <v>307168008</v>
      </c>
      <c r="W736" s="1" t="s">
        <v>172</v>
      </c>
    </row>
    <row r="737" customFormat="false" ht="15.75" hidden="false" customHeight="false" outlineLevel="0" collapsed="false">
      <c r="B737" s="1" t="s">
        <v>1980</v>
      </c>
      <c r="C737" s="1"/>
      <c r="E737" s="1" t="s">
        <v>135</v>
      </c>
      <c r="F737" s="7" t="n">
        <v>373066003</v>
      </c>
      <c r="G737" s="3" t="s">
        <v>428</v>
      </c>
      <c r="H737" s="58" t="b">
        <f aca="false">TRUE()</f>
        <v>1</v>
      </c>
      <c r="I737" s="1" t="s">
        <v>135</v>
      </c>
      <c r="J737" s="1" t="n">
        <v>116223007</v>
      </c>
      <c r="K737" s="1" t="s">
        <v>1908</v>
      </c>
      <c r="L737" s="1" t="s">
        <v>135</v>
      </c>
      <c r="M737" s="1" t="n">
        <v>233604007</v>
      </c>
      <c r="N737" s="1" t="s">
        <v>1981</v>
      </c>
      <c r="R737" s="3" t="s">
        <v>254</v>
      </c>
      <c r="S737" s="12" t="s">
        <v>255</v>
      </c>
      <c r="T737" s="1" t="s">
        <v>710</v>
      </c>
      <c r="U737" s="6" t="s">
        <v>135</v>
      </c>
      <c r="V737" s="1" t="n">
        <v>307168008</v>
      </c>
      <c r="W737" s="1" t="s">
        <v>172</v>
      </c>
    </row>
    <row r="738" customFormat="false" ht="15.75" hidden="false" customHeight="false" outlineLevel="0" collapsed="false">
      <c r="B738" s="1" t="s">
        <v>1982</v>
      </c>
      <c r="C738" s="1"/>
      <c r="E738" s="1" t="s">
        <v>135</v>
      </c>
      <c r="F738" s="7" t="n">
        <v>373066003</v>
      </c>
      <c r="G738" s="3" t="s">
        <v>428</v>
      </c>
      <c r="H738" s="58" t="b">
        <f aca="false">TRUE()</f>
        <v>1</v>
      </c>
      <c r="I738" s="1" t="s">
        <v>135</v>
      </c>
      <c r="J738" s="1" t="n">
        <v>116223007</v>
      </c>
      <c r="K738" s="1" t="s">
        <v>1908</v>
      </c>
      <c r="L738" s="1" t="s">
        <v>135</v>
      </c>
      <c r="M738" s="1" t="n">
        <v>59282003</v>
      </c>
      <c r="N738" s="1" t="s">
        <v>1983</v>
      </c>
      <c r="R738" s="3" t="s">
        <v>254</v>
      </c>
      <c r="S738" s="12" t="s">
        <v>255</v>
      </c>
      <c r="T738" s="1" t="s">
        <v>710</v>
      </c>
      <c r="U738" s="6" t="s">
        <v>135</v>
      </c>
      <c r="V738" s="1" t="n">
        <v>307168008</v>
      </c>
      <c r="W738" s="1" t="s">
        <v>172</v>
      </c>
    </row>
    <row r="739" customFormat="false" ht="15.75" hidden="false" customHeight="false" outlineLevel="0" collapsed="false">
      <c r="B739" s="1" t="s">
        <v>1984</v>
      </c>
      <c r="C739" s="1"/>
      <c r="E739" s="1" t="s">
        <v>135</v>
      </c>
      <c r="F739" s="7" t="n">
        <v>373066003</v>
      </c>
      <c r="G739" s="3" t="s">
        <v>428</v>
      </c>
      <c r="H739" s="58" t="b">
        <f aca="false">TRUE()</f>
        <v>1</v>
      </c>
      <c r="I739" s="1" t="s">
        <v>135</v>
      </c>
      <c r="J739" s="1" t="n">
        <v>116223007</v>
      </c>
      <c r="K739" s="1" t="s">
        <v>1908</v>
      </c>
      <c r="L739" s="1" t="s">
        <v>135</v>
      </c>
      <c r="M739" s="1" t="n">
        <v>76571007</v>
      </c>
      <c r="N739" s="1" t="s">
        <v>1985</v>
      </c>
      <c r="R739" s="3" t="s">
        <v>254</v>
      </c>
      <c r="S739" s="12" t="s">
        <v>255</v>
      </c>
      <c r="T739" s="1" t="s">
        <v>710</v>
      </c>
      <c r="U739" s="6" t="s">
        <v>135</v>
      </c>
      <c r="V739" s="1" t="n">
        <v>307168008</v>
      </c>
      <c r="W739" s="1" t="s">
        <v>172</v>
      </c>
    </row>
    <row r="740" customFormat="false" ht="15.75" hidden="false" customHeight="false" outlineLevel="0" collapsed="false">
      <c r="B740" s="1" t="s">
        <v>1986</v>
      </c>
      <c r="C740" s="1"/>
      <c r="E740" s="1" t="s">
        <v>135</v>
      </c>
      <c r="F740" s="7" t="n">
        <v>373066003</v>
      </c>
      <c r="G740" s="3" t="s">
        <v>428</v>
      </c>
      <c r="H740" s="58" t="b">
        <f aca="false">TRUE()</f>
        <v>1</v>
      </c>
      <c r="I740" s="1" t="s">
        <v>135</v>
      </c>
      <c r="J740" s="1" t="n">
        <v>116223007</v>
      </c>
      <c r="K740" s="1" t="s">
        <v>1908</v>
      </c>
      <c r="L740" s="1" t="s">
        <v>135</v>
      </c>
      <c r="M740" s="1" t="n">
        <v>234466008</v>
      </c>
      <c r="N740" s="1" t="s">
        <v>1987</v>
      </c>
      <c r="R740" s="3" t="s">
        <v>254</v>
      </c>
      <c r="S740" s="12" t="s">
        <v>255</v>
      </c>
      <c r="T740" s="1" t="s">
        <v>710</v>
      </c>
      <c r="U740" s="6" t="s">
        <v>135</v>
      </c>
      <c r="V740" s="1" t="n">
        <v>307168008</v>
      </c>
      <c r="W740" s="1" t="s">
        <v>172</v>
      </c>
    </row>
    <row r="741" customFormat="false" ht="15.75" hidden="false" customHeight="false" outlineLevel="0" collapsed="false">
      <c r="B741" s="1" t="s">
        <v>1988</v>
      </c>
      <c r="C741" s="1"/>
      <c r="E741" s="1" t="s">
        <v>135</v>
      </c>
      <c r="F741" s="7" t="n">
        <v>373066003</v>
      </c>
      <c r="G741" s="3" t="s">
        <v>428</v>
      </c>
      <c r="H741" s="58" t="b">
        <f aca="false">TRUE()</f>
        <v>1</v>
      </c>
      <c r="I741" s="1" t="s">
        <v>135</v>
      </c>
      <c r="J741" s="1" t="n">
        <v>116223007</v>
      </c>
      <c r="K741" s="1" t="s">
        <v>1908</v>
      </c>
      <c r="L741" s="1" t="s">
        <v>135</v>
      </c>
      <c r="M741" s="1" t="n">
        <v>14669001</v>
      </c>
      <c r="N741" s="1" t="s">
        <v>1989</v>
      </c>
      <c r="R741" s="3" t="s">
        <v>254</v>
      </c>
      <c r="S741" s="12" t="s">
        <v>255</v>
      </c>
      <c r="T741" s="1" t="s">
        <v>710</v>
      </c>
      <c r="U741" s="6" t="s">
        <v>135</v>
      </c>
      <c r="V741" s="1" t="n">
        <v>307168008</v>
      </c>
      <c r="W741" s="1" t="s">
        <v>172</v>
      </c>
    </row>
    <row r="742" customFormat="false" ht="15.75" hidden="false" customHeight="false" outlineLevel="0" collapsed="false">
      <c r="B742" s="1" t="s">
        <v>1990</v>
      </c>
      <c r="C742" s="1"/>
      <c r="E742" s="1" t="s">
        <v>135</v>
      </c>
      <c r="F742" s="7" t="n">
        <v>373066003</v>
      </c>
      <c r="G742" s="3" t="s">
        <v>428</v>
      </c>
      <c r="H742" s="58" t="b">
        <f aca="false">TRUE()</f>
        <v>1</v>
      </c>
      <c r="I742" s="1" t="s">
        <v>135</v>
      </c>
      <c r="J742" s="1" t="n">
        <v>116223007</v>
      </c>
      <c r="K742" s="1" t="s">
        <v>1908</v>
      </c>
      <c r="L742" s="1" t="s">
        <v>135</v>
      </c>
      <c r="M742" s="1" t="n">
        <v>131148009</v>
      </c>
      <c r="N742" s="1" t="s">
        <v>1991</v>
      </c>
      <c r="R742" s="3" t="s">
        <v>254</v>
      </c>
      <c r="S742" s="12" t="s">
        <v>255</v>
      </c>
      <c r="T742" s="1" t="s">
        <v>710</v>
      </c>
      <c r="U742" s="6" t="s">
        <v>135</v>
      </c>
      <c r="V742" s="1" t="n">
        <v>307168008</v>
      </c>
      <c r="W742" s="1" t="s">
        <v>172</v>
      </c>
    </row>
    <row r="743" customFormat="false" ht="15.75" hidden="false" customHeight="false" outlineLevel="0" collapsed="false">
      <c r="B743" s="1" t="s">
        <v>1992</v>
      </c>
      <c r="C743" s="1"/>
      <c r="E743" s="1" t="s">
        <v>135</v>
      </c>
      <c r="F743" s="7" t="n">
        <v>373066003</v>
      </c>
      <c r="G743" s="3" t="s">
        <v>428</v>
      </c>
      <c r="H743" s="58" t="b">
        <f aca="false">TRUE()</f>
        <v>1</v>
      </c>
      <c r="I743" s="1" t="s">
        <v>135</v>
      </c>
      <c r="J743" s="1" t="n">
        <v>116223007</v>
      </c>
      <c r="K743" s="1" t="s">
        <v>1908</v>
      </c>
      <c r="L743" s="1" t="s">
        <v>135</v>
      </c>
      <c r="M743" s="1" t="n">
        <v>410429000</v>
      </c>
      <c r="N743" s="1" t="s">
        <v>1993</v>
      </c>
      <c r="R743" s="3" t="s">
        <v>254</v>
      </c>
      <c r="S743" s="12" t="s">
        <v>255</v>
      </c>
      <c r="T743" s="1" t="s">
        <v>710</v>
      </c>
      <c r="U743" s="6" t="s">
        <v>135</v>
      </c>
      <c r="V743" s="1" t="n">
        <v>307168008</v>
      </c>
      <c r="W743" s="1" t="s">
        <v>172</v>
      </c>
    </row>
    <row r="744" customFormat="false" ht="15.75" hidden="false" customHeight="false" outlineLevel="0" collapsed="false">
      <c r="B744" s="1" t="s">
        <v>1994</v>
      </c>
      <c r="C744" s="1"/>
      <c r="E744" s="1" t="s">
        <v>135</v>
      </c>
      <c r="F744" s="7" t="n">
        <v>373066003</v>
      </c>
      <c r="G744" s="3" t="s">
        <v>428</v>
      </c>
      <c r="H744" s="58" t="b">
        <f aca="false">TRUE()</f>
        <v>1</v>
      </c>
      <c r="I744" s="1" t="s">
        <v>135</v>
      </c>
      <c r="J744" s="1" t="n">
        <v>116223007</v>
      </c>
      <c r="K744" s="1" t="s">
        <v>1908</v>
      </c>
      <c r="L744" s="1" t="s">
        <v>135</v>
      </c>
      <c r="M744" s="1" t="n">
        <v>413758000</v>
      </c>
      <c r="N744" s="1" t="s">
        <v>1995</v>
      </c>
      <c r="R744" s="3" t="s">
        <v>254</v>
      </c>
      <c r="S744" s="12" t="s">
        <v>255</v>
      </c>
      <c r="T744" s="1" t="s">
        <v>710</v>
      </c>
      <c r="U744" s="6" t="s">
        <v>135</v>
      </c>
      <c r="V744" s="1" t="n">
        <v>307168008</v>
      </c>
      <c r="W744" s="1" t="s">
        <v>172</v>
      </c>
    </row>
    <row r="745" customFormat="false" ht="15.75" hidden="false" customHeight="false" outlineLevel="0" collapsed="false">
      <c r="B745" s="1" t="s">
        <v>1996</v>
      </c>
      <c r="C745" s="1"/>
      <c r="E745" s="1" t="s">
        <v>135</v>
      </c>
      <c r="F745" s="7" t="n">
        <v>373066003</v>
      </c>
      <c r="G745" s="3" t="s">
        <v>428</v>
      </c>
      <c r="H745" s="58" t="b">
        <f aca="false">TRUE()</f>
        <v>1</v>
      </c>
      <c r="I745" s="1" t="s">
        <v>135</v>
      </c>
      <c r="J745" s="1" t="n">
        <v>116223007</v>
      </c>
      <c r="K745" s="1" t="s">
        <v>1908</v>
      </c>
      <c r="L745" s="1" t="s">
        <v>135</v>
      </c>
      <c r="M745" s="1" t="n">
        <v>89138009</v>
      </c>
      <c r="N745" s="1" t="s">
        <v>1997</v>
      </c>
      <c r="R745" s="3" t="s">
        <v>254</v>
      </c>
      <c r="S745" s="12" t="s">
        <v>255</v>
      </c>
      <c r="T745" s="1" t="s">
        <v>710</v>
      </c>
      <c r="U745" s="6" t="s">
        <v>135</v>
      </c>
      <c r="V745" s="1" t="n">
        <v>307168008</v>
      </c>
      <c r="W745" s="1" t="s">
        <v>172</v>
      </c>
    </row>
    <row r="746" customFormat="false" ht="15.75" hidden="false" customHeight="false" outlineLevel="0" collapsed="false">
      <c r="B746" s="1" t="s">
        <v>1998</v>
      </c>
      <c r="C746" s="1"/>
      <c r="E746" s="1" t="s">
        <v>135</v>
      </c>
      <c r="F746" s="7" t="n">
        <v>373066003</v>
      </c>
      <c r="G746" s="3" t="s">
        <v>428</v>
      </c>
      <c r="H746" s="58" t="b">
        <f aca="false">TRUE()</f>
        <v>1</v>
      </c>
      <c r="I746" s="1" t="s">
        <v>135</v>
      </c>
      <c r="J746" s="1" t="n">
        <v>116223007</v>
      </c>
      <c r="K746" s="1" t="s">
        <v>1908</v>
      </c>
      <c r="L746" s="1" t="s">
        <v>135</v>
      </c>
      <c r="M746" s="67" t="n">
        <v>16372000000000000</v>
      </c>
      <c r="N746" s="1" t="s">
        <v>1999</v>
      </c>
      <c r="R746" s="3" t="s">
        <v>254</v>
      </c>
      <c r="S746" s="12" t="s">
        <v>255</v>
      </c>
      <c r="T746" s="1" t="s">
        <v>710</v>
      </c>
      <c r="U746" s="6" t="s">
        <v>135</v>
      </c>
      <c r="V746" s="1" t="n">
        <v>307168008</v>
      </c>
      <c r="W746" s="1" t="s">
        <v>172</v>
      </c>
    </row>
    <row r="747" customFormat="false" ht="15.75" hidden="false" customHeight="false" outlineLevel="0" collapsed="false">
      <c r="B747" s="1" t="s">
        <v>2000</v>
      </c>
      <c r="C747" s="1"/>
      <c r="E747" s="1" t="s">
        <v>135</v>
      </c>
      <c r="F747" s="7" t="n">
        <v>373066003</v>
      </c>
      <c r="G747" s="3" t="s">
        <v>428</v>
      </c>
      <c r="H747" s="58" t="b">
        <f aca="false">TRUE()</f>
        <v>1</v>
      </c>
      <c r="I747" s="1" t="s">
        <v>135</v>
      </c>
      <c r="J747" s="1" t="n">
        <v>116223007</v>
      </c>
      <c r="K747" s="1" t="s">
        <v>1908</v>
      </c>
      <c r="L747" s="1" t="s">
        <v>135</v>
      </c>
      <c r="M747" s="1" t="n">
        <v>87228002</v>
      </c>
      <c r="N747" s="1" t="s">
        <v>2001</v>
      </c>
      <c r="R747" s="3" t="s">
        <v>254</v>
      </c>
      <c r="S747" s="12" t="s">
        <v>255</v>
      </c>
      <c r="T747" s="1" t="s">
        <v>710</v>
      </c>
      <c r="U747" s="6" t="s">
        <v>135</v>
      </c>
      <c r="V747" s="1" t="n">
        <v>307168008</v>
      </c>
      <c r="W747" s="1" t="s">
        <v>172</v>
      </c>
    </row>
    <row r="748" customFormat="false" ht="15.75" hidden="false" customHeight="false" outlineLevel="0" collapsed="false">
      <c r="B748" s="1" t="s">
        <v>2002</v>
      </c>
      <c r="C748" s="1"/>
      <c r="E748" s="1" t="s">
        <v>135</v>
      </c>
      <c r="F748" s="7" t="n">
        <v>373066003</v>
      </c>
      <c r="G748" s="3" t="s">
        <v>428</v>
      </c>
      <c r="H748" s="58" t="b">
        <f aca="false">TRUE()</f>
        <v>1</v>
      </c>
      <c r="I748" s="1" t="s">
        <v>135</v>
      </c>
      <c r="J748" s="1" t="n">
        <v>116223007</v>
      </c>
      <c r="K748" s="1" t="s">
        <v>1908</v>
      </c>
      <c r="L748" s="1" t="s">
        <v>135</v>
      </c>
      <c r="M748" s="1" t="n">
        <v>128053003</v>
      </c>
      <c r="N748" s="1" t="s">
        <v>2003</v>
      </c>
      <c r="R748" s="3" t="s">
        <v>254</v>
      </c>
      <c r="S748" s="12" t="s">
        <v>255</v>
      </c>
      <c r="T748" s="1" t="s">
        <v>710</v>
      </c>
      <c r="U748" s="6" t="s">
        <v>135</v>
      </c>
      <c r="V748" s="1" t="n">
        <v>307168008</v>
      </c>
      <c r="W748" s="1" t="s">
        <v>172</v>
      </c>
    </row>
    <row r="749" customFormat="false" ht="15.75" hidden="false" customHeight="false" outlineLevel="0" collapsed="false">
      <c r="B749" s="1" t="s">
        <v>2004</v>
      </c>
      <c r="C749" s="1"/>
      <c r="E749" s="1" t="s">
        <v>135</v>
      </c>
      <c r="F749" s="7" t="n">
        <v>373066003</v>
      </c>
      <c r="G749" s="3" t="s">
        <v>428</v>
      </c>
      <c r="H749" s="58" t="b">
        <f aca="false">TRUE()</f>
        <v>1</v>
      </c>
      <c r="I749" s="1" t="s">
        <v>135</v>
      </c>
      <c r="J749" s="1" t="n">
        <v>116223007</v>
      </c>
      <c r="K749" s="1" t="s">
        <v>1908</v>
      </c>
      <c r="L749" s="1" t="s">
        <v>135</v>
      </c>
      <c r="M749" s="1" t="n">
        <v>67406007</v>
      </c>
      <c r="N749" s="1" t="s">
        <v>2005</v>
      </c>
      <c r="R749" s="3" t="s">
        <v>254</v>
      </c>
      <c r="S749" s="12" t="s">
        <v>255</v>
      </c>
      <c r="T749" s="1" t="s">
        <v>710</v>
      </c>
      <c r="U749" s="6" t="s">
        <v>135</v>
      </c>
      <c r="V749" s="1" t="n">
        <v>307168008</v>
      </c>
      <c r="W749" s="1" t="s">
        <v>172</v>
      </c>
    </row>
    <row r="750" customFormat="false" ht="15.75" hidden="false" customHeight="false" outlineLevel="0" collapsed="false">
      <c r="B750" s="1" t="s">
        <v>2006</v>
      </c>
      <c r="C750" s="1"/>
      <c r="E750" s="1" t="s">
        <v>135</v>
      </c>
      <c r="F750" s="7" t="n">
        <v>373066003</v>
      </c>
      <c r="G750" s="3" t="s">
        <v>428</v>
      </c>
      <c r="H750" s="58" t="b">
        <f aca="false">TRUE()</f>
        <v>1</v>
      </c>
      <c r="I750" s="1" t="s">
        <v>135</v>
      </c>
      <c r="J750" s="1" t="n">
        <v>116223007</v>
      </c>
      <c r="K750" s="1" t="s">
        <v>1908</v>
      </c>
      <c r="L750" s="1" t="s">
        <v>135</v>
      </c>
      <c r="M750" s="1" t="n">
        <v>312682007</v>
      </c>
      <c r="N750" s="1" t="s">
        <v>2007</v>
      </c>
      <c r="R750" s="3" t="s">
        <v>254</v>
      </c>
      <c r="S750" s="12" t="s">
        <v>255</v>
      </c>
      <c r="T750" s="1" t="s">
        <v>710</v>
      </c>
      <c r="U750" s="6" t="s">
        <v>135</v>
      </c>
      <c r="V750" s="1" t="n">
        <v>307168008</v>
      </c>
      <c r="W750" s="1" t="s">
        <v>172</v>
      </c>
    </row>
    <row r="751" customFormat="false" ht="15.75" hidden="false" customHeight="false" outlineLevel="0" collapsed="false">
      <c r="B751" s="1" t="s">
        <v>2008</v>
      </c>
      <c r="C751" s="1"/>
      <c r="E751" s="1" t="s">
        <v>135</v>
      </c>
      <c r="F751" s="7" t="n">
        <v>373066003</v>
      </c>
      <c r="G751" s="3" t="s">
        <v>428</v>
      </c>
      <c r="H751" s="58" t="b">
        <f aca="false">TRUE()</f>
        <v>1</v>
      </c>
      <c r="I751" s="1" t="s">
        <v>135</v>
      </c>
      <c r="J751" s="1" t="n">
        <v>116223007</v>
      </c>
      <c r="K751" s="1" t="s">
        <v>1908</v>
      </c>
      <c r="L751" s="1" t="s">
        <v>135</v>
      </c>
      <c r="M751" s="1" t="n">
        <v>45170000</v>
      </c>
      <c r="N751" s="1" t="s">
        <v>2009</v>
      </c>
      <c r="R751" s="3" t="s">
        <v>254</v>
      </c>
      <c r="S751" s="12" t="s">
        <v>255</v>
      </c>
      <c r="T751" s="1" t="s">
        <v>710</v>
      </c>
      <c r="U751" s="6" t="s">
        <v>135</v>
      </c>
      <c r="V751" s="1" t="n">
        <v>307168008</v>
      </c>
      <c r="W751" s="1" t="s">
        <v>172</v>
      </c>
    </row>
    <row r="752" customFormat="false" ht="15.75" hidden="false" customHeight="false" outlineLevel="0" collapsed="false">
      <c r="B752" s="1" t="s">
        <v>2010</v>
      </c>
      <c r="C752" s="1"/>
      <c r="E752" s="1" t="s">
        <v>135</v>
      </c>
      <c r="F752" s="7" t="n">
        <v>373066003</v>
      </c>
      <c r="G752" s="3" t="s">
        <v>428</v>
      </c>
      <c r="H752" s="58" t="b">
        <f aca="false">TRUE()</f>
        <v>1</v>
      </c>
      <c r="I752" s="1" t="s">
        <v>135</v>
      </c>
      <c r="J752" s="1" t="n">
        <v>116223007</v>
      </c>
      <c r="K752" s="1" t="s">
        <v>1908</v>
      </c>
      <c r="L752" s="1" t="s">
        <v>135</v>
      </c>
      <c r="M752" s="67" t="n">
        <v>1078000000000000</v>
      </c>
      <c r="N752" s="1" t="s">
        <v>2011</v>
      </c>
      <c r="R752" s="3" t="s">
        <v>254</v>
      </c>
      <c r="S752" s="12" t="s">
        <v>255</v>
      </c>
      <c r="T752" s="1" t="s">
        <v>710</v>
      </c>
      <c r="U752" s="6" t="s">
        <v>135</v>
      </c>
      <c r="V752" s="1" t="n">
        <v>307168008</v>
      </c>
      <c r="W752" s="1" t="s">
        <v>172</v>
      </c>
    </row>
    <row r="753" customFormat="false" ht="15.75" hidden="false" customHeight="false" outlineLevel="0" collapsed="false">
      <c r="B753" s="1" t="s">
        <v>2012</v>
      </c>
      <c r="C753" s="1"/>
      <c r="E753" s="1" t="s">
        <v>135</v>
      </c>
      <c r="F753" s="7" t="n">
        <v>373066003</v>
      </c>
      <c r="G753" s="3" t="s">
        <v>428</v>
      </c>
      <c r="H753" s="58" t="b">
        <f aca="false">TRUE()</f>
        <v>1</v>
      </c>
      <c r="I753" s="1" t="s">
        <v>135</v>
      </c>
      <c r="J753" s="1" t="n">
        <v>116223007</v>
      </c>
      <c r="K753" s="1" t="s">
        <v>1908</v>
      </c>
      <c r="L753" s="1" t="s">
        <v>135</v>
      </c>
      <c r="M753" s="1" t="n">
        <v>425464007</v>
      </c>
      <c r="N753" s="1" t="s">
        <v>2013</v>
      </c>
      <c r="R753" s="3" t="s">
        <v>254</v>
      </c>
      <c r="S753" s="12" t="s">
        <v>255</v>
      </c>
      <c r="T753" s="1" t="s">
        <v>710</v>
      </c>
      <c r="U753" s="6" t="s">
        <v>135</v>
      </c>
      <c r="V753" s="1" t="n">
        <v>307168008</v>
      </c>
      <c r="W753" s="1" t="s">
        <v>172</v>
      </c>
    </row>
    <row r="754" customFormat="false" ht="15.75" hidden="false" customHeight="false" outlineLevel="0" collapsed="false">
      <c r="B754" s="1" t="s">
        <v>2014</v>
      </c>
      <c r="C754" s="1"/>
      <c r="E754" s="1" t="s">
        <v>135</v>
      </c>
      <c r="F754" s="7" t="n">
        <v>373066003</v>
      </c>
      <c r="G754" s="3" t="s">
        <v>428</v>
      </c>
      <c r="H754" s="58" t="b">
        <f aca="false">TRUE()</f>
        <v>1</v>
      </c>
      <c r="I754" s="1" t="s">
        <v>135</v>
      </c>
      <c r="J754" s="1" t="n">
        <v>116223007</v>
      </c>
      <c r="K754" s="1" t="s">
        <v>1908</v>
      </c>
      <c r="L754" s="1" t="s">
        <v>135</v>
      </c>
      <c r="M754" s="1" t="n">
        <v>389100007</v>
      </c>
      <c r="N754" s="1" t="s">
        <v>2015</v>
      </c>
      <c r="R754" s="3" t="s">
        <v>254</v>
      </c>
      <c r="S754" s="12" t="s">
        <v>255</v>
      </c>
      <c r="T754" s="1" t="s">
        <v>710</v>
      </c>
      <c r="U754" s="6" t="s">
        <v>135</v>
      </c>
      <c r="V754" s="1" t="n">
        <v>307168008</v>
      </c>
      <c r="W754" s="1" t="s">
        <v>172</v>
      </c>
    </row>
    <row r="755" customFormat="false" ht="15.75" hidden="false" customHeight="false" outlineLevel="0" collapsed="false">
      <c r="B755" s="1" t="s">
        <v>2016</v>
      </c>
      <c r="C755" s="1"/>
      <c r="E755" s="1" t="s">
        <v>135</v>
      </c>
      <c r="F755" s="7" t="n">
        <v>373066003</v>
      </c>
      <c r="G755" s="3" t="s">
        <v>428</v>
      </c>
      <c r="H755" s="58" t="b">
        <f aca="false">TRUE()</f>
        <v>1</v>
      </c>
      <c r="I755" s="1" t="s">
        <v>135</v>
      </c>
      <c r="J755" s="1" t="n">
        <v>116223007</v>
      </c>
      <c r="K755" s="1" t="s">
        <v>1908</v>
      </c>
      <c r="L755" s="1" t="s">
        <v>135</v>
      </c>
      <c r="M755" s="1" t="n">
        <v>422504002</v>
      </c>
      <c r="N755" s="1" t="s">
        <v>2017</v>
      </c>
      <c r="R755" s="3" t="s">
        <v>254</v>
      </c>
      <c r="S755" s="12" t="s">
        <v>255</v>
      </c>
      <c r="T755" s="1" t="s">
        <v>710</v>
      </c>
      <c r="U755" s="6" t="s">
        <v>135</v>
      </c>
      <c r="V755" s="1" t="n">
        <v>307168008</v>
      </c>
      <c r="W755" s="1" t="s">
        <v>172</v>
      </c>
    </row>
    <row r="756" customFormat="false" ht="15.75" hidden="false" customHeight="false" outlineLevel="0" collapsed="false">
      <c r="B756" s="1" t="s">
        <v>2018</v>
      </c>
      <c r="C756" s="1"/>
      <c r="E756" s="1" t="s">
        <v>135</v>
      </c>
      <c r="F756" s="7" t="n">
        <v>373066003</v>
      </c>
      <c r="G756" s="3" t="s">
        <v>428</v>
      </c>
      <c r="H756" s="58" t="b">
        <f aca="false">TRUE()</f>
        <v>1</v>
      </c>
      <c r="I756" s="1" t="s">
        <v>135</v>
      </c>
      <c r="J756" s="1" t="n">
        <v>116223007</v>
      </c>
      <c r="K756" s="1" t="s">
        <v>1908</v>
      </c>
      <c r="L756" s="1" t="s">
        <v>135</v>
      </c>
      <c r="M756" s="1" t="n">
        <v>80515008</v>
      </c>
      <c r="N756" s="1" t="s">
        <v>2019</v>
      </c>
      <c r="R756" s="3" t="s">
        <v>254</v>
      </c>
      <c r="S756" s="12" t="s">
        <v>255</v>
      </c>
      <c r="T756" s="1" t="s">
        <v>710</v>
      </c>
      <c r="U756" s="6" t="s">
        <v>135</v>
      </c>
      <c r="V756" s="1" t="n">
        <v>307168008</v>
      </c>
      <c r="W756" s="1" t="s">
        <v>172</v>
      </c>
    </row>
    <row r="757" customFormat="false" ht="15.75" hidden="false" customHeight="false" outlineLevel="0" collapsed="false">
      <c r="B757" s="1" t="s">
        <v>2020</v>
      </c>
      <c r="C757" s="1"/>
      <c r="E757" s="1" t="s">
        <v>135</v>
      </c>
      <c r="F757" s="7" t="n">
        <v>373066003</v>
      </c>
      <c r="G757" s="3" t="s">
        <v>428</v>
      </c>
      <c r="H757" s="58" t="b">
        <f aca="false">TRUE()</f>
        <v>1</v>
      </c>
      <c r="I757" s="1" t="s">
        <v>135</v>
      </c>
      <c r="J757" s="1" t="n">
        <v>116223007</v>
      </c>
      <c r="K757" s="1" t="s">
        <v>1908</v>
      </c>
      <c r="L757" s="1" t="s">
        <v>135</v>
      </c>
      <c r="M757" s="1" t="n">
        <v>7180009</v>
      </c>
      <c r="N757" s="1" t="s">
        <v>2021</v>
      </c>
      <c r="R757" s="3" t="s">
        <v>254</v>
      </c>
      <c r="S757" s="12" t="s">
        <v>255</v>
      </c>
      <c r="T757" s="1" t="s">
        <v>710</v>
      </c>
      <c r="U757" s="6" t="s">
        <v>135</v>
      </c>
      <c r="V757" s="1" t="n">
        <v>307168008</v>
      </c>
      <c r="W757" s="1" t="s">
        <v>172</v>
      </c>
    </row>
    <row r="758" customFormat="false" ht="15.75" hidden="false" customHeight="false" outlineLevel="0" collapsed="false">
      <c r="B758" s="1" t="s">
        <v>2022</v>
      </c>
      <c r="C758" s="1"/>
      <c r="E758" s="1" t="s">
        <v>135</v>
      </c>
      <c r="F758" s="7" t="n">
        <v>373066003</v>
      </c>
      <c r="G758" s="3" t="s">
        <v>428</v>
      </c>
      <c r="H758" s="58" t="b">
        <f aca="false">TRUE()</f>
        <v>1</v>
      </c>
      <c r="I758" s="1" t="s">
        <v>135</v>
      </c>
      <c r="J758" s="1" t="n">
        <v>116223007</v>
      </c>
      <c r="K758" s="1" t="s">
        <v>1908</v>
      </c>
      <c r="L758" s="1" t="s">
        <v>135</v>
      </c>
      <c r="M758" s="1" t="n">
        <v>1119306006</v>
      </c>
      <c r="N758" s="1" t="s">
        <v>2023</v>
      </c>
      <c r="R758" s="3" t="s">
        <v>254</v>
      </c>
      <c r="S758" s="12" t="s">
        <v>255</v>
      </c>
      <c r="T758" s="1" t="s">
        <v>710</v>
      </c>
      <c r="U758" s="6" t="s">
        <v>135</v>
      </c>
      <c r="V758" s="1" t="n">
        <v>307168008</v>
      </c>
      <c r="W758" s="1" t="s">
        <v>172</v>
      </c>
    </row>
    <row r="759" customFormat="false" ht="15.75" hidden="false" customHeight="false" outlineLevel="0" collapsed="false">
      <c r="B759" s="1" t="s">
        <v>2024</v>
      </c>
      <c r="C759" s="1"/>
      <c r="E759" s="1" t="s">
        <v>135</v>
      </c>
      <c r="F759" s="7" t="n">
        <v>373066003</v>
      </c>
      <c r="G759" s="3" t="s">
        <v>428</v>
      </c>
      <c r="H759" s="58" t="b">
        <f aca="false">TRUE()</f>
        <v>1</v>
      </c>
      <c r="I759" s="1" t="s">
        <v>135</v>
      </c>
      <c r="J759" s="1" t="n">
        <v>116223007</v>
      </c>
      <c r="K759" s="1" t="s">
        <v>1908</v>
      </c>
      <c r="L759" s="1" t="s">
        <v>135</v>
      </c>
      <c r="M759" s="1" t="n">
        <v>895448002</v>
      </c>
      <c r="N759" s="1" t="s">
        <v>2025</v>
      </c>
      <c r="R759" s="3" t="s">
        <v>254</v>
      </c>
      <c r="S759" s="12" t="s">
        <v>255</v>
      </c>
      <c r="T759" s="1" t="s">
        <v>710</v>
      </c>
      <c r="U759" s="6" t="s">
        <v>135</v>
      </c>
      <c r="V759" s="1" t="n">
        <v>307168008</v>
      </c>
      <c r="W759" s="1" t="s">
        <v>172</v>
      </c>
    </row>
    <row r="760" customFormat="false" ht="15.75" hidden="false" customHeight="false" outlineLevel="0" collapsed="false">
      <c r="B760" s="1" t="s">
        <v>2026</v>
      </c>
      <c r="C760" s="1"/>
      <c r="E760" s="1" t="s">
        <v>135</v>
      </c>
      <c r="F760" s="7" t="n">
        <v>373066003</v>
      </c>
      <c r="G760" s="3" t="s">
        <v>428</v>
      </c>
      <c r="H760" s="58" t="b">
        <f aca="false">TRUE()</f>
        <v>1</v>
      </c>
      <c r="I760" s="1" t="s">
        <v>135</v>
      </c>
      <c r="J760" s="1" t="n">
        <v>116223007</v>
      </c>
      <c r="K760" s="1" t="s">
        <v>1908</v>
      </c>
      <c r="L760" s="1" t="s">
        <v>135</v>
      </c>
      <c r="M760" s="1" t="n">
        <v>36118008</v>
      </c>
      <c r="N760" s="1" t="s">
        <v>2027</v>
      </c>
      <c r="R760" s="3" t="s">
        <v>254</v>
      </c>
      <c r="S760" s="12" t="s">
        <v>255</v>
      </c>
      <c r="T760" s="1" t="s">
        <v>710</v>
      </c>
      <c r="U760" s="6" t="s">
        <v>135</v>
      </c>
      <c r="V760" s="1" t="n">
        <v>307168008</v>
      </c>
      <c r="W760" s="1" t="s">
        <v>172</v>
      </c>
    </row>
    <row r="761" customFormat="false" ht="15.75" hidden="false" customHeight="false" outlineLevel="0" collapsed="false">
      <c r="B761" s="1" t="s">
        <v>2028</v>
      </c>
      <c r="C761" s="1"/>
      <c r="E761" s="1" t="s">
        <v>135</v>
      </c>
      <c r="F761" s="7" t="n">
        <v>373066003</v>
      </c>
      <c r="G761" s="3" t="s">
        <v>428</v>
      </c>
      <c r="H761" s="58" t="b">
        <f aca="false">TRUE()</f>
        <v>1</v>
      </c>
      <c r="I761" s="1" t="s">
        <v>135</v>
      </c>
      <c r="J761" s="1" t="n">
        <v>116223007</v>
      </c>
      <c r="K761" s="1" t="s">
        <v>1908</v>
      </c>
      <c r="L761" s="1" t="s">
        <v>135</v>
      </c>
      <c r="M761" s="1" t="n">
        <v>307296008</v>
      </c>
      <c r="N761" s="1" t="s">
        <v>2029</v>
      </c>
      <c r="R761" s="3" t="s">
        <v>254</v>
      </c>
      <c r="S761" s="12" t="s">
        <v>255</v>
      </c>
      <c r="T761" s="1" t="s">
        <v>710</v>
      </c>
      <c r="U761" s="6" t="s">
        <v>135</v>
      </c>
      <c r="V761" s="1" t="n">
        <v>307168008</v>
      </c>
      <c r="W761" s="1" t="s">
        <v>172</v>
      </c>
    </row>
    <row r="762" customFormat="false" ht="15.75" hidden="false" customHeight="false" outlineLevel="0" collapsed="false">
      <c r="B762" s="1" t="s">
        <v>2030</v>
      </c>
      <c r="C762" s="1"/>
      <c r="E762" s="1" t="s">
        <v>135</v>
      </c>
      <c r="F762" s="7" t="n">
        <v>373066003</v>
      </c>
      <c r="G762" s="3" t="s">
        <v>428</v>
      </c>
      <c r="H762" s="58" t="b">
        <f aca="false">TRUE()</f>
        <v>1</v>
      </c>
      <c r="I762" s="1" t="s">
        <v>135</v>
      </c>
      <c r="J762" s="1" t="n">
        <v>116223007</v>
      </c>
      <c r="K762" s="1" t="s">
        <v>1908</v>
      </c>
      <c r="L762" s="1" t="s">
        <v>135</v>
      </c>
      <c r="M762" s="1" t="n">
        <v>197927001</v>
      </c>
      <c r="N762" s="1" t="s">
        <v>2031</v>
      </c>
      <c r="R762" s="3" t="s">
        <v>254</v>
      </c>
      <c r="S762" s="12" t="s">
        <v>255</v>
      </c>
      <c r="T762" s="1" t="s">
        <v>710</v>
      </c>
      <c r="U762" s="6" t="s">
        <v>135</v>
      </c>
      <c r="V762" s="1" t="n">
        <v>307168008</v>
      </c>
      <c r="W762" s="1" t="s">
        <v>172</v>
      </c>
    </row>
    <row r="763" customFormat="false" ht="15.75" hidden="false" customHeight="false" outlineLevel="0" collapsed="false">
      <c r="B763" s="1" t="s">
        <v>2032</v>
      </c>
      <c r="C763" s="1"/>
      <c r="E763" s="1" t="s">
        <v>135</v>
      </c>
      <c r="F763" s="7" t="n">
        <v>373066003</v>
      </c>
      <c r="G763" s="3" t="s">
        <v>428</v>
      </c>
      <c r="H763" s="58" t="b">
        <f aca="false">TRUE()</f>
        <v>1</v>
      </c>
      <c r="I763" s="1" t="s">
        <v>135</v>
      </c>
      <c r="J763" s="1" t="n">
        <v>116223007</v>
      </c>
      <c r="K763" s="1" t="s">
        <v>1908</v>
      </c>
      <c r="L763" s="1" t="s">
        <v>135</v>
      </c>
      <c r="M763" s="1" t="n">
        <v>91302008</v>
      </c>
      <c r="N763" s="1" t="s">
        <v>2033</v>
      </c>
      <c r="R763" s="3" t="s">
        <v>254</v>
      </c>
      <c r="S763" s="12" t="s">
        <v>255</v>
      </c>
      <c r="T763" s="1" t="s">
        <v>710</v>
      </c>
      <c r="U763" s="6" t="s">
        <v>135</v>
      </c>
      <c r="V763" s="1" t="n">
        <v>307168008</v>
      </c>
      <c r="W763" s="1" t="s">
        <v>172</v>
      </c>
    </row>
    <row r="764" customFormat="false" ht="15.75" hidden="false" customHeight="false" outlineLevel="0" collapsed="false">
      <c r="B764" s="1" t="s">
        <v>2034</v>
      </c>
      <c r="C764" s="1"/>
      <c r="E764" s="1" t="s">
        <v>135</v>
      </c>
      <c r="F764" s="7" t="n">
        <v>373066003</v>
      </c>
      <c r="G764" s="3" t="s">
        <v>428</v>
      </c>
      <c r="H764" s="58" t="b">
        <f aca="false">TRUE()</f>
        <v>1</v>
      </c>
      <c r="I764" s="1" t="s">
        <v>135</v>
      </c>
      <c r="J764" s="1" t="n">
        <v>116223007</v>
      </c>
      <c r="K764" s="1" t="s">
        <v>1908</v>
      </c>
      <c r="L764" s="1" t="s">
        <v>135</v>
      </c>
      <c r="M764" s="1" t="n">
        <v>371040005</v>
      </c>
      <c r="N764" s="1" t="s">
        <v>2035</v>
      </c>
      <c r="R764" s="3" t="s">
        <v>254</v>
      </c>
      <c r="S764" s="12" t="s">
        <v>255</v>
      </c>
      <c r="T764" s="1" t="s">
        <v>710</v>
      </c>
      <c r="U764" s="6" t="s">
        <v>135</v>
      </c>
      <c r="V764" s="1" t="n">
        <v>307168008</v>
      </c>
      <c r="W764" s="1" t="s">
        <v>172</v>
      </c>
    </row>
    <row r="765" customFormat="false" ht="15.75" hidden="false" customHeight="false" outlineLevel="0" collapsed="false">
      <c r="B765" s="1" t="s">
        <v>2036</v>
      </c>
      <c r="C765" s="1"/>
      <c r="E765" s="1" t="s">
        <v>135</v>
      </c>
      <c r="F765" s="7" t="n">
        <v>373066003</v>
      </c>
      <c r="G765" s="3" t="s">
        <v>428</v>
      </c>
      <c r="H765" s="58" t="b">
        <f aca="false">TRUE()</f>
        <v>1</v>
      </c>
      <c r="I765" s="1" t="s">
        <v>135</v>
      </c>
      <c r="J765" s="1" t="n">
        <v>116223007</v>
      </c>
      <c r="K765" s="1" t="s">
        <v>1908</v>
      </c>
      <c r="L765" s="1" t="s">
        <v>135</v>
      </c>
      <c r="M765" s="1" t="n">
        <v>266257000</v>
      </c>
      <c r="N765" s="1" t="s">
        <v>2037</v>
      </c>
      <c r="R765" s="3" t="s">
        <v>254</v>
      </c>
      <c r="S765" s="12" t="s">
        <v>255</v>
      </c>
      <c r="T765" s="1" t="s">
        <v>710</v>
      </c>
      <c r="U765" s="6" t="s">
        <v>135</v>
      </c>
      <c r="V765" s="1" t="n">
        <v>307168008</v>
      </c>
      <c r="W765" s="1" t="s">
        <v>172</v>
      </c>
    </row>
    <row r="766" customFormat="false" ht="15.75" hidden="false" customHeight="false" outlineLevel="0" collapsed="false">
      <c r="B766" s="1" t="s">
        <v>2038</v>
      </c>
      <c r="C766" s="1"/>
      <c r="E766" s="1" t="s">
        <v>135</v>
      </c>
      <c r="F766" s="7" t="n">
        <v>373066003</v>
      </c>
      <c r="G766" s="3" t="s">
        <v>428</v>
      </c>
      <c r="H766" s="58" t="b">
        <f aca="false">TRUE()</f>
        <v>1</v>
      </c>
      <c r="I766" s="1" t="s">
        <v>135</v>
      </c>
      <c r="J766" s="1" t="n">
        <v>116223007</v>
      </c>
      <c r="K766" s="1" t="s">
        <v>1908</v>
      </c>
      <c r="L766" s="1" t="s">
        <v>135</v>
      </c>
      <c r="M766" s="67" t="n">
        <v>94500000000000</v>
      </c>
      <c r="N766" s="1" t="s">
        <v>2039</v>
      </c>
      <c r="R766" s="3" t="s">
        <v>254</v>
      </c>
      <c r="S766" s="12" t="s">
        <v>255</v>
      </c>
      <c r="T766" s="1" t="s">
        <v>710</v>
      </c>
      <c r="U766" s="6" t="s">
        <v>135</v>
      </c>
      <c r="V766" s="1" t="n">
        <v>307168008</v>
      </c>
      <c r="W766" s="1" t="s">
        <v>172</v>
      </c>
    </row>
    <row r="767" customFormat="false" ht="15.75" hidden="false" customHeight="false" outlineLevel="0" collapsed="false">
      <c r="B767" s="1" t="s">
        <v>2040</v>
      </c>
      <c r="C767" s="1"/>
      <c r="E767" s="1" t="s">
        <v>135</v>
      </c>
      <c r="F767" s="7" t="n">
        <v>373066003</v>
      </c>
      <c r="G767" s="3" t="s">
        <v>428</v>
      </c>
      <c r="H767" s="58" t="b">
        <f aca="false">TRUE()</f>
        <v>1</v>
      </c>
      <c r="I767" s="1" t="s">
        <v>135</v>
      </c>
      <c r="J767" s="1" t="n">
        <v>116223007</v>
      </c>
      <c r="K767" s="1" t="s">
        <v>1908</v>
      </c>
      <c r="L767" s="1" t="s">
        <v>135</v>
      </c>
      <c r="M767" s="1" t="n">
        <v>429271009</v>
      </c>
      <c r="N767" s="1" t="s">
        <v>2041</v>
      </c>
      <c r="R767" s="3" t="s">
        <v>254</v>
      </c>
      <c r="S767" s="12" t="s">
        <v>255</v>
      </c>
      <c r="T767" s="1" t="s">
        <v>710</v>
      </c>
      <c r="U767" s="6" t="s">
        <v>135</v>
      </c>
      <c r="V767" s="1" t="n">
        <v>307168008</v>
      </c>
      <c r="W767" s="1" t="s">
        <v>172</v>
      </c>
    </row>
    <row r="768" customFormat="false" ht="15.75" hidden="false" customHeight="false" outlineLevel="0" collapsed="false">
      <c r="B768" s="1" t="s">
        <v>625</v>
      </c>
      <c r="C768" s="1"/>
      <c r="E768" s="1" t="s">
        <v>135</v>
      </c>
      <c r="F768" s="7" t="n">
        <v>373066003</v>
      </c>
      <c r="G768" s="3" t="s">
        <v>428</v>
      </c>
      <c r="H768" s="58" t="b">
        <f aca="false">TRUE()</f>
        <v>1</v>
      </c>
      <c r="I768" s="1" t="s">
        <v>135</v>
      </c>
      <c r="J768" s="1" t="n">
        <v>116223007</v>
      </c>
      <c r="K768" s="1" t="s">
        <v>1908</v>
      </c>
      <c r="L768" s="1" t="s">
        <v>135</v>
      </c>
      <c r="R768" s="3" t="s">
        <v>254</v>
      </c>
      <c r="S768" s="12" t="s">
        <v>255</v>
      </c>
      <c r="T768" s="1" t="s">
        <v>710</v>
      </c>
      <c r="U768" s="6" t="s">
        <v>135</v>
      </c>
      <c r="V768" s="1" t="n">
        <v>307168008</v>
      </c>
      <c r="W768" s="1" t="s">
        <v>172</v>
      </c>
    </row>
    <row r="769" customFormat="false" ht="15.75" hidden="false" customHeight="false" outlineLevel="0" collapsed="false">
      <c r="A769" s="1" t="s">
        <v>2055</v>
      </c>
      <c r="B769" s="1" t="s">
        <v>1891</v>
      </c>
      <c r="C769" s="1"/>
      <c r="E769" s="1" t="s">
        <v>135</v>
      </c>
      <c r="F769" s="7" t="n">
        <v>373066003</v>
      </c>
      <c r="G769" s="3" t="s">
        <v>428</v>
      </c>
      <c r="H769" s="58" t="b">
        <f aca="false">TRUE()</f>
        <v>1</v>
      </c>
      <c r="I769" s="1" t="s">
        <v>1512</v>
      </c>
      <c r="J769" s="11" t="s">
        <v>1513</v>
      </c>
      <c r="K769" s="12" t="s">
        <v>1514</v>
      </c>
      <c r="L769" s="62" t="s">
        <v>1728</v>
      </c>
      <c r="M769" s="11" t="s">
        <v>1729</v>
      </c>
      <c r="N769" s="12" t="s">
        <v>1730</v>
      </c>
      <c r="O769" s="3"/>
      <c r="P769" s="3"/>
      <c r="Q769" s="3"/>
      <c r="R769" s="3" t="s">
        <v>254</v>
      </c>
      <c r="S769" s="12" t="s">
        <v>255</v>
      </c>
      <c r="T769" s="1" t="s">
        <v>1498</v>
      </c>
      <c r="U769" s="6" t="s">
        <v>135</v>
      </c>
      <c r="V769" s="11" t="n">
        <v>278307001</v>
      </c>
      <c r="W769" s="12" t="s">
        <v>136</v>
      </c>
    </row>
    <row r="770" customFormat="false" ht="15.75" hidden="false" customHeight="false" outlineLevel="0" collapsed="false">
      <c r="A770" s="1" t="s">
        <v>2056</v>
      </c>
      <c r="B770" s="1" t="s">
        <v>1891</v>
      </c>
      <c r="C770" s="1"/>
      <c r="E770" s="1" t="s">
        <v>135</v>
      </c>
      <c r="F770" s="7" t="n">
        <v>373066003</v>
      </c>
      <c r="G770" s="3" t="s">
        <v>428</v>
      </c>
      <c r="H770" s="58" t="b">
        <f aca="false">TRUE()</f>
        <v>1</v>
      </c>
      <c r="I770" s="1" t="s">
        <v>1512</v>
      </c>
      <c r="J770" s="11" t="s">
        <v>1513</v>
      </c>
      <c r="K770" s="12" t="s">
        <v>1514</v>
      </c>
      <c r="L770" s="62" t="s">
        <v>1728</v>
      </c>
      <c r="M770" s="11" t="s">
        <v>1729</v>
      </c>
      <c r="N770" s="12" t="s">
        <v>1730</v>
      </c>
      <c r="O770" s="3"/>
      <c r="P770" s="3"/>
      <c r="Q770" s="3"/>
      <c r="R770" s="3" t="s">
        <v>254</v>
      </c>
      <c r="S770" s="12" t="s">
        <v>255</v>
      </c>
      <c r="T770" s="1" t="s">
        <v>1498</v>
      </c>
      <c r="U770" s="6" t="s">
        <v>135</v>
      </c>
      <c r="V770" s="11" t="n">
        <v>278307001</v>
      </c>
      <c r="W770" s="12" t="s">
        <v>136</v>
      </c>
    </row>
    <row r="771" customFormat="false" ht="15.75" hidden="false" customHeight="false" outlineLevel="0" collapsed="false">
      <c r="A771" s="1" t="s">
        <v>2057</v>
      </c>
      <c r="B771" s="1" t="s">
        <v>1891</v>
      </c>
      <c r="C771" s="1"/>
      <c r="E771" s="1" t="s">
        <v>135</v>
      </c>
      <c r="F771" s="7" t="n">
        <v>373066003</v>
      </c>
      <c r="G771" s="3" t="s">
        <v>428</v>
      </c>
      <c r="H771" s="58" t="b">
        <f aca="false">TRUE()</f>
        <v>1</v>
      </c>
      <c r="I771" s="1" t="s">
        <v>1512</v>
      </c>
      <c r="J771" s="11" t="s">
        <v>1513</v>
      </c>
      <c r="K771" s="12" t="s">
        <v>1514</v>
      </c>
      <c r="L771" s="62" t="s">
        <v>1728</v>
      </c>
      <c r="M771" s="11" t="s">
        <v>1729</v>
      </c>
      <c r="N771" s="12" t="s">
        <v>1730</v>
      </c>
      <c r="O771" s="3"/>
      <c r="P771" s="3"/>
      <c r="Q771" s="3"/>
      <c r="R771" s="3" t="s">
        <v>254</v>
      </c>
      <c r="S771" s="12" t="s">
        <v>255</v>
      </c>
      <c r="T771" s="1" t="s">
        <v>1498</v>
      </c>
      <c r="U771" s="6" t="s">
        <v>135</v>
      </c>
      <c r="V771" s="11" t="n">
        <v>278307001</v>
      </c>
      <c r="W771" s="12" t="s">
        <v>136</v>
      </c>
    </row>
    <row r="772" customFormat="false" ht="15.75" hidden="false" customHeight="false" outlineLevel="0" collapsed="false">
      <c r="A772" s="1" t="s">
        <v>2058</v>
      </c>
      <c r="B772" s="1" t="s">
        <v>1891</v>
      </c>
      <c r="C772" s="1"/>
      <c r="E772" s="1" t="s">
        <v>135</v>
      </c>
      <c r="F772" s="7" t="n">
        <v>373066003</v>
      </c>
      <c r="G772" s="3" t="s">
        <v>428</v>
      </c>
      <c r="H772" s="58" t="b">
        <f aca="false">TRUE()</f>
        <v>1</v>
      </c>
      <c r="I772" s="1" t="s">
        <v>1512</v>
      </c>
      <c r="J772" s="11" t="s">
        <v>1513</v>
      </c>
      <c r="K772" s="12" t="s">
        <v>1514</v>
      </c>
      <c r="L772" s="62" t="s">
        <v>1728</v>
      </c>
      <c r="M772" s="11" t="s">
        <v>1729</v>
      </c>
      <c r="N772" s="12" t="s">
        <v>1730</v>
      </c>
      <c r="O772" s="3"/>
      <c r="P772" s="3"/>
      <c r="Q772" s="3"/>
      <c r="R772" s="3" t="s">
        <v>254</v>
      </c>
      <c r="S772" s="12" t="s">
        <v>255</v>
      </c>
      <c r="T772" s="1" t="s">
        <v>1498</v>
      </c>
      <c r="U772" s="6" t="s">
        <v>135</v>
      </c>
      <c r="V772" s="11" t="n">
        <v>278307001</v>
      </c>
      <c r="W772" s="12" t="s">
        <v>136</v>
      </c>
    </row>
    <row r="773" customFormat="false" ht="15.75" hidden="false" customHeight="false" outlineLevel="0" collapsed="false">
      <c r="A773" s="1" t="s">
        <v>1890</v>
      </c>
      <c r="B773" s="1" t="s">
        <v>1891</v>
      </c>
      <c r="C773" s="1"/>
      <c r="E773" s="1" t="s">
        <v>135</v>
      </c>
      <c r="F773" s="7" t="n">
        <v>373066003</v>
      </c>
      <c r="G773" s="3" t="s">
        <v>428</v>
      </c>
      <c r="H773" s="58" t="b">
        <f aca="false">TRUE()</f>
        <v>1</v>
      </c>
      <c r="I773" s="1" t="s">
        <v>1512</v>
      </c>
      <c r="J773" s="11" t="s">
        <v>1513</v>
      </c>
      <c r="K773" s="12" t="s">
        <v>1514</v>
      </c>
      <c r="L773" s="62" t="s">
        <v>1728</v>
      </c>
      <c r="M773" s="11" t="s">
        <v>1729</v>
      </c>
      <c r="N773" s="12" t="s">
        <v>1730</v>
      </c>
      <c r="O773" s="3"/>
      <c r="P773" s="3"/>
      <c r="Q773" s="3"/>
      <c r="R773" s="3" t="s">
        <v>254</v>
      </c>
      <c r="S773" s="12" t="s">
        <v>255</v>
      </c>
      <c r="T773" s="1" t="s">
        <v>1498</v>
      </c>
      <c r="U773" s="6" t="s">
        <v>135</v>
      </c>
      <c r="V773" s="11" t="n">
        <v>278307001</v>
      </c>
      <c r="W773" s="12" t="s">
        <v>136</v>
      </c>
    </row>
    <row r="774" customFormat="false" ht="15.75" hidden="false" customHeight="false" outlineLevel="0" collapsed="false">
      <c r="A774" s="1" t="s">
        <v>2059</v>
      </c>
      <c r="B774" s="1" t="s">
        <v>1732</v>
      </c>
      <c r="C774" s="1"/>
      <c r="E774" s="1" t="s">
        <v>135</v>
      </c>
      <c r="F774" s="7" t="n">
        <v>373066003</v>
      </c>
      <c r="G774" s="3" t="s">
        <v>428</v>
      </c>
      <c r="H774" s="58" t="b">
        <f aca="false">TRUE()</f>
        <v>1</v>
      </c>
      <c r="I774" s="1" t="s">
        <v>1512</v>
      </c>
      <c r="J774" s="11" t="s">
        <v>1513</v>
      </c>
      <c r="K774" s="12" t="s">
        <v>1514</v>
      </c>
      <c r="L774" s="1" t="s">
        <v>135</v>
      </c>
      <c r="M774" s="1" t="n">
        <v>21522001</v>
      </c>
      <c r="N774" s="1" t="s">
        <v>1733</v>
      </c>
      <c r="O774" s="3"/>
      <c r="P774" s="3"/>
      <c r="Q774" s="3"/>
      <c r="R774" s="3" t="s">
        <v>254</v>
      </c>
      <c r="S774" s="12" t="s">
        <v>255</v>
      </c>
      <c r="T774" s="1" t="s">
        <v>1498</v>
      </c>
      <c r="U774" s="6" t="s">
        <v>135</v>
      </c>
      <c r="V774" s="11" t="n">
        <v>278307001</v>
      </c>
      <c r="W774" s="12" t="s">
        <v>136</v>
      </c>
    </row>
    <row r="775" customFormat="false" ht="15.75" hidden="false" customHeight="false" outlineLevel="0" collapsed="false">
      <c r="A775" s="1"/>
      <c r="B775" s="1" t="s">
        <v>1734</v>
      </c>
      <c r="C775" s="1"/>
      <c r="E775" s="1" t="s">
        <v>135</v>
      </c>
      <c r="F775" s="7" t="n">
        <v>373066003</v>
      </c>
      <c r="G775" s="3" t="s">
        <v>428</v>
      </c>
      <c r="H775" s="58" t="b">
        <f aca="false">TRUE()</f>
        <v>1</v>
      </c>
      <c r="I775" s="1" t="s">
        <v>1512</v>
      </c>
      <c r="J775" s="11" t="s">
        <v>1513</v>
      </c>
      <c r="K775" s="12" t="s">
        <v>1514</v>
      </c>
      <c r="L775" s="1" t="s">
        <v>135</v>
      </c>
      <c r="M775" s="1" t="n">
        <v>267024001</v>
      </c>
      <c r="N775" s="1" t="s">
        <v>1735</v>
      </c>
      <c r="O775" s="3"/>
      <c r="P775" s="3"/>
      <c r="Q775" s="3"/>
      <c r="R775" s="3" t="s">
        <v>254</v>
      </c>
      <c r="S775" s="12" t="s">
        <v>255</v>
      </c>
      <c r="T775" s="1" t="s">
        <v>1498</v>
      </c>
      <c r="U775" s="6" t="s">
        <v>135</v>
      </c>
      <c r="V775" s="11" t="n">
        <v>278307001</v>
      </c>
      <c r="W775" s="12" t="s">
        <v>136</v>
      </c>
    </row>
    <row r="776" customFormat="false" ht="15.75" hidden="false" customHeight="false" outlineLevel="0" collapsed="false">
      <c r="A776" s="1"/>
      <c r="B776" s="1" t="s">
        <v>1736</v>
      </c>
      <c r="C776" s="1"/>
      <c r="E776" s="1" t="s">
        <v>135</v>
      </c>
      <c r="F776" s="7" t="n">
        <v>373066003</v>
      </c>
      <c r="G776" s="3" t="s">
        <v>428</v>
      </c>
      <c r="H776" s="58" t="b">
        <f aca="false">TRUE()</f>
        <v>1</v>
      </c>
      <c r="I776" s="1" t="s">
        <v>1512</v>
      </c>
      <c r="J776" s="11" t="s">
        <v>1513</v>
      </c>
      <c r="K776" s="12" t="s">
        <v>1514</v>
      </c>
      <c r="L776" s="1" t="s">
        <v>135</v>
      </c>
      <c r="M776" s="1" t="n">
        <v>56317004</v>
      </c>
      <c r="N776" s="1" t="s">
        <v>1737</v>
      </c>
      <c r="O776" s="3"/>
      <c r="P776" s="3"/>
      <c r="Q776" s="3"/>
      <c r="R776" s="3" t="s">
        <v>254</v>
      </c>
      <c r="S776" s="12" t="s">
        <v>255</v>
      </c>
      <c r="T776" s="1" t="s">
        <v>1498</v>
      </c>
      <c r="U776" s="6" t="s">
        <v>135</v>
      </c>
      <c r="V776" s="11" t="n">
        <v>278307001</v>
      </c>
      <c r="W776" s="12" t="s">
        <v>136</v>
      </c>
    </row>
    <row r="777" customFormat="false" ht="15.75" hidden="false" customHeight="false" outlineLevel="0" collapsed="false">
      <c r="A777" s="1"/>
      <c r="B777" s="1" t="s">
        <v>1738</v>
      </c>
      <c r="C777" s="1"/>
      <c r="E777" s="1" t="s">
        <v>135</v>
      </c>
      <c r="F777" s="7" t="n">
        <v>373066003</v>
      </c>
      <c r="G777" s="3" t="s">
        <v>428</v>
      </c>
      <c r="H777" s="58" t="b">
        <f aca="false">TRUE()</f>
        <v>1</v>
      </c>
      <c r="I777" s="1" t="s">
        <v>1512</v>
      </c>
      <c r="J777" s="11" t="s">
        <v>1513</v>
      </c>
      <c r="K777" s="12" t="s">
        <v>1514</v>
      </c>
      <c r="L777" s="1" t="s">
        <v>135</v>
      </c>
      <c r="M777" s="1" t="n">
        <v>62476001</v>
      </c>
      <c r="N777" s="1" t="s">
        <v>1739</v>
      </c>
      <c r="O777" s="3"/>
      <c r="P777" s="3"/>
      <c r="Q777" s="3"/>
      <c r="R777" s="3" t="s">
        <v>254</v>
      </c>
      <c r="S777" s="12" t="s">
        <v>255</v>
      </c>
      <c r="T777" s="1" t="s">
        <v>1498</v>
      </c>
      <c r="U777" s="6" t="s">
        <v>135</v>
      </c>
      <c r="V777" s="11" t="n">
        <v>278307001</v>
      </c>
      <c r="W777" s="12" t="s">
        <v>136</v>
      </c>
    </row>
    <row r="778" customFormat="false" ht="15.75" hidden="false" customHeight="false" outlineLevel="0" collapsed="false">
      <c r="A778" s="1"/>
      <c r="B778" s="1" t="s">
        <v>1740</v>
      </c>
      <c r="C778" s="1"/>
      <c r="E778" s="1" t="s">
        <v>135</v>
      </c>
      <c r="F778" s="7" t="n">
        <v>373066003</v>
      </c>
      <c r="G778" s="3" t="s">
        <v>428</v>
      </c>
      <c r="H778" s="58" t="b">
        <f aca="false">TRUE()</f>
        <v>1</v>
      </c>
      <c r="I778" s="1" t="s">
        <v>1512</v>
      </c>
      <c r="J778" s="11" t="s">
        <v>1513</v>
      </c>
      <c r="K778" s="12" t="s">
        <v>1514</v>
      </c>
      <c r="L778" s="1" t="s">
        <v>135</v>
      </c>
      <c r="M778" s="1" t="n">
        <v>79890006</v>
      </c>
      <c r="N778" s="1" t="s">
        <v>1741</v>
      </c>
      <c r="O778" s="3"/>
      <c r="P778" s="3"/>
      <c r="Q778" s="3"/>
      <c r="R778" s="3" t="s">
        <v>254</v>
      </c>
      <c r="S778" s="12" t="s">
        <v>255</v>
      </c>
      <c r="T778" s="1" t="s">
        <v>1498</v>
      </c>
      <c r="U778" s="6" t="s">
        <v>135</v>
      </c>
      <c r="V778" s="11" t="n">
        <v>278307001</v>
      </c>
      <c r="W778" s="12" t="s">
        <v>136</v>
      </c>
    </row>
    <row r="779" customFormat="false" ht="15.75" hidden="false" customHeight="false" outlineLevel="0" collapsed="false">
      <c r="A779" s="1"/>
      <c r="B779" s="1" t="s">
        <v>1742</v>
      </c>
      <c r="C779" s="1"/>
      <c r="E779" s="1" t="s">
        <v>135</v>
      </c>
      <c r="F779" s="7" t="n">
        <v>373066003</v>
      </c>
      <c r="G779" s="3" t="s">
        <v>428</v>
      </c>
      <c r="H779" s="58" t="b">
        <f aca="false">TRUE()</f>
        <v>1</v>
      </c>
      <c r="I779" s="1" t="s">
        <v>1512</v>
      </c>
      <c r="J779" s="11" t="s">
        <v>1513</v>
      </c>
      <c r="K779" s="12" t="s">
        <v>1514</v>
      </c>
      <c r="L779" s="1" t="s">
        <v>135</v>
      </c>
      <c r="M779" s="1" t="n">
        <v>1023001</v>
      </c>
      <c r="N779" s="1" t="s">
        <v>1743</v>
      </c>
      <c r="O779" s="3"/>
      <c r="P779" s="3"/>
      <c r="Q779" s="3"/>
      <c r="R779" s="3" t="s">
        <v>254</v>
      </c>
      <c r="S779" s="12" t="s">
        <v>255</v>
      </c>
      <c r="T779" s="1" t="s">
        <v>1498</v>
      </c>
      <c r="U779" s="6" t="s">
        <v>135</v>
      </c>
      <c r="V779" s="11" t="n">
        <v>278307001</v>
      </c>
      <c r="W779" s="12" t="s">
        <v>136</v>
      </c>
    </row>
    <row r="780" customFormat="false" ht="15.75" hidden="false" customHeight="false" outlineLevel="0" collapsed="false">
      <c r="A780" s="1"/>
      <c r="B780" s="1" t="s">
        <v>1744</v>
      </c>
      <c r="C780" s="1"/>
      <c r="E780" s="1" t="s">
        <v>135</v>
      </c>
      <c r="F780" s="7" t="n">
        <v>373066003</v>
      </c>
      <c r="G780" s="3" t="s">
        <v>428</v>
      </c>
      <c r="H780" s="58" t="b">
        <f aca="false">TRUE()</f>
        <v>1</v>
      </c>
      <c r="I780" s="1" t="s">
        <v>1512</v>
      </c>
      <c r="J780" s="11" t="s">
        <v>1513</v>
      </c>
      <c r="K780" s="12" t="s">
        <v>1514</v>
      </c>
      <c r="L780" s="1" t="s">
        <v>135</v>
      </c>
      <c r="M780" s="1" t="n">
        <v>389026000</v>
      </c>
      <c r="N780" s="1" t="s">
        <v>1745</v>
      </c>
      <c r="O780" s="3"/>
      <c r="P780" s="3"/>
      <c r="Q780" s="3"/>
      <c r="R780" s="3" t="s">
        <v>254</v>
      </c>
      <c r="S780" s="12" t="s">
        <v>255</v>
      </c>
      <c r="T780" s="1" t="s">
        <v>1498</v>
      </c>
      <c r="U780" s="6" t="s">
        <v>135</v>
      </c>
      <c r="V780" s="11" t="n">
        <v>278307001</v>
      </c>
      <c r="W780" s="12" t="s">
        <v>136</v>
      </c>
    </row>
    <row r="781" customFormat="false" ht="15.75" hidden="false" customHeight="false" outlineLevel="0" collapsed="false">
      <c r="A781" s="1"/>
      <c r="B781" s="1" t="s">
        <v>1746</v>
      </c>
      <c r="C781" s="1"/>
      <c r="E781" s="1" t="s">
        <v>135</v>
      </c>
      <c r="F781" s="7" t="n">
        <v>373066003</v>
      </c>
      <c r="G781" s="3" t="s">
        <v>428</v>
      </c>
      <c r="H781" s="58" t="b">
        <f aca="false">TRUE()</f>
        <v>1</v>
      </c>
      <c r="I781" s="1" t="s">
        <v>1512</v>
      </c>
      <c r="J781" s="11" t="s">
        <v>1513</v>
      </c>
      <c r="K781" s="12" t="s">
        <v>1514</v>
      </c>
      <c r="L781" s="1" t="s">
        <v>135</v>
      </c>
      <c r="M781" s="1" t="n">
        <v>131148009</v>
      </c>
      <c r="N781" s="1" t="s">
        <v>1747</v>
      </c>
      <c r="O781" s="3"/>
      <c r="P781" s="3"/>
      <c r="Q781" s="3"/>
      <c r="R781" s="3" t="s">
        <v>254</v>
      </c>
      <c r="S781" s="12" t="s">
        <v>255</v>
      </c>
      <c r="T781" s="1" t="s">
        <v>1498</v>
      </c>
      <c r="U781" s="6" t="s">
        <v>135</v>
      </c>
      <c r="V781" s="11" t="n">
        <v>278307001</v>
      </c>
      <c r="W781" s="12" t="s">
        <v>136</v>
      </c>
    </row>
    <row r="782" customFormat="false" ht="15.75" hidden="false" customHeight="false" outlineLevel="0" collapsed="false">
      <c r="A782" s="1"/>
      <c r="B782" s="1" t="s">
        <v>1748</v>
      </c>
      <c r="C782" s="1"/>
      <c r="E782" s="1" t="s">
        <v>135</v>
      </c>
      <c r="F782" s="7" t="n">
        <v>373066003</v>
      </c>
      <c r="G782" s="3" t="s">
        <v>428</v>
      </c>
      <c r="H782" s="58" t="b">
        <f aca="false">TRUE()</f>
        <v>1</v>
      </c>
      <c r="I782" s="1" t="s">
        <v>1512</v>
      </c>
      <c r="J782" s="11" t="s">
        <v>1513</v>
      </c>
      <c r="K782" s="12" t="s">
        <v>1514</v>
      </c>
      <c r="L782" s="1" t="s">
        <v>135</v>
      </c>
      <c r="M782" s="1" t="n">
        <v>308492005</v>
      </c>
      <c r="N782" s="1" t="s">
        <v>1749</v>
      </c>
      <c r="O782" s="3"/>
      <c r="P782" s="3"/>
      <c r="Q782" s="3"/>
      <c r="R782" s="3" t="s">
        <v>254</v>
      </c>
      <c r="S782" s="12" t="s">
        <v>255</v>
      </c>
      <c r="T782" s="1" t="s">
        <v>1498</v>
      </c>
      <c r="U782" s="6" t="s">
        <v>135</v>
      </c>
      <c r="V782" s="11" t="n">
        <v>278307001</v>
      </c>
      <c r="W782" s="12" t="s">
        <v>136</v>
      </c>
    </row>
    <row r="783" customFormat="false" ht="15.75" hidden="false" customHeight="false" outlineLevel="0" collapsed="false">
      <c r="A783" s="1"/>
      <c r="B783" s="1" t="s">
        <v>1750</v>
      </c>
      <c r="C783" s="1"/>
      <c r="E783" s="1" t="s">
        <v>135</v>
      </c>
      <c r="F783" s="7" t="n">
        <v>373066003</v>
      </c>
      <c r="G783" s="3" t="s">
        <v>428</v>
      </c>
      <c r="H783" s="58" t="b">
        <f aca="false">TRUE()</f>
        <v>1</v>
      </c>
      <c r="I783" s="1" t="s">
        <v>1512</v>
      </c>
      <c r="J783" s="11" t="s">
        <v>1513</v>
      </c>
      <c r="K783" s="12" t="s">
        <v>1514</v>
      </c>
      <c r="L783" s="1" t="s">
        <v>135</v>
      </c>
      <c r="M783" s="1" t="n">
        <v>20022000</v>
      </c>
      <c r="N783" s="1" t="s">
        <v>1751</v>
      </c>
      <c r="O783" s="3"/>
      <c r="P783" s="3"/>
      <c r="Q783" s="3"/>
      <c r="R783" s="3" t="s">
        <v>254</v>
      </c>
      <c r="S783" s="12" t="s">
        <v>255</v>
      </c>
      <c r="T783" s="1" t="s">
        <v>1498</v>
      </c>
      <c r="U783" s="6" t="s">
        <v>135</v>
      </c>
      <c r="V783" s="11" t="n">
        <v>278307001</v>
      </c>
      <c r="W783" s="12" t="s">
        <v>136</v>
      </c>
    </row>
    <row r="784" customFormat="false" ht="15.75" hidden="false" customHeight="false" outlineLevel="0" collapsed="false">
      <c r="A784" s="1"/>
      <c r="B784" s="1" t="s">
        <v>1752</v>
      </c>
      <c r="C784" s="1"/>
      <c r="E784" s="1" t="s">
        <v>135</v>
      </c>
      <c r="F784" s="7" t="n">
        <v>373066003</v>
      </c>
      <c r="G784" s="3" t="s">
        <v>428</v>
      </c>
      <c r="H784" s="58" t="b">
        <f aca="false">TRUE()</f>
        <v>1</v>
      </c>
      <c r="I784" s="1" t="s">
        <v>1512</v>
      </c>
      <c r="J784" s="11" t="s">
        <v>1513</v>
      </c>
      <c r="K784" s="12" t="s">
        <v>1514</v>
      </c>
      <c r="L784" s="1" t="s">
        <v>135</v>
      </c>
      <c r="M784" s="1" t="n">
        <v>44695005</v>
      </c>
      <c r="N784" s="1" t="s">
        <v>1753</v>
      </c>
      <c r="O784" s="3"/>
      <c r="P784" s="3"/>
      <c r="Q784" s="3"/>
      <c r="R784" s="3" t="s">
        <v>254</v>
      </c>
      <c r="S784" s="12" t="s">
        <v>255</v>
      </c>
      <c r="T784" s="1" t="s">
        <v>1498</v>
      </c>
      <c r="U784" s="6" t="s">
        <v>135</v>
      </c>
      <c r="V784" s="11" t="n">
        <v>278307001</v>
      </c>
      <c r="W784" s="12" t="s">
        <v>136</v>
      </c>
    </row>
    <row r="785" customFormat="false" ht="15.75" hidden="false" customHeight="false" outlineLevel="0" collapsed="false">
      <c r="A785" s="1"/>
      <c r="B785" s="1" t="s">
        <v>1754</v>
      </c>
      <c r="C785" s="1"/>
      <c r="E785" s="1" t="s">
        <v>135</v>
      </c>
      <c r="F785" s="7" t="n">
        <v>373066003</v>
      </c>
      <c r="G785" s="3" t="s">
        <v>428</v>
      </c>
      <c r="H785" s="58" t="b">
        <f aca="false">TRUE()</f>
        <v>1</v>
      </c>
      <c r="I785" s="1" t="s">
        <v>1512</v>
      </c>
      <c r="J785" s="11" t="s">
        <v>1513</v>
      </c>
      <c r="K785" s="12" t="s">
        <v>1514</v>
      </c>
      <c r="L785" s="1" t="s">
        <v>135</v>
      </c>
      <c r="M785" s="1" t="n">
        <v>698247007</v>
      </c>
      <c r="N785" s="1" t="s">
        <v>1755</v>
      </c>
      <c r="O785" s="3"/>
      <c r="P785" s="3"/>
      <c r="Q785" s="3"/>
      <c r="R785" s="3" t="s">
        <v>254</v>
      </c>
      <c r="S785" s="12" t="s">
        <v>255</v>
      </c>
      <c r="T785" s="1" t="s">
        <v>1498</v>
      </c>
      <c r="U785" s="6" t="s">
        <v>135</v>
      </c>
      <c r="V785" s="11" t="n">
        <v>278307001</v>
      </c>
      <c r="W785" s="12" t="s">
        <v>136</v>
      </c>
    </row>
    <row r="786" customFormat="false" ht="15.75" hidden="false" customHeight="false" outlineLevel="0" collapsed="false">
      <c r="A786" s="1"/>
      <c r="B786" s="1" t="s">
        <v>1756</v>
      </c>
      <c r="C786" s="1"/>
      <c r="E786" s="1" t="s">
        <v>135</v>
      </c>
      <c r="F786" s="7" t="n">
        <v>373066003</v>
      </c>
      <c r="G786" s="3" t="s">
        <v>428</v>
      </c>
      <c r="H786" s="58" t="b">
        <f aca="false">TRUE()</f>
        <v>1</v>
      </c>
      <c r="I786" s="1" t="s">
        <v>1512</v>
      </c>
      <c r="J786" s="11" t="s">
        <v>1513</v>
      </c>
      <c r="K786" s="12" t="s">
        <v>1514</v>
      </c>
      <c r="L786" s="1" t="s">
        <v>135</v>
      </c>
      <c r="M786" s="1" t="n">
        <v>80182007</v>
      </c>
      <c r="N786" s="1" t="s">
        <v>1757</v>
      </c>
      <c r="O786" s="3"/>
      <c r="P786" s="3"/>
      <c r="Q786" s="3"/>
      <c r="R786" s="3" t="s">
        <v>254</v>
      </c>
      <c r="S786" s="12" t="s">
        <v>255</v>
      </c>
      <c r="T786" s="1" t="s">
        <v>1498</v>
      </c>
      <c r="U786" s="6" t="s">
        <v>135</v>
      </c>
      <c r="V786" s="11" t="n">
        <v>278307001</v>
      </c>
      <c r="W786" s="12" t="s">
        <v>136</v>
      </c>
    </row>
    <row r="787" customFormat="false" ht="15.75" hidden="false" customHeight="false" outlineLevel="0" collapsed="false">
      <c r="A787" s="1"/>
      <c r="B787" s="1" t="s">
        <v>1758</v>
      </c>
      <c r="C787" s="1"/>
      <c r="E787" s="1" t="s">
        <v>135</v>
      </c>
      <c r="F787" s="7" t="n">
        <v>373066003</v>
      </c>
      <c r="G787" s="3" t="s">
        <v>428</v>
      </c>
      <c r="H787" s="58" t="b">
        <f aca="false">TRUE()</f>
        <v>1</v>
      </c>
      <c r="I787" s="1" t="s">
        <v>1512</v>
      </c>
      <c r="J787" s="11" t="s">
        <v>1513</v>
      </c>
      <c r="K787" s="12" t="s">
        <v>1514</v>
      </c>
      <c r="L787" s="1" t="s">
        <v>135</v>
      </c>
      <c r="M787" s="1" t="n">
        <v>274672009</v>
      </c>
      <c r="N787" s="1" t="s">
        <v>1759</v>
      </c>
      <c r="O787" s="3"/>
      <c r="P787" s="3"/>
      <c r="Q787" s="3"/>
      <c r="R787" s="3" t="s">
        <v>254</v>
      </c>
      <c r="S787" s="12" t="s">
        <v>255</v>
      </c>
      <c r="T787" s="1" t="s">
        <v>1498</v>
      </c>
      <c r="U787" s="6" t="s">
        <v>135</v>
      </c>
      <c r="V787" s="11" t="n">
        <v>278307001</v>
      </c>
      <c r="W787" s="12" t="s">
        <v>136</v>
      </c>
    </row>
    <row r="788" customFormat="false" ht="15.75" hidden="false" customHeight="false" outlineLevel="0" collapsed="false">
      <c r="A788" s="1"/>
      <c r="B788" s="1" t="s">
        <v>1760</v>
      </c>
      <c r="C788" s="1"/>
      <c r="E788" s="1" t="s">
        <v>135</v>
      </c>
      <c r="F788" s="7" t="n">
        <v>373066003</v>
      </c>
      <c r="G788" s="3" t="s">
        <v>428</v>
      </c>
      <c r="H788" s="58" t="b">
        <f aca="false">TRUE()</f>
        <v>1</v>
      </c>
      <c r="I788" s="1" t="s">
        <v>1512</v>
      </c>
      <c r="J788" s="11" t="s">
        <v>1513</v>
      </c>
      <c r="K788" s="12" t="s">
        <v>1514</v>
      </c>
      <c r="L788" s="1" t="s">
        <v>135</v>
      </c>
      <c r="M788" s="1" t="n">
        <v>29857009</v>
      </c>
      <c r="N788" s="1" t="s">
        <v>1761</v>
      </c>
      <c r="O788" s="3"/>
      <c r="P788" s="3"/>
      <c r="Q788" s="3"/>
      <c r="R788" s="3" t="s">
        <v>254</v>
      </c>
      <c r="S788" s="12" t="s">
        <v>255</v>
      </c>
      <c r="T788" s="1" t="s">
        <v>1498</v>
      </c>
      <c r="U788" s="6" t="s">
        <v>135</v>
      </c>
      <c r="V788" s="11" t="n">
        <v>278307001</v>
      </c>
      <c r="W788" s="12" t="s">
        <v>136</v>
      </c>
    </row>
    <row r="789" customFormat="false" ht="15.75" hidden="false" customHeight="false" outlineLevel="0" collapsed="false">
      <c r="A789" s="1"/>
      <c r="B789" s="1" t="s">
        <v>1762</v>
      </c>
      <c r="C789" s="1"/>
      <c r="E789" s="1" t="s">
        <v>135</v>
      </c>
      <c r="F789" s="7" t="n">
        <v>373066003</v>
      </c>
      <c r="G789" s="3" t="s">
        <v>428</v>
      </c>
      <c r="H789" s="58" t="b">
        <f aca="false">TRUE()</f>
        <v>1</v>
      </c>
      <c r="I789" s="1" t="s">
        <v>1512</v>
      </c>
      <c r="J789" s="11" t="s">
        <v>1513</v>
      </c>
      <c r="K789" s="12" t="s">
        <v>1514</v>
      </c>
      <c r="L789" s="1" t="s">
        <v>135</v>
      </c>
      <c r="M789" s="1" t="n">
        <v>274664007</v>
      </c>
      <c r="N789" s="1" t="s">
        <v>1763</v>
      </c>
      <c r="O789" s="3"/>
      <c r="P789" s="3"/>
      <c r="Q789" s="3"/>
      <c r="R789" s="3" t="s">
        <v>254</v>
      </c>
      <c r="S789" s="12" t="s">
        <v>255</v>
      </c>
      <c r="T789" s="1" t="s">
        <v>1498</v>
      </c>
      <c r="U789" s="6" t="s">
        <v>135</v>
      </c>
      <c r="V789" s="11" t="n">
        <v>278307001</v>
      </c>
      <c r="W789" s="12" t="s">
        <v>136</v>
      </c>
    </row>
    <row r="790" customFormat="false" ht="15.75" hidden="false" customHeight="false" outlineLevel="0" collapsed="false">
      <c r="A790" s="1"/>
      <c r="B790" s="1" t="s">
        <v>1764</v>
      </c>
      <c r="C790" s="1"/>
      <c r="E790" s="1" t="s">
        <v>135</v>
      </c>
      <c r="F790" s="7" t="n">
        <v>373066003</v>
      </c>
      <c r="G790" s="3" t="s">
        <v>428</v>
      </c>
      <c r="H790" s="58" t="b">
        <f aca="false">TRUE()</f>
        <v>1</v>
      </c>
      <c r="I790" s="1" t="s">
        <v>1512</v>
      </c>
      <c r="J790" s="11" t="s">
        <v>1513</v>
      </c>
      <c r="K790" s="12" t="s">
        <v>1514</v>
      </c>
      <c r="L790" s="1" t="s">
        <v>135</v>
      </c>
      <c r="M790" s="1" t="n">
        <v>43724002</v>
      </c>
      <c r="N790" s="1" t="s">
        <v>1765</v>
      </c>
      <c r="O790" s="3"/>
      <c r="P790" s="3"/>
      <c r="Q790" s="3"/>
      <c r="R790" s="3" t="s">
        <v>254</v>
      </c>
      <c r="S790" s="12" t="s">
        <v>255</v>
      </c>
      <c r="T790" s="1" t="s">
        <v>1498</v>
      </c>
      <c r="U790" s="6" t="s">
        <v>135</v>
      </c>
      <c r="V790" s="11" t="n">
        <v>278307001</v>
      </c>
      <c r="W790" s="12" t="s">
        <v>136</v>
      </c>
    </row>
    <row r="791" customFormat="false" ht="15.75" hidden="false" customHeight="false" outlineLevel="0" collapsed="false">
      <c r="A791" s="1"/>
      <c r="B791" s="1" t="s">
        <v>1766</v>
      </c>
      <c r="C791" s="1"/>
      <c r="E791" s="1" t="s">
        <v>135</v>
      </c>
      <c r="F791" s="7" t="n">
        <v>373066003</v>
      </c>
      <c r="G791" s="3" t="s">
        <v>428</v>
      </c>
      <c r="H791" s="58" t="b">
        <f aca="false">TRUE()</f>
        <v>1</v>
      </c>
      <c r="I791" s="1" t="s">
        <v>1512</v>
      </c>
      <c r="J791" s="11" t="s">
        <v>1513</v>
      </c>
      <c r="K791" s="12" t="s">
        <v>1514</v>
      </c>
      <c r="L791" s="1" t="s">
        <v>135</v>
      </c>
      <c r="M791" s="1" t="n">
        <v>386806002</v>
      </c>
      <c r="N791" s="1" t="s">
        <v>1767</v>
      </c>
      <c r="O791" s="3"/>
      <c r="P791" s="3"/>
      <c r="Q791" s="3"/>
      <c r="R791" s="3" t="s">
        <v>254</v>
      </c>
      <c r="S791" s="12" t="s">
        <v>255</v>
      </c>
      <c r="T791" s="1" t="s">
        <v>1498</v>
      </c>
      <c r="U791" s="6" t="s">
        <v>135</v>
      </c>
      <c r="V791" s="11" t="n">
        <v>278307001</v>
      </c>
      <c r="W791" s="12" t="s">
        <v>136</v>
      </c>
    </row>
    <row r="792" customFormat="false" ht="15.75" hidden="false" customHeight="false" outlineLevel="0" collapsed="false">
      <c r="A792" s="1"/>
      <c r="B792" s="1" t="s">
        <v>1768</v>
      </c>
      <c r="C792" s="1"/>
      <c r="E792" s="1" t="s">
        <v>135</v>
      </c>
      <c r="F792" s="7" t="n">
        <v>373066003</v>
      </c>
      <c r="G792" s="3" t="s">
        <v>428</v>
      </c>
      <c r="H792" s="58" t="b">
        <f aca="false">TRUE()</f>
        <v>1</v>
      </c>
      <c r="I792" s="1" t="s">
        <v>1512</v>
      </c>
      <c r="J792" s="11" t="s">
        <v>1513</v>
      </c>
      <c r="K792" s="12" t="s">
        <v>1514</v>
      </c>
      <c r="L792" s="1" t="s">
        <v>135</v>
      </c>
      <c r="M792" s="1" t="n">
        <v>9826008</v>
      </c>
      <c r="N792" s="1" t="s">
        <v>1769</v>
      </c>
      <c r="O792" s="3"/>
      <c r="P792" s="3"/>
      <c r="Q792" s="3"/>
      <c r="R792" s="3" t="s">
        <v>254</v>
      </c>
      <c r="S792" s="12" t="s">
        <v>255</v>
      </c>
      <c r="T792" s="1" t="s">
        <v>1498</v>
      </c>
      <c r="U792" s="6" t="s">
        <v>135</v>
      </c>
      <c r="V792" s="11" t="n">
        <v>278307001</v>
      </c>
      <c r="W792" s="12" t="s">
        <v>136</v>
      </c>
    </row>
    <row r="793" customFormat="false" ht="15.75" hidden="false" customHeight="false" outlineLevel="0" collapsed="false">
      <c r="A793" s="1"/>
      <c r="B793" s="1" t="s">
        <v>1770</v>
      </c>
      <c r="C793" s="1"/>
      <c r="E793" s="1" t="s">
        <v>135</v>
      </c>
      <c r="F793" s="7" t="n">
        <v>373066003</v>
      </c>
      <c r="G793" s="3" t="s">
        <v>428</v>
      </c>
      <c r="H793" s="58" t="b">
        <f aca="false">TRUE()</f>
        <v>1</v>
      </c>
      <c r="I793" s="1" t="s">
        <v>1512</v>
      </c>
      <c r="J793" s="11" t="s">
        <v>1513</v>
      </c>
      <c r="K793" s="12" t="s">
        <v>1514</v>
      </c>
      <c r="L793" s="1" t="s">
        <v>135</v>
      </c>
      <c r="M793" s="1" t="n">
        <v>14760008</v>
      </c>
      <c r="N793" s="1" t="s">
        <v>1771</v>
      </c>
      <c r="O793" s="3"/>
      <c r="P793" s="3"/>
      <c r="Q793" s="3"/>
      <c r="R793" s="3" t="s">
        <v>254</v>
      </c>
      <c r="S793" s="12" t="s">
        <v>255</v>
      </c>
      <c r="T793" s="1" t="s">
        <v>1498</v>
      </c>
      <c r="U793" s="6" t="s">
        <v>135</v>
      </c>
      <c r="V793" s="11" t="n">
        <v>278307001</v>
      </c>
      <c r="W793" s="12" t="s">
        <v>136</v>
      </c>
    </row>
    <row r="794" customFormat="false" ht="15.75" hidden="false" customHeight="false" outlineLevel="0" collapsed="false">
      <c r="A794" s="1"/>
      <c r="B794" s="1" t="s">
        <v>1772</v>
      </c>
      <c r="C794" s="1"/>
      <c r="E794" s="1" t="s">
        <v>135</v>
      </c>
      <c r="F794" s="7" t="n">
        <v>373066003</v>
      </c>
      <c r="G794" s="3" t="s">
        <v>428</v>
      </c>
      <c r="H794" s="58" t="b">
        <f aca="false">TRUE()</f>
        <v>1</v>
      </c>
      <c r="I794" s="1" t="s">
        <v>1512</v>
      </c>
      <c r="J794" s="11" t="s">
        <v>1513</v>
      </c>
      <c r="K794" s="12" t="s">
        <v>1514</v>
      </c>
      <c r="L794" s="1" t="s">
        <v>135</v>
      </c>
      <c r="M794" s="1" t="n">
        <v>91175000</v>
      </c>
      <c r="N794" s="1" t="s">
        <v>1773</v>
      </c>
      <c r="O794" s="3"/>
      <c r="P794" s="3"/>
      <c r="Q794" s="3"/>
      <c r="R794" s="3" t="s">
        <v>254</v>
      </c>
      <c r="S794" s="12" t="s">
        <v>255</v>
      </c>
      <c r="T794" s="1" t="s">
        <v>1498</v>
      </c>
      <c r="U794" s="6" t="s">
        <v>135</v>
      </c>
      <c r="V794" s="11" t="n">
        <v>278307001</v>
      </c>
      <c r="W794" s="12" t="s">
        <v>136</v>
      </c>
    </row>
    <row r="795" customFormat="false" ht="15.75" hidden="false" customHeight="false" outlineLevel="0" collapsed="false">
      <c r="A795" s="1"/>
      <c r="B795" s="1" t="s">
        <v>1774</v>
      </c>
      <c r="C795" s="1"/>
      <c r="E795" s="1" t="s">
        <v>135</v>
      </c>
      <c r="F795" s="7" t="n">
        <v>373066003</v>
      </c>
      <c r="G795" s="3" t="s">
        <v>428</v>
      </c>
      <c r="H795" s="58" t="b">
        <f aca="false">TRUE()</f>
        <v>1</v>
      </c>
      <c r="I795" s="1" t="s">
        <v>1512</v>
      </c>
      <c r="J795" s="11" t="s">
        <v>1513</v>
      </c>
      <c r="K795" s="12" t="s">
        <v>1514</v>
      </c>
      <c r="L795" s="1" t="s">
        <v>135</v>
      </c>
      <c r="M795" s="1" t="n">
        <v>49727002</v>
      </c>
      <c r="N795" s="1" t="s">
        <v>1775</v>
      </c>
      <c r="O795" s="3"/>
      <c r="P795" s="3"/>
      <c r="Q795" s="3"/>
      <c r="R795" s="3" t="s">
        <v>254</v>
      </c>
      <c r="S795" s="12" t="s">
        <v>255</v>
      </c>
      <c r="T795" s="1" t="s">
        <v>1498</v>
      </c>
      <c r="U795" s="6" t="s">
        <v>135</v>
      </c>
      <c r="V795" s="11" t="n">
        <v>278307001</v>
      </c>
      <c r="W795" s="12" t="s">
        <v>136</v>
      </c>
    </row>
    <row r="796" customFormat="false" ht="15.75" hidden="false" customHeight="false" outlineLevel="0" collapsed="false">
      <c r="A796" s="1"/>
      <c r="B796" s="1" t="s">
        <v>1776</v>
      </c>
      <c r="C796" s="1"/>
      <c r="E796" s="1" t="s">
        <v>135</v>
      </c>
      <c r="F796" s="7" t="n">
        <v>373066003</v>
      </c>
      <c r="G796" s="3" t="s">
        <v>428</v>
      </c>
      <c r="H796" s="58" t="b">
        <f aca="false">TRUE()</f>
        <v>1</v>
      </c>
      <c r="I796" s="1" t="s">
        <v>1512</v>
      </c>
      <c r="J796" s="11" t="s">
        <v>1513</v>
      </c>
      <c r="K796" s="12" t="s">
        <v>1514</v>
      </c>
      <c r="L796" s="1" t="s">
        <v>135</v>
      </c>
      <c r="M796" s="1" t="n">
        <v>267060006</v>
      </c>
      <c r="N796" s="1" t="s">
        <v>1777</v>
      </c>
      <c r="O796" s="3"/>
      <c r="P796" s="3"/>
      <c r="Q796" s="3"/>
      <c r="R796" s="3" t="s">
        <v>254</v>
      </c>
      <c r="S796" s="12" t="s">
        <v>255</v>
      </c>
      <c r="T796" s="1" t="s">
        <v>1498</v>
      </c>
      <c r="U796" s="6" t="s">
        <v>135</v>
      </c>
      <c r="V796" s="11" t="n">
        <v>278307001</v>
      </c>
      <c r="W796" s="12" t="s">
        <v>136</v>
      </c>
    </row>
    <row r="797" customFormat="false" ht="15.75" hidden="false" customHeight="false" outlineLevel="0" collapsed="false">
      <c r="A797" s="1"/>
      <c r="B797" s="1" t="s">
        <v>1778</v>
      </c>
      <c r="C797" s="1"/>
      <c r="E797" s="1" t="s">
        <v>135</v>
      </c>
      <c r="F797" s="7" t="n">
        <v>373066003</v>
      </c>
      <c r="G797" s="3" t="s">
        <v>428</v>
      </c>
      <c r="H797" s="58" t="b">
        <f aca="false">TRUE()</f>
        <v>1</v>
      </c>
      <c r="I797" s="1" t="s">
        <v>1512</v>
      </c>
      <c r="J797" s="11" t="s">
        <v>1513</v>
      </c>
      <c r="K797" s="12" t="s">
        <v>1514</v>
      </c>
      <c r="L797" s="1" t="s">
        <v>135</v>
      </c>
      <c r="M797" s="1" t="n">
        <v>40739000</v>
      </c>
      <c r="N797" s="1" t="s">
        <v>1779</v>
      </c>
      <c r="O797" s="3"/>
      <c r="P797" s="3"/>
      <c r="Q797" s="3"/>
      <c r="R797" s="3" t="s">
        <v>254</v>
      </c>
      <c r="S797" s="12" t="s">
        <v>255</v>
      </c>
      <c r="T797" s="1" t="s">
        <v>1498</v>
      </c>
      <c r="U797" s="6" t="s">
        <v>135</v>
      </c>
      <c r="V797" s="11" t="n">
        <v>278307001</v>
      </c>
      <c r="W797" s="12" t="s">
        <v>136</v>
      </c>
    </row>
    <row r="798" customFormat="false" ht="15.75" hidden="false" customHeight="false" outlineLevel="0" collapsed="false">
      <c r="A798" s="1"/>
      <c r="B798" s="1" t="s">
        <v>1780</v>
      </c>
      <c r="C798" s="1"/>
      <c r="E798" s="1" t="s">
        <v>135</v>
      </c>
      <c r="F798" s="7" t="n">
        <v>373066003</v>
      </c>
      <c r="G798" s="3" t="s">
        <v>428</v>
      </c>
      <c r="H798" s="58" t="b">
        <f aca="false">TRUE()</f>
        <v>1</v>
      </c>
      <c r="I798" s="1" t="s">
        <v>1512</v>
      </c>
      <c r="J798" s="11" t="s">
        <v>1513</v>
      </c>
      <c r="K798" s="12" t="s">
        <v>1514</v>
      </c>
      <c r="L798" s="1" t="s">
        <v>135</v>
      </c>
      <c r="M798" s="1" t="n">
        <v>719232003</v>
      </c>
      <c r="N798" s="1" t="s">
        <v>1781</v>
      </c>
      <c r="O798" s="3"/>
      <c r="P798" s="3"/>
      <c r="Q798" s="3"/>
      <c r="R798" s="3" t="s">
        <v>254</v>
      </c>
      <c r="S798" s="12" t="s">
        <v>255</v>
      </c>
      <c r="T798" s="1" t="s">
        <v>1498</v>
      </c>
      <c r="U798" s="6" t="s">
        <v>135</v>
      </c>
      <c r="V798" s="11" t="n">
        <v>278307001</v>
      </c>
      <c r="W798" s="12" t="s">
        <v>136</v>
      </c>
    </row>
    <row r="799" customFormat="false" ht="15.75" hidden="false" customHeight="false" outlineLevel="0" collapsed="false">
      <c r="A799" s="1"/>
      <c r="B799" s="1" t="s">
        <v>1782</v>
      </c>
      <c r="C799" s="1"/>
      <c r="E799" s="1" t="s">
        <v>135</v>
      </c>
      <c r="F799" s="7" t="n">
        <v>373066003</v>
      </c>
      <c r="G799" s="3" t="s">
        <v>428</v>
      </c>
      <c r="H799" s="58" t="b">
        <f aca="false">TRUE()</f>
        <v>1</v>
      </c>
      <c r="I799" s="1" t="s">
        <v>1512</v>
      </c>
      <c r="J799" s="11" t="s">
        <v>1513</v>
      </c>
      <c r="K799" s="12" t="s">
        <v>1514</v>
      </c>
      <c r="L799" s="1" t="s">
        <v>135</v>
      </c>
      <c r="M799" s="1" t="n">
        <v>89488007</v>
      </c>
      <c r="N799" s="1" t="s">
        <v>1783</v>
      </c>
      <c r="O799" s="3"/>
      <c r="P799" s="3"/>
      <c r="Q799" s="3"/>
      <c r="R799" s="3" t="s">
        <v>254</v>
      </c>
      <c r="S799" s="12" t="s">
        <v>255</v>
      </c>
      <c r="T799" s="1" t="s">
        <v>1498</v>
      </c>
      <c r="U799" s="6" t="s">
        <v>135</v>
      </c>
      <c r="V799" s="11" t="n">
        <v>278307001</v>
      </c>
      <c r="W799" s="12" t="s">
        <v>136</v>
      </c>
    </row>
    <row r="800" customFormat="false" ht="15.75" hidden="false" customHeight="false" outlineLevel="0" collapsed="false">
      <c r="A800" s="1"/>
      <c r="B800" s="1" t="s">
        <v>1784</v>
      </c>
      <c r="C800" s="1"/>
      <c r="E800" s="1" t="s">
        <v>135</v>
      </c>
      <c r="F800" s="7" t="n">
        <v>373066003</v>
      </c>
      <c r="G800" s="3" t="s">
        <v>428</v>
      </c>
      <c r="H800" s="58" t="b">
        <f aca="false">TRUE()</f>
        <v>1</v>
      </c>
      <c r="I800" s="1" t="s">
        <v>1512</v>
      </c>
      <c r="J800" s="11" t="s">
        <v>1513</v>
      </c>
      <c r="K800" s="12" t="s">
        <v>1514</v>
      </c>
      <c r="L800" s="1" t="s">
        <v>135</v>
      </c>
      <c r="M800" s="1" t="n">
        <v>419284004</v>
      </c>
      <c r="N800" s="1" t="s">
        <v>1785</v>
      </c>
      <c r="O800" s="3"/>
      <c r="P800" s="3"/>
      <c r="Q800" s="3"/>
      <c r="R800" s="3" t="s">
        <v>254</v>
      </c>
      <c r="S800" s="12" t="s">
        <v>255</v>
      </c>
      <c r="T800" s="1" t="s">
        <v>1498</v>
      </c>
      <c r="U800" s="6" t="s">
        <v>135</v>
      </c>
      <c r="V800" s="11" t="n">
        <v>278307001</v>
      </c>
      <c r="W800" s="12" t="s">
        <v>136</v>
      </c>
    </row>
    <row r="801" customFormat="false" ht="15.75" hidden="false" customHeight="false" outlineLevel="0" collapsed="false">
      <c r="A801" s="1"/>
      <c r="B801" s="1" t="s">
        <v>1786</v>
      </c>
      <c r="C801" s="1"/>
      <c r="E801" s="1" t="s">
        <v>135</v>
      </c>
      <c r="F801" s="7" t="n">
        <v>373066003</v>
      </c>
      <c r="G801" s="3" t="s">
        <v>428</v>
      </c>
      <c r="H801" s="58" t="b">
        <f aca="false">TRUE()</f>
        <v>1</v>
      </c>
      <c r="I801" s="1" t="s">
        <v>1512</v>
      </c>
      <c r="J801" s="11" t="s">
        <v>1513</v>
      </c>
      <c r="K801" s="12" t="s">
        <v>1514</v>
      </c>
      <c r="L801" s="1" t="s">
        <v>135</v>
      </c>
      <c r="M801" s="1" t="n">
        <v>271789005</v>
      </c>
      <c r="N801" s="1" t="s">
        <v>1787</v>
      </c>
      <c r="O801" s="3"/>
      <c r="P801" s="3"/>
      <c r="Q801" s="3"/>
      <c r="R801" s="3" t="s">
        <v>254</v>
      </c>
      <c r="S801" s="12" t="s">
        <v>255</v>
      </c>
      <c r="T801" s="1" t="s">
        <v>1498</v>
      </c>
      <c r="U801" s="6" t="s">
        <v>135</v>
      </c>
      <c r="V801" s="11" t="n">
        <v>278307001</v>
      </c>
      <c r="W801" s="12" t="s">
        <v>136</v>
      </c>
    </row>
    <row r="802" customFormat="false" ht="15.75" hidden="false" customHeight="false" outlineLevel="0" collapsed="false">
      <c r="A802" s="1"/>
      <c r="B802" s="1" t="s">
        <v>1788</v>
      </c>
      <c r="C802" s="1"/>
      <c r="E802" s="1" t="s">
        <v>135</v>
      </c>
      <c r="F802" s="7" t="n">
        <v>373066003</v>
      </c>
      <c r="G802" s="3" t="s">
        <v>428</v>
      </c>
      <c r="H802" s="58" t="b">
        <f aca="false">TRUE()</f>
        <v>1</v>
      </c>
      <c r="I802" s="1" t="s">
        <v>1512</v>
      </c>
      <c r="J802" s="11" t="s">
        <v>1513</v>
      </c>
      <c r="K802" s="12" t="s">
        <v>1514</v>
      </c>
      <c r="L802" s="1" t="s">
        <v>135</v>
      </c>
      <c r="M802" s="1" t="n">
        <v>52475004</v>
      </c>
      <c r="N802" s="1" t="s">
        <v>1789</v>
      </c>
      <c r="O802" s="3"/>
      <c r="P802" s="3"/>
      <c r="Q802" s="3"/>
      <c r="R802" s="3" t="s">
        <v>254</v>
      </c>
      <c r="S802" s="12" t="s">
        <v>255</v>
      </c>
      <c r="T802" s="1" t="s">
        <v>1498</v>
      </c>
      <c r="U802" s="6" t="s">
        <v>135</v>
      </c>
      <c r="V802" s="11" t="n">
        <v>278307001</v>
      </c>
      <c r="W802" s="12" t="s">
        <v>136</v>
      </c>
    </row>
    <row r="803" customFormat="false" ht="15.75" hidden="false" customHeight="false" outlineLevel="0" collapsed="false">
      <c r="A803" s="1"/>
      <c r="B803" s="1" t="s">
        <v>1790</v>
      </c>
      <c r="C803" s="1"/>
      <c r="E803" s="1" t="s">
        <v>135</v>
      </c>
      <c r="F803" s="7" t="n">
        <v>373066003</v>
      </c>
      <c r="G803" s="3" t="s">
        <v>428</v>
      </c>
      <c r="H803" s="58" t="b">
        <f aca="false">TRUE()</f>
        <v>1</v>
      </c>
      <c r="I803" s="1" t="s">
        <v>1512</v>
      </c>
      <c r="J803" s="11" t="s">
        <v>1513</v>
      </c>
      <c r="K803" s="12" t="s">
        <v>1514</v>
      </c>
      <c r="L803" s="1" t="s">
        <v>135</v>
      </c>
      <c r="M803" s="1" t="n">
        <v>301354004</v>
      </c>
      <c r="N803" s="1" t="s">
        <v>1791</v>
      </c>
      <c r="O803" s="3"/>
      <c r="P803" s="3"/>
      <c r="Q803" s="3"/>
      <c r="R803" s="3" t="s">
        <v>254</v>
      </c>
      <c r="S803" s="12" t="s">
        <v>255</v>
      </c>
      <c r="T803" s="1" t="s">
        <v>1498</v>
      </c>
      <c r="U803" s="6" t="s">
        <v>135</v>
      </c>
      <c r="V803" s="11" t="n">
        <v>278307001</v>
      </c>
      <c r="W803" s="12" t="s">
        <v>136</v>
      </c>
    </row>
    <row r="804" customFormat="false" ht="15.75" hidden="false" customHeight="false" outlineLevel="0" collapsed="false">
      <c r="A804" s="1"/>
      <c r="B804" s="1" t="s">
        <v>1792</v>
      </c>
      <c r="C804" s="1"/>
      <c r="E804" s="1" t="s">
        <v>135</v>
      </c>
      <c r="F804" s="7" t="n">
        <v>373066003</v>
      </c>
      <c r="G804" s="3" t="s">
        <v>428</v>
      </c>
      <c r="H804" s="58" t="b">
        <f aca="false">TRUE()</f>
        <v>1</v>
      </c>
      <c r="I804" s="1" t="s">
        <v>1512</v>
      </c>
      <c r="J804" s="11" t="s">
        <v>1513</v>
      </c>
      <c r="K804" s="12" t="s">
        <v>1514</v>
      </c>
      <c r="L804" s="1" t="s">
        <v>135</v>
      </c>
      <c r="M804" s="1" t="n">
        <v>860914002</v>
      </c>
      <c r="N804" s="1" t="s">
        <v>1793</v>
      </c>
      <c r="O804" s="3"/>
      <c r="P804" s="3"/>
      <c r="Q804" s="3"/>
      <c r="R804" s="3" t="s">
        <v>254</v>
      </c>
      <c r="S804" s="12" t="s">
        <v>255</v>
      </c>
      <c r="T804" s="1" t="s">
        <v>1498</v>
      </c>
      <c r="U804" s="6" t="s">
        <v>135</v>
      </c>
      <c r="V804" s="11" t="n">
        <v>278307001</v>
      </c>
      <c r="W804" s="12" t="s">
        <v>136</v>
      </c>
    </row>
    <row r="805" customFormat="false" ht="15.75" hidden="false" customHeight="false" outlineLevel="0" collapsed="false">
      <c r="A805" s="1"/>
      <c r="B805" s="1" t="s">
        <v>1794</v>
      </c>
      <c r="C805" s="1"/>
      <c r="E805" s="1" t="s">
        <v>135</v>
      </c>
      <c r="F805" s="7" t="n">
        <v>373066003</v>
      </c>
      <c r="G805" s="3" t="s">
        <v>428</v>
      </c>
      <c r="H805" s="58" t="b">
        <f aca="false">TRUE()</f>
        <v>1</v>
      </c>
      <c r="I805" s="1" t="s">
        <v>1512</v>
      </c>
      <c r="J805" s="11" t="s">
        <v>1513</v>
      </c>
      <c r="K805" s="12" t="s">
        <v>1514</v>
      </c>
      <c r="L805" s="1" t="s">
        <v>135</v>
      </c>
      <c r="M805" s="1" t="n">
        <v>309585006</v>
      </c>
      <c r="N805" s="1" t="s">
        <v>1795</v>
      </c>
      <c r="O805" s="3"/>
      <c r="P805" s="3"/>
      <c r="Q805" s="3"/>
      <c r="R805" s="3" t="s">
        <v>254</v>
      </c>
      <c r="S805" s="12" t="s">
        <v>255</v>
      </c>
      <c r="T805" s="1" t="s">
        <v>1498</v>
      </c>
      <c r="U805" s="6" t="s">
        <v>135</v>
      </c>
      <c r="V805" s="11" t="n">
        <v>278307001</v>
      </c>
      <c r="W805" s="12" t="s">
        <v>136</v>
      </c>
    </row>
    <row r="806" customFormat="false" ht="15.75" hidden="false" customHeight="false" outlineLevel="0" collapsed="false">
      <c r="A806" s="1"/>
      <c r="B806" s="1" t="s">
        <v>1796</v>
      </c>
      <c r="C806" s="1"/>
      <c r="E806" s="1" t="s">
        <v>135</v>
      </c>
      <c r="F806" s="7" t="n">
        <v>373066003</v>
      </c>
      <c r="G806" s="3" t="s">
        <v>428</v>
      </c>
      <c r="H806" s="58" t="b">
        <f aca="false">TRUE()</f>
        <v>1</v>
      </c>
      <c r="I806" s="1" t="s">
        <v>1512</v>
      </c>
      <c r="J806" s="11" t="s">
        <v>1513</v>
      </c>
      <c r="K806" s="12" t="s">
        <v>1514</v>
      </c>
      <c r="L806" s="1" t="s">
        <v>135</v>
      </c>
      <c r="M806" s="1" t="n">
        <v>72042002</v>
      </c>
      <c r="N806" s="1" t="s">
        <v>1797</v>
      </c>
      <c r="O806" s="3"/>
      <c r="P806" s="3"/>
      <c r="Q806" s="3"/>
      <c r="R806" s="3" t="s">
        <v>254</v>
      </c>
      <c r="S806" s="12" t="s">
        <v>255</v>
      </c>
      <c r="T806" s="1" t="s">
        <v>1498</v>
      </c>
      <c r="U806" s="6" t="s">
        <v>135</v>
      </c>
      <c r="V806" s="11" t="n">
        <v>278307001</v>
      </c>
      <c r="W806" s="12" t="s">
        <v>136</v>
      </c>
    </row>
    <row r="807" customFormat="false" ht="15.75" hidden="false" customHeight="false" outlineLevel="0" collapsed="false">
      <c r="A807" s="1"/>
      <c r="B807" s="1" t="s">
        <v>1798</v>
      </c>
      <c r="C807" s="1"/>
      <c r="E807" s="1" t="s">
        <v>135</v>
      </c>
      <c r="F807" s="7" t="n">
        <v>373066003</v>
      </c>
      <c r="G807" s="3" t="s">
        <v>428</v>
      </c>
      <c r="H807" s="58" t="b">
        <f aca="false">TRUE()</f>
        <v>1</v>
      </c>
      <c r="I807" s="1" t="s">
        <v>1512</v>
      </c>
      <c r="J807" s="11" t="s">
        <v>1513</v>
      </c>
      <c r="K807" s="12" t="s">
        <v>1514</v>
      </c>
      <c r="L807" s="1" t="s">
        <v>135</v>
      </c>
      <c r="M807" s="1" t="n">
        <v>78164000</v>
      </c>
      <c r="N807" s="1" t="s">
        <v>1799</v>
      </c>
      <c r="O807" s="3"/>
      <c r="P807" s="3"/>
      <c r="Q807" s="3"/>
      <c r="R807" s="3" t="s">
        <v>254</v>
      </c>
      <c r="S807" s="12" t="s">
        <v>255</v>
      </c>
      <c r="T807" s="1" t="s">
        <v>1498</v>
      </c>
      <c r="U807" s="6" t="s">
        <v>135</v>
      </c>
      <c r="V807" s="11" t="n">
        <v>278307001</v>
      </c>
      <c r="W807" s="12" t="s">
        <v>136</v>
      </c>
    </row>
    <row r="808" customFormat="false" ht="15.75" hidden="false" customHeight="false" outlineLevel="0" collapsed="false">
      <c r="A808" s="1"/>
      <c r="B808" s="1" t="s">
        <v>1800</v>
      </c>
      <c r="C808" s="1"/>
      <c r="E808" s="1" t="s">
        <v>135</v>
      </c>
      <c r="F808" s="7" t="n">
        <v>373066003</v>
      </c>
      <c r="G808" s="3" t="s">
        <v>428</v>
      </c>
      <c r="H808" s="58" t="b">
        <f aca="false">TRUE()</f>
        <v>1</v>
      </c>
      <c r="I808" s="1" t="s">
        <v>1512</v>
      </c>
      <c r="J808" s="11" t="s">
        <v>1513</v>
      </c>
      <c r="K808" s="12" t="s">
        <v>1514</v>
      </c>
      <c r="L808" s="1" t="s">
        <v>135</v>
      </c>
      <c r="M808" s="1" t="n">
        <v>386661006</v>
      </c>
      <c r="N808" s="1" t="s">
        <v>1801</v>
      </c>
      <c r="O808" s="3"/>
      <c r="P808" s="3"/>
      <c r="Q808" s="3"/>
      <c r="R808" s="3" t="s">
        <v>254</v>
      </c>
      <c r="S808" s="12" t="s">
        <v>255</v>
      </c>
      <c r="T808" s="1" t="s">
        <v>1498</v>
      </c>
      <c r="U808" s="6" t="s">
        <v>135</v>
      </c>
      <c r="V808" s="11" t="n">
        <v>278307001</v>
      </c>
      <c r="W808" s="12" t="s">
        <v>136</v>
      </c>
    </row>
    <row r="809" customFormat="false" ht="15.75" hidden="false" customHeight="false" outlineLevel="0" collapsed="false">
      <c r="A809" s="1"/>
      <c r="B809" s="1" t="s">
        <v>1802</v>
      </c>
      <c r="C809" s="1"/>
      <c r="E809" s="1" t="s">
        <v>135</v>
      </c>
      <c r="F809" s="7" t="n">
        <v>373066003</v>
      </c>
      <c r="G809" s="3" t="s">
        <v>428</v>
      </c>
      <c r="H809" s="58" t="b">
        <f aca="false">TRUE()</f>
        <v>1</v>
      </c>
      <c r="I809" s="1" t="s">
        <v>1512</v>
      </c>
      <c r="J809" s="11" t="s">
        <v>1513</v>
      </c>
      <c r="K809" s="12" t="s">
        <v>1514</v>
      </c>
      <c r="L809" s="1" t="s">
        <v>135</v>
      </c>
      <c r="M809" s="1" t="n">
        <v>74474003</v>
      </c>
      <c r="N809" s="1" t="s">
        <v>1803</v>
      </c>
      <c r="O809" s="3"/>
      <c r="P809" s="3"/>
      <c r="Q809" s="3"/>
      <c r="R809" s="3" t="s">
        <v>254</v>
      </c>
      <c r="S809" s="12" t="s">
        <v>255</v>
      </c>
      <c r="T809" s="1" t="s">
        <v>1498</v>
      </c>
      <c r="U809" s="6" t="s">
        <v>135</v>
      </c>
      <c r="V809" s="11" t="n">
        <v>278307001</v>
      </c>
      <c r="W809" s="12" t="s">
        <v>136</v>
      </c>
    </row>
    <row r="810" customFormat="false" ht="15.75" hidden="false" customHeight="false" outlineLevel="0" collapsed="false">
      <c r="A810" s="1"/>
      <c r="B810" s="1" t="s">
        <v>1804</v>
      </c>
      <c r="C810" s="1"/>
      <c r="E810" s="1" t="s">
        <v>135</v>
      </c>
      <c r="F810" s="7" t="n">
        <v>373066003</v>
      </c>
      <c r="G810" s="3" t="s">
        <v>428</v>
      </c>
      <c r="H810" s="58" t="b">
        <f aca="false">TRUE()</f>
        <v>1</v>
      </c>
      <c r="I810" s="1" t="s">
        <v>1512</v>
      </c>
      <c r="J810" s="11" t="s">
        <v>1513</v>
      </c>
      <c r="K810" s="12" t="s">
        <v>1514</v>
      </c>
      <c r="L810" s="1" t="s">
        <v>135</v>
      </c>
      <c r="M810" s="1" t="n">
        <v>25064002</v>
      </c>
      <c r="N810" s="1" t="s">
        <v>1805</v>
      </c>
      <c r="O810" s="3"/>
      <c r="P810" s="3"/>
      <c r="Q810" s="3"/>
      <c r="R810" s="3" t="s">
        <v>254</v>
      </c>
      <c r="S810" s="12" t="s">
        <v>255</v>
      </c>
      <c r="T810" s="1" t="s">
        <v>1498</v>
      </c>
      <c r="U810" s="6" t="s">
        <v>135</v>
      </c>
      <c r="V810" s="11" t="n">
        <v>278307001</v>
      </c>
      <c r="W810" s="12" t="s">
        <v>136</v>
      </c>
    </row>
    <row r="811" customFormat="false" ht="15.75" hidden="false" customHeight="false" outlineLevel="0" collapsed="false">
      <c r="A811" s="1"/>
      <c r="B811" s="1" t="s">
        <v>1806</v>
      </c>
      <c r="C811" s="1"/>
      <c r="E811" s="1" t="s">
        <v>135</v>
      </c>
      <c r="F811" s="7" t="n">
        <v>373066003</v>
      </c>
      <c r="G811" s="3" t="s">
        <v>428</v>
      </c>
      <c r="H811" s="58" t="b">
        <f aca="false">TRUE()</f>
        <v>1</v>
      </c>
      <c r="I811" s="1" t="s">
        <v>1512</v>
      </c>
      <c r="J811" s="11" t="s">
        <v>1513</v>
      </c>
      <c r="K811" s="12" t="s">
        <v>1514</v>
      </c>
      <c r="L811" s="1" t="s">
        <v>135</v>
      </c>
      <c r="M811" s="1" t="n">
        <v>80515008</v>
      </c>
      <c r="N811" s="1" t="s">
        <v>1807</v>
      </c>
      <c r="O811" s="3"/>
      <c r="P811" s="3"/>
      <c r="Q811" s="3"/>
      <c r="R811" s="3" t="s">
        <v>254</v>
      </c>
      <c r="S811" s="12" t="s">
        <v>255</v>
      </c>
      <c r="T811" s="1" t="s">
        <v>1498</v>
      </c>
      <c r="U811" s="6" t="s">
        <v>135</v>
      </c>
      <c r="V811" s="11" t="n">
        <v>278307001</v>
      </c>
      <c r="W811" s="12" t="s">
        <v>136</v>
      </c>
    </row>
    <row r="812" customFormat="false" ht="15.75" hidden="false" customHeight="false" outlineLevel="0" collapsed="false">
      <c r="A812" s="1"/>
      <c r="B812" s="1" t="s">
        <v>1808</v>
      </c>
      <c r="C812" s="1"/>
      <c r="E812" s="1" t="s">
        <v>135</v>
      </c>
      <c r="F812" s="7" t="n">
        <v>373066003</v>
      </c>
      <c r="G812" s="3" t="s">
        <v>428</v>
      </c>
      <c r="H812" s="58" t="b">
        <f aca="false">TRUE()</f>
        <v>1</v>
      </c>
      <c r="I812" s="1" t="s">
        <v>1512</v>
      </c>
      <c r="J812" s="11" t="s">
        <v>1513</v>
      </c>
      <c r="K812" s="12" t="s">
        <v>1514</v>
      </c>
      <c r="L812" s="1" t="s">
        <v>135</v>
      </c>
      <c r="M812" s="1" t="n">
        <v>249477003</v>
      </c>
      <c r="N812" s="1" t="s">
        <v>1809</v>
      </c>
      <c r="O812" s="3"/>
      <c r="P812" s="3"/>
      <c r="Q812" s="3"/>
      <c r="R812" s="3" t="s">
        <v>254</v>
      </c>
      <c r="S812" s="12" t="s">
        <v>255</v>
      </c>
      <c r="T812" s="1" t="s">
        <v>1498</v>
      </c>
      <c r="U812" s="6" t="s">
        <v>135</v>
      </c>
      <c r="V812" s="11" t="n">
        <v>278307001</v>
      </c>
      <c r="W812" s="12" t="s">
        <v>136</v>
      </c>
    </row>
    <row r="813" customFormat="false" ht="15.75" hidden="false" customHeight="false" outlineLevel="0" collapsed="false">
      <c r="A813" s="1"/>
      <c r="B813" s="1" t="s">
        <v>1810</v>
      </c>
      <c r="C813" s="1"/>
      <c r="E813" s="1" t="s">
        <v>135</v>
      </c>
      <c r="F813" s="7" t="n">
        <v>373066003</v>
      </c>
      <c r="G813" s="3" t="s">
        <v>428</v>
      </c>
      <c r="H813" s="58" t="b">
        <f aca="false">TRUE()</f>
        <v>1</v>
      </c>
      <c r="I813" s="1" t="s">
        <v>1512</v>
      </c>
      <c r="J813" s="11" t="s">
        <v>1513</v>
      </c>
      <c r="K813" s="12" t="s">
        <v>1514</v>
      </c>
      <c r="L813" s="1" t="s">
        <v>135</v>
      </c>
      <c r="M813" s="1" t="n">
        <v>28442001</v>
      </c>
      <c r="N813" s="1" t="s">
        <v>1811</v>
      </c>
      <c r="O813" s="3"/>
      <c r="P813" s="3"/>
      <c r="Q813" s="3"/>
      <c r="R813" s="3" t="s">
        <v>254</v>
      </c>
      <c r="S813" s="12" t="s">
        <v>255</v>
      </c>
      <c r="T813" s="1" t="s">
        <v>1498</v>
      </c>
      <c r="U813" s="6" t="s">
        <v>135</v>
      </c>
      <c r="V813" s="11" t="n">
        <v>278307001</v>
      </c>
      <c r="W813" s="12" t="s">
        <v>136</v>
      </c>
    </row>
    <row r="814" customFormat="false" ht="15.75" hidden="false" customHeight="false" outlineLevel="0" collapsed="false">
      <c r="A814" s="1"/>
      <c r="B814" s="1" t="s">
        <v>1812</v>
      </c>
      <c r="C814" s="1"/>
      <c r="E814" s="1" t="s">
        <v>135</v>
      </c>
      <c r="F814" s="7" t="n">
        <v>373066003</v>
      </c>
      <c r="G814" s="3" t="s">
        <v>428</v>
      </c>
      <c r="H814" s="58" t="b">
        <f aca="false">TRUE()</f>
        <v>1</v>
      </c>
      <c r="I814" s="1" t="s">
        <v>1512</v>
      </c>
      <c r="J814" s="11" t="s">
        <v>1513</v>
      </c>
      <c r="K814" s="12" t="s">
        <v>1514</v>
      </c>
      <c r="L814" s="1" t="s">
        <v>135</v>
      </c>
      <c r="M814" s="1" t="n">
        <v>55929007</v>
      </c>
      <c r="N814" s="1" t="s">
        <v>1813</v>
      </c>
      <c r="O814" s="3"/>
      <c r="P814" s="3"/>
      <c r="Q814" s="3"/>
      <c r="R814" s="3" t="s">
        <v>254</v>
      </c>
      <c r="S814" s="12" t="s">
        <v>255</v>
      </c>
      <c r="T814" s="1" t="s">
        <v>1498</v>
      </c>
      <c r="U814" s="6" t="s">
        <v>135</v>
      </c>
      <c r="V814" s="11" t="n">
        <v>278307001</v>
      </c>
      <c r="W814" s="12" t="s">
        <v>136</v>
      </c>
    </row>
    <row r="815" customFormat="false" ht="15.75" hidden="false" customHeight="false" outlineLevel="0" collapsed="false">
      <c r="A815" s="1"/>
      <c r="B815" s="1" t="s">
        <v>1814</v>
      </c>
      <c r="C815" s="1"/>
      <c r="E815" s="1" t="s">
        <v>135</v>
      </c>
      <c r="F815" s="7" t="n">
        <v>373066003</v>
      </c>
      <c r="G815" s="3" t="s">
        <v>428</v>
      </c>
      <c r="H815" s="58" t="b">
        <f aca="false">TRUE()</f>
        <v>1</v>
      </c>
      <c r="I815" s="1" t="s">
        <v>1512</v>
      </c>
      <c r="J815" s="11" t="s">
        <v>1513</v>
      </c>
      <c r="K815" s="12" t="s">
        <v>1514</v>
      </c>
      <c r="L815" s="1" t="s">
        <v>135</v>
      </c>
      <c r="M815" s="1" t="n">
        <v>18165001</v>
      </c>
      <c r="N815" s="1" t="s">
        <v>1815</v>
      </c>
      <c r="O815" s="3"/>
      <c r="P815" s="3"/>
      <c r="Q815" s="3"/>
      <c r="R815" s="3" t="s">
        <v>254</v>
      </c>
      <c r="S815" s="12" t="s">
        <v>255</v>
      </c>
      <c r="T815" s="1" t="s">
        <v>1498</v>
      </c>
      <c r="U815" s="6" t="s">
        <v>135</v>
      </c>
      <c r="V815" s="11" t="n">
        <v>278307001</v>
      </c>
      <c r="W815" s="12" t="s">
        <v>136</v>
      </c>
    </row>
    <row r="816" customFormat="false" ht="15.75" hidden="false" customHeight="false" outlineLevel="0" collapsed="false">
      <c r="A816" s="1"/>
      <c r="B816" s="1" t="s">
        <v>1816</v>
      </c>
      <c r="C816" s="1"/>
      <c r="E816" s="1" t="s">
        <v>135</v>
      </c>
      <c r="F816" s="7" t="n">
        <v>373066003</v>
      </c>
      <c r="G816" s="3" t="s">
        <v>428</v>
      </c>
      <c r="H816" s="58" t="b">
        <f aca="false">TRUE()</f>
        <v>1</v>
      </c>
      <c r="I816" s="1" t="s">
        <v>1512</v>
      </c>
      <c r="J816" s="11" t="s">
        <v>1513</v>
      </c>
      <c r="K816" s="12" t="s">
        <v>1514</v>
      </c>
      <c r="L816" s="1" t="s">
        <v>135</v>
      </c>
      <c r="M816" s="1" t="n">
        <v>57676002</v>
      </c>
      <c r="N816" s="1" t="s">
        <v>1817</v>
      </c>
      <c r="O816" s="3"/>
      <c r="P816" s="3"/>
      <c r="Q816" s="3"/>
      <c r="R816" s="3" t="s">
        <v>254</v>
      </c>
      <c r="S816" s="12" t="s">
        <v>255</v>
      </c>
      <c r="T816" s="1" t="s">
        <v>1498</v>
      </c>
      <c r="U816" s="6" t="s">
        <v>135</v>
      </c>
      <c r="V816" s="11" t="n">
        <v>278307001</v>
      </c>
      <c r="W816" s="12" t="s">
        <v>136</v>
      </c>
    </row>
    <row r="817" customFormat="false" ht="15.75" hidden="false" customHeight="false" outlineLevel="0" collapsed="false">
      <c r="A817" s="1"/>
      <c r="B817" s="1" t="s">
        <v>1818</v>
      </c>
      <c r="C817" s="1"/>
      <c r="E817" s="1" t="s">
        <v>135</v>
      </c>
      <c r="F817" s="7" t="n">
        <v>373066003</v>
      </c>
      <c r="G817" s="3" t="s">
        <v>428</v>
      </c>
      <c r="H817" s="58" t="b">
        <f aca="false">TRUE()</f>
        <v>1</v>
      </c>
      <c r="I817" s="1" t="s">
        <v>1512</v>
      </c>
      <c r="J817" s="11" t="s">
        <v>1513</v>
      </c>
      <c r="K817" s="12" t="s">
        <v>1514</v>
      </c>
      <c r="L817" s="1" t="s">
        <v>135</v>
      </c>
      <c r="M817" s="1" t="n">
        <v>5888003</v>
      </c>
      <c r="N817" s="1" t="s">
        <v>1819</v>
      </c>
      <c r="O817" s="3"/>
      <c r="P817" s="3"/>
      <c r="Q817" s="3"/>
      <c r="R817" s="3" t="s">
        <v>254</v>
      </c>
      <c r="S817" s="12" t="s">
        <v>255</v>
      </c>
      <c r="T817" s="1" t="s">
        <v>1498</v>
      </c>
      <c r="U817" s="6" t="s">
        <v>135</v>
      </c>
      <c r="V817" s="11" t="n">
        <v>278307001</v>
      </c>
      <c r="W817" s="12" t="s">
        <v>136</v>
      </c>
    </row>
    <row r="818" customFormat="false" ht="15.75" hidden="false" customHeight="false" outlineLevel="0" collapsed="false">
      <c r="A818" s="1"/>
      <c r="B818" s="1" t="s">
        <v>1820</v>
      </c>
      <c r="C818" s="1"/>
      <c r="E818" s="1" t="s">
        <v>135</v>
      </c>
      <c r="F818" s="7" t="n">
        <v>373066003</v>
      </c>
      <c r="G818" s="3" t="s">
        <v>428</v>
      </c>
      <c r="H818" s="58" t="b">
        <f aca="false">TRUE()</f>
        <v>1</v>
      </c>
      <c r="I818" s="1" t="s">
        <v>1512</v>
      </c>
      <c r="J818" s="11" t="s">
        <v>1513</v>
      </c>
      <c r="K818" s="12" t="s">
        <v>1514</v>
      </c>
      <c r="L818" s="1" t="s">
        <v>135</v>
      </c>
      <c r="M818" s="1" t="n">
        <v>713514005</v>
      </c>
      <c r="N818" s="1" t="s">
        <v>1821</v>
      </c>
      <c r="O818" s="3"/>
      <c r="P818" s="3"/>
      <c r="Q818" s="3"/>
      <c r="R818" s="3" t="s">
        <v>254</v>
      </c>
      <c r="S818" s="12" t="s">
        <v>255</v>
      </c>
      <c r="T818" s="1" t="s">
        <v>1498</v>
      </c>
      <c r="U818" s="6" t="s">
        <v>135</v>
      </c>
      <c r="V818" s="11" t="n">
        <v>278307001</v>
      </c>
      <c r="W818" s="12" t="s">
        <v>136</v>
      </c>
    </row>
    <row r="819" customFormat="false" ht="15.75" hidden="false" customHeight="false" outlineLevel="0" collapsed="false">
      <c r="A819" s="1"/>
      <c r="B819" s="1" t="s">
        <v>1822</v>
      </c>
      <c r="C819" s="1"/>
      <c r="E819" s="1" t="s">
        <v>135</v>
      </c>
      <c r="F819" s="7" t="n">
        <v>373066003</v>
      </c>
      <c r="G819" s="3" t="s">
        <v>428</v>
      </c>
      <c r="H819" s="58" t="b">
        <f aca="false">TRUE()</f>
        <v>1</v>
      </c>
      <c r="I819" s="1" t="s">
        <v>1512</v>
      </c>
      <c r="J819" s="11" t="s">
        <v>1513</v>
      </c>
      <c r="K819" s="12" t="s">
        <v>1514</v>
      </c>
      <c r="L819" s="1" t="s">
        <v>135</v>
      </c>
      <c r="M819" s="1" t="n">
        <v>274724004</v>
      </c>
      <c r="N819" s="1" t="s">
        <v>1823</v>
      </c>
      <c r="O819" s="3"/>
      <c r="P819" s="3"/>
      <c r="Q819" s="3"/>
      <c r="R819" s="3" t="s">
        <v>254</v>
      </c>
      <c r="S819" s="12" t="s">
        <v>255</v>
      </c>
      <c r="T819" s="1" t="s">
        <v>1498</v>
      </c>
      <c r="U819" s="6" t="s">
        <v>135</v>
      </c>
      <c r="V819" s="11" t="n">
        <v>278307001</v>
      </c>
      <c r="W819" s="12" t="s">
        <v>136</v>
      </c>
    </row>
    <row r="820" customFormat="false" ht="15.75" hidden="false" customHeight="false" outlineLevel="0" collapsed="false">
      <c r="A820" s="1"/>
      <c r="B820" s="1" t="s">
        <v>1824</v>
      </c>
      <c r="C820" s="1"/>
      <c r="E820" s="1" t="s">
        <v>135</v>
      </c>
      <c r="F820" s="7" t="n">
        <v>373066003</v>
      </c>
      <c r="G820" s="3" t="s">
        <v>428</v>
      </c>
      <c r="H820" s="58" t="b">
        <f aca="false">TRUE()</f>
        <v>1</v>
      </c>
      <c r="I820" s="1" t="s">
        <v>1512</v>
      </c>
      <c r="J820" s="11" t="s">
        <v>1513</v>
      </c>
      <c r="K820" s="12" t="s">
        <v>1514</v>
      </c>
      <c r="L820" s="1" t="s">
        <v>135</v>
      </c>
      <c r="M820" s="1" t="n">
        <v>79890006</v>
      </c>
      <c r="N820" s="1" t="s">
        <v>1825</v>
      </c>
      <c r="O820" s="3"/>
      <c r="P820" s="3"/>
      <c r="Q820" s="3"/>
      <c r="R820" s="3" t="s">
        <v>254</v>
      </c>
      <c r="S820" s="12" t="s">
        <v>255</v>
      </c>
      <c r="T820" s="1" t="s">
        <v>1498</v>
      </c>
      <c r="U820" s="6" t="s">
        <v>135</v>
      </c>
      <c r="V820" s="11" t="n">
        <v>278307001</v>
      </c>
      <c r="W820" s="12" t="s">
        <v>136</v>
      </c>
    </row>
    <row r="821" customFormat="false" ht="15.75" hidden="false" customHeight="false" outlineLevel="0" collapsed="false">
      <c r="A821" s="1"/>
      <c r="B821" s="1" t="s">
        <v>1826</v>
      </c>
      <c r="C821" s="1"/>
      <c r="E821" s="1" t="s">
        <v>135</v>
      </c>
      <c r="F821" s="7" t="n">
        <v>373066003</v>
      </c>
      <c r="G821" s="3" t="s">
        <v>428</v>
      </c>
      <c r="H821" s="58" t="b">
        <f aca="false">TRUE()</f>
        <v>1</v>
      </c>
      <c r="I821" s="1" t="s">
        <v>1512</v>
      </c>
      <c r="J821" s="11" t="s">
        <v>1513</v>
      </c>
      <c r="K821" s="12" t="s">
        <v>1514</v>
      </c>
      <c r="L821" s="1" t="s">
        <v>135</v>
      </c>
      <c r="M821" s="1" t="n">
        <v>44169009</v>
      </c>
      <c r="N821" s="1" t="s">
        <v>1827</v>
      </c>
      <c r="O821" s="3"/>
      <c r="P821" s="3"/>
      <c r="Q821" s="3"/>
      <c r="R821" s="3" t="s">
        <v>254</v>
      </c>
      <c r="S821" s="12" t="s">
        <v>255</v>
      </c>
      <c r="T821" s="1" t="s">
        <v>1498</v>
      </c>
      <c r="U821" s="6" t="s">
        <v>135</v>
      </c>
      <c r="V821" s="11" t="n">
        <v>278307001</v>
      </c>
      <c r="W821" s="12" t="s">
        <v>136</v>
      </c>
    </row>
    <row r="822" customFormat="false" ht="15.75" hidden="false" customHeight="false" outlineLevel="0" collapsed="false">
      <c r="A822" s="1"/>
      <c r="B822" s="1" t="s">
        <v>1828</v>
      </c>
      <c r="C822" s="1"/>
      <c r="E822" s="1" t="s">
        <v>135</v>
      </c>
      <c r="F822" s="7" t="n">
        <v>373066003</v>
      </c>
      <c r="G822" s="3" t="s">
        <v>428</v>
      </c>
      <c r="H822" s="58" t="b">
        <f aca="false">TRUE()</f>
        <v>1</v>
      </c>
      <c r="I822" s="1" t="s">
        <v>1512</v>
      </c>
      <c r="J822" s="11" t="s">
        <v>1513</v>
      </c>
      <c r="K822" s="12" t="s">
        <v>1514</v>
      </c>
      <c r="L822" s="1" t="s">
        <v>135</v>
      </c>
      <c r="M822" s="1" t="n">
        <v>271801002</v>
      </c>
      <c r="N822" s="1" t="s">
        <v>1829</v>
      </c>
      <c r="O822" s="3"/>
      <c r="P822" s="3"/>
      <c r="Q822" s="3"/>
      <c r="R822" s="3" t="s">
        <v>254</v>
      </c>
      <c r="S822" s="12" t="s">
        <v>255</v>
      </c>
      <c r="T822" s="1" t="s">
        <v>1498</v>
      </c>
      <c r="U822" s="6" t="s">
        <v>135</v>
      </c>
      <c r="V822" s="11" t="n">
        <v>278307001</v>
      </c>
      <c r="W822" s="12" t="s">
        <v>136</v>
      </c>
    </row>
    <row r="823" customFormat="false" ht="15.75" hidden="false" customHeight="false" outlineLevel="0" collapsed="false">
      <c r="A823" s="1"/>
      <c r="B823" s="1" t="s">
        <v>1830</v>
      </c>
      <c r="C823" s="1"/>
      <c r="E823" s="1" t="s">
        <v>135</v>
      </c>
      <c r="F823" s="7" t="n">
        <v>373066003</v>
      </c>
      <c r="G823" s="3" t="s">
        <v>428</v>
      </c>
      <c r="H823" s="58" t="b">
        <f aca="false">TRUE()</f>
        <v>1</v>
      </c>
      <c r="I823" s="1" t="s">
        <v>1512</v>
      </c>
      <c r="J823" s="11" t="s">
        <v>1513</v>
      </c>
      <c r="K823" s="12" t="s">
        <v>1514</v>
      </c>
      <c r="L823" s="1" t="s">
        <v>135</v>
      </c>
      <c r="M823" s="1" t="n">
        <v>19471005</v>
      </c>
      <c r="N823" s="1" t="s">
        <v>1831</v>
      </c>
      <c r="O823" s="3"/>
      <c r="P823" s="3"/>
      <c r="Q823" s="3"/>
      <c r="R823" s="3" t="s">
        <v>254</v>
      </c>
      <c r="S823" s="12" t="s">
        <v>255</v>
      </c>
      <c r="T823" s="1" t="s">
        <v>1498</v>
      </c>
      <c r="U823" s="6" t="s">
        <v>135</v>
      </c>
      <c r="V823" s="11" t="n">
        <v>278307001</v>
      </c>
      <c r="W823" s="12" t="s">
        <v>136</v>
      </c>
    </row>
    <row r="824" customFormat="false" ht="15.75" hidden="false" customHeight="false" outlineLevel="0" collapsed="false">
      <c r="A824" s="1"/>
      <c r="B824" s="1" t="s">
        <v>1832</v>
      </c>
      <c r="C824" s="1"/>
      <c r="E824" s="1" t="s">
        <v>135</v>
      </c>
      <c r="F824" s="7" t="n">
        <v>373066003</v>
      </c>
      <c r="G824" s="3" t="s">
        <v>428</v>
      </c>
      <c r="H824" s="58" t="b">
        <f aca="false">TRUE()</f>
        <v>1</v>
      </c>
      <c r="I824" s="1" t="s">
        <v>1512</v>
      </c>
      <c r="J824" s="11" t="s">
        <v>1513</v>
      </c>
      <c r="K824" s="12" t="s">
        <v>1514</v>
      </c>
      <c r="L824" s="1" t="s">
        <v>135</v>
      </c>
      <c r="M824" s="1" t="n">
        <v>271795006</v>
      </c>
      <c r="N824" s="1" t="s">
        <v>1833</v>
      </c>
      <c r="O824" s="3"/>
      <c r="P824" s="3"/>
      <c r="Q824" s="3"/>
      <c r="R824" s="3" t="s">
        <v>254</v>
      </c>
      <c r="S824" s="12" t="s">
        <v>255</v>
      </c>
      <c r="T824" s="1" t="s">
        <v>1498</v>
      </c>
      <c r="U824" s="6" t="s">
        <v>135</v>
      </c>
      <c r="V824" s="11" t="n">
        <v>278307001</v>
      </c>
      <c r="W824" s="12" t="s">
        <v>136</v>
      </c>
    </row>
    <row r="825" customFormat="false" ht="15.75" hidden="false" customHeight="false" outlineLevel="0" collapsed="false">
      <c r="A825" s="1"/>
      <c r="B825" s="1" t="s">
        <v>1834</v>
      </c>
      <c r="C825" s="1"/>
      <c r="E825" s="1" t="s">
        <v>135</v>
      </c>
      <c r="F825" s="7" t="n">
        <v>373066003</v>
      </c>
      <c r="G825" s="3" t="s">
        <v>428</v>
      </c>
      <c r="H825" s="58" t="b">
        <f aca="false">TRUE()</f>
        <v>1</v>
      </c>
      <c r="I825" s="1" t="s">
        <v>1512</v>
      </c>
      <c r="J825" s="11" t="s">
        <v>1513</v>
      </c>
      <c r="K825" s="12" t="s">
        <v>1514</v>
      </c>
      <c r="L825" s="1" t="s">
        <v>135</v>
      </c>
      <c r="M825" s="1" t="n">
        <v>26284000</v>
      </c>
      <c r="N825" s="1" t="s">
        <v>1835</v>
      </c>
      <c r="O825" s="3"/>
      <c r="P825" s="3"/>
      <c r="Q825" s="3"/>
      <c r="R825" s="3" t="s">
        <v>254</v>
      </c>
      <c r="S825" s="12" t="s">
        <v>255</v>
      </c>
      <c r="T825" s="1" t="s">
        <v>1498</v>
      </c>
      <c r="U825" s="6" t="s">
        <v>135</v>
      </c>
      <c r="V825" s="11" t="n">
        <v>278307001</v>
      </c>
      <c r="W825" s="12" t="s">
        <v>136</v>
      </c>
    </row>
    <row r="826" customFormat="false" ht="15.75" hidden="false" customHeight="false" outlineLevel="0" collapsed="false">
      <c r="A826" s="1"/>
      <c r="B826" s="1" t="s">
        <v>1836</v>
      </c>
      <c r="C826" s="1"/>
      <c r="E826" s="1" t="s">
        <v>135</v>
      </c>
      <c r="F826" s="7" t="n">
        <v>373066003</v>
      </c>
      <c r="G826" s="3" t="s">
        <v>428</v>
      </c>
      <c r="H826" s="58" t="b">
        <f aca="false">TRUE()</f>
        <v>1</v>
      </c>
      <c r="I826" s="1" t="s">
        <v>1512</v>
      </c>
      <c r="J826" s="11" t="s">
        <v>1513</v>
      </c>
      <c r="K826" s="12" t="s">
        <v>1514</v>
      </c>
      <c r="L826" s="1" t="s">
        <v>135</v>
      </c>
      <c r="M826" s="1" t="n">
        <v>68962001</v>
      </c>
      <c r="N826" s="1" t="s">
        <v>1837</v>
      </c>
      <c r="O826" s="3"/>
      <c r="P826" s="3"/>
      <c r="Q826" s="3"/>
      <c r="R826" s="3" t="s">
        <v>254</v>
      </c>
      <c r="S826" s="12" t="s">
        <v>255</v>
      </c>
      <c r="T826" s="1" t="s">
        <v>1498</v>
      </c>
      <c r="U826" s="6" t="s">
        <v>135</v>
      </c>
      <c r="V826" s="11" t="n">
        <v>278307001</v>
      </c>
      <c r="W826" s="12" t="s">
        <v>136</v>
      </c>
    </row>
    <row r="827" customFormat="false" ht="15.75" hidden="false" customHeight="false" outlineLevel="0" collapsed="false">
      <c r="A827" s="1"/>
      <c r="B827" s="1" t="s">
        <v>1838</v>
      </c>
      <c r="C827" s="1"/>
      <c r="E827" s="1" t="s">
        <v>135</v>
      </c>
      <c r="F827" s="7" t="n">
        <v>373066003</v>
      </c>
      <c r="G827" s="3" t="s">
        <v>428</v>
      </c>
      <c r="H827" s="58" t="b">
        <f aca="false">TRUE()</f>
        <v>1</v>
      </c>
      <c r="I827" s="1" t="s">
        <v>1512</v>
      </c>
      <c r="J827" s="11" t="s">
        <v>1513</v>
      </c>
      <c r="K827" s="12" t="s">
        <v>1514</v>
      </c>
      <c r="L827" s="1" t="s">
        <v>135</v>
      </c>
      <c r="M827" s="1" t="n">
        <v>26544005</v>
      </c>
      <c r="N827" s="1" t="s">
        <v>1839</v>
      </c>
      <c r="O827" s="3"/>
      <c r="P827" s="3"/>
      <c r="Q827" s="3"/>
      <c r="R827" s="3" t="s">
        <v>254</v>
      </c>
      <c r="S827" s="12" t="s">
        <v>255</v>
      </c>
      <c r="T827" s="1" t="s">
        <v>1498</v>
      </c>
      <c r="U827" s="6" t="s">
        <v>135</v>
      </c>
      <c r="V827" s="11" t="n">
        <v>278307001</v>
      </c>
      <c r="W827" s="12" t="s">
        <v>136</v>
      </c>
    </row>
    <row r="828" customFormat="false" ht="15.75" hidden="false" customHeight="false" outlineLevel="0" collapsed="false">
      <c r="A828" s="1"/>
      <c r="B828" s="1" t="s">
        <v>1840</v>
      </c>
      <c r="C828" s="1"/>
      <c r="E828" s="1" t="s">
        <v>135</v>
      </c>
      <c r="F828" s="7" t="n">
        <v>373066003</v>
      </c>
      <c r="G828" s="3" t="s">
        <v>428</v>
      </c>
      <c r="H828" s="58" t="b">
        <f aca="false">TRUE()</f>
        <v>1</v>
      </c>
      <c r="I828" s="1" t="s">
        <v>1512</v>
      </c>
      <c r="J828" s="11" t="s">
        <v>1513</v>
      </c>
      <c r="K828" s="12" t="s">
        <v>1514</v>
      </c>
      <c r="L828" s="1" t="s">
        <v>135</v>
      </c>
      <c r="M828" s="1" t="n">
        <v>68235000</v>
      </c>
      <c r="N828" s="1" t="s">
        <v>1841</v>
      </c>
      <c r="O828" s="3"/>
      <c r="P828" s="3"/>
      <c r="Q828" s="3"/>
      <c r="R828" s="3" t="s">
        <v>254</v>
      </c>
      <c r="S828" s="12" t="s">
        <v>255</v>
      </c>
      <c r="T828" s="1" t="s">
        <v>1498</v>
      </c>
      <c r="U828" s="6" t="s">
        <v>135</v>
      </c>
      <c r="V828" s="11" t="n">
        <v>278307001</v>
      </c>
      <c r="W828" s="12" t="s">
        <v>136</v>
      </c>
    </row>
    <row r="829" customFormat="false" ht="15.75" hidden="false" customHeight="false" outlineLevel="0" collapsed="false">
      <c r="A829" s="1"/>
      <c r="B829" s="1" t="s">
        <v>1842</v>
      </c>
      <c r="C829" s="1"/>
      <c r="E829" s="1" t="s">
        <v>135</v>
      </c>
      <c r="F829" s="7" t="n">
        <v>373066003</v>
      </c>
      <c r="G829" s="3" t="s">
        <v>428</v>
      </c>
      <c r="H829" s="58" t="b">
        <f aca="false">TRUE()</f>
        <v>1</v>
      </c>
      <c r="I829" s="1" t="s">
        <v>1512</v>
      </c>
      <c r="J829" s="11" t="s">
        <v>1513</v>
      </c>
      <c r="K829" s="12" t="s">
        <v>1514</v>
      </c>
      <c r="L829" s="1" t="s">
        <v>135</v>
      </c>
      <c r="M829" s="1" t="n">
        <v>16932000</v>
      </c>
      <c r="N829" s="1" t="s">
        <v>1843</v>
      </c>
      <c r="O829" s="3"/>
      <c r="P829" s="3"/>
      <c r="Q829" s="3"/>
      <c r="R829" s="3" t="s">
        <v>254</v>
      </c>
      <c r="S829" s="12" t="s">
        <v>255</v>
      </c>
      <c r="T829" s="1" t="s">
        <v>1498</v>
      </c>
      <c r="U829" s="6" t="s">
        <v>135</v>
      </c>
      <c r="V829" s="11" t="n">
        <v>278307001</v>
      </c>
      <c r="W829" s="12" t="s">
        <v>136</v>
      </c>
    </row>
    <row r="830" customFormat="false" ht="15.75" hidden="false" customHeight="false" outlineLevel="0" collapsed="false">
      <c r="A830" s="1"/>
      <c r="B830" s="1" t="s">
        <v>1844</v>
      </c>
      <c r="C830" s="1"/>
      <c r="E830" s="1" t="s">
        <v>135</v>
      </c>
      <c r="F830" s="7" t="n">
        <v>373066003</v>
      </c>
      <c r="G830" s="3" t="s">
        <v>428</v>
      </c>
      <c r="H830" s="58" t="b">
        <f aca="false">TRUE()</f>
        <v>1</v>
      </c>
      <c r="I830" s="1" t="s">
        <v>1512</v>
      </c>
      <c r="J830" s="11" t="s">
        <v>1513</v>
      </c>
      <c r="K830" s="12" t="s">
        <v>1514</v>
      </c>
      <c r="L830" s="1" t="s">
        <v>135</v>
      </c>
      <c r="M830" s="1" t="n">
        <v>49650001</v>
      </c>
      <c r="N830" s="1" t="s">
        <v>1845</v>
      </c>
      <c r="O830" s="3"/>
      <c r="P830" s="3"/>
      <c r="Q830" s="3"/>
      <c r="R830" s="3" t="s">
        <v>254</v>
      </c>
      <c r="S830" s="12" t="s">
        <v>255</v>
      </c>
      <c r="T830" s="1" t="s">
        <v>1498</v>
      </c>
      <c r="U830" s="6" t="s">
        <v>135</v>
      </c>
      <c r="V830" s="11" t="n">
        <v>278307001</v>
      </c>
      <c r="W830" s="12" t="s">
        <v>136</v>
      </c>
    </row>
    <row r="831" customFormat="false" ht="15.75" hidden="false" customHeight="false" outlineLevel="0" collapsed="false">
      <c r="A831" s="1"/>
      <c r="B831" s="1" t="s">
        <v>1846</v>
      </c>
      <c r="C831" s="1"/>
      <c r="E831" s="1" t="s">
        <v>135</v>
      </c>
      <c r="F831" s="7" t="n">
        <v>373066003</v>
      </c>
      <c r="G831" s="3" t="s">
        <v>428</v>
      </c>
      <c r="H831" s="58" t="b">
        <f aca="false">TRUE()</f>
        <v>1</v>
      </c>
      <c r="I831" s="1" t="s">
        <v>1512</v>
      </c>
      <c r="J831" s="11" t="s">
        <v>1513</v>
      </c>
      <c r="K831" s="12" t="s">
        <v>1514</v>
      </c>
      <c r="L831" s="1" t="s">
        <v>135</v>
      </c>
      <c r="M831" s="1" t="n">
        <v>398979000</v>
      </c>
      <c r="N831" s="1" t="s">
        <v>1847</v>
      </c>
      <c r="O831" s="3"/>
      <c r="P831" s="3"/>
      <c r="Q831" s="3"/>
      <c r="R831" s="3" t="s">
        <v>254</v>
      </c>
      <c r="S831" s="12" t="s">
        <v>255</v>
      </c>
      <c r="T831" s="1" t="s">
        <v>1498</v>
      </c>
      <c r="U831" s="6" t="s">
        <v>135</v>
      </c>
      <c r="V831" s="11" t="n">
        <v>278307001</v>
      </c>
      <c r="W831" s="12" t="s">
        <v>136</v>
      </c>
    </row>
    <row r="832" customFormat="false" ht="15.75" hidden="false" customHeight="false" outlineLevel="0" collapsed="false">
      <c r="A832" s="1"/>
      <c r="B832" s="1" t="s">
        <v>1848</v>
      </c>
      <c r="C832" s="1"/>
      <c r="E832" s="1" t="s">
        <v>135</v>
      </c>
      <c r="F832" s="7" t="n">
        <v>373066003</v>
      </c>
      <c r="G832" s="3" t="s">
        <v>428</v>
      </c>
      <c r="H832" s="58" t="b">
        <f aca="false">TRUE()</f>
        <v>1</v>
      </c>
      <c r="I832" s="1" t="s">
        <v>1512</v>
      </c>
      <c r="J832" s="11" t="s">
        <v>1513</v>
      </c>
      <c r="K832" s="12" t="s">
        <v>1514</v>
      </c>
      <c r="L832" s="1" t="s">
        <v>135</v>
      </c>
      <c r="M832" s="1" t="n">
        <v>80313002</v>
      </c>
      <c r="N832" s="1" t="s">
        <v>1849</v>
      </c>
      <c r="O832" s="3"/>
      <c r="P832" s="3"/>
      <c r="Q832" s="3"/>
      <c r="R832" s="3" t="s">
        <v>254</v>
      </c>
      <c r="S832" s="12" t="s">
        <v>255</v>
      </c>
      <c r="T832" s="1" t="s">
        <v>1498</v>
      </c>
      <c r="U832" s="6" t="s">
        <v>135</v>
      </c>
      <c r="V832" s="11" t="n">
        <v>278307001</v>
      </c>
      <c r="W832" s="12" t="s">
        <v>136</v>
      </c>
    </row>
    <row r="833" customFormat="false" ht="15.75" hidden="false" customHeight="false" outlineLevel="0" collapsed="false">
      <c r="A833" s="1"/>
      <c r="B833" s="1" t="s">
        <v>1850</v>
      </c>
      <c r="C833" s="1"/>
      <c r="E833" s="1" t="s">
        <v>135</v>
      </c>
      <c r="F833" s="7" t="n">
        <v>373066003</v>
      </c>
      <c r="G833" s="3" t="s">
        <v>428</v>
      </c>
      <c r="H833" s="58" t="b">
        <f aca="false">TRUE()</f>
        <v>1</v>
      </c>
      <c r="I833" s="1" t="s">
        <v>1512</v>
      </c>
      <c r="J833" s="11" t="s">
        <v>1513</v>
      </c>
      <c r="K833" s="12" t="s">
        <v>1514</v>
      </c>
      <c r="L833" s="1" t="s">
        <v>135</v>
      </c>
      <c r="M833" s="1" t="n">
        <v>91019004</v>
      </c>
      <c r="N833" s="1" t="s">
        <v>1851</v>
      </c>
      <c r="O833" s="3"/>
      <c r="P833" s="3"/>
      <c r="Q833" s="3"/>
      <c r="R833" s="3" t="s">
        <v>254</v>
      </c>
      <c r="S833" s="12" t="s">
        <v>255</v>
      </c>
      <c r="T833" s="1" t="s">
        <v>1498</v>
      </c>
      <c r="U833" s="6" t="s">
        <v>135</v>
      </c>
      <c r="V833" s="11" t="n">
        <v>278307001</v>
      </c>
      <c r="W833" s="12" t="s">
        <v>136</v>
      </c>
    </row>
    <row r="834" customFormat="false" ht="15.75" hidden="false" customHeight="false" outlineLevel="0" collapsed="false">
      <c r="A834" s="1"/>
      <c r="B834" s="1" t="s">
        <v>1852</v>
      </c>
      <c r="C834" s="1"/>
      <c r="E834" s="1" t="s">
        <v>135</v>
      </c>
      <c r="F834" s="7" t="n">
        <v>373066003</v>
      </c>
      <c r="G834" s="3" t="s">
        <v>428</v>
      </c>
      <c r="H834" s="58" t="b">
        <f aca="false">TRUE()</f>
        <v>1</v>
      </c>
      <c r="I834" s="1" t="s">
        <v>1512</v>
      </c>
      <c r="J834" s="11" t="s">
        <v>1513</v>
      </c>
      <c r="K834" s="12" t="s">
        <v>1514</v>
      </c>
      <c r="L834" s="1" t="s">
        <v>135</v>
      </c>
      <c r="M834" s="1" t="n">
        <v>40739000</v>
      </c>
      <c r="N834" s="1" t="s">
        <v>1853</v>
      </c>
      <c r="O834" s="3"/>
      <c r="P834" s="3"/>
      <c r="Q834" s="3"/>
      <c r="R834" s="3" t="s">
        <v>254</v>
      </c>
      <c r="S834" s="12" t="s">
        <v>255</v>
      </c>
      <c r="T834" s="1" t="s">
        <v>1498</v>
      </c>
      <c r="U834" s="6" t="s">
        <v>135</v>
      </c>
      <c r="V834" s="11" t="n">
        <v>278307001</v>
      </c>
      <c r="W834" s="12" t="s">
        <v>136</v>
      </c>
    </row>
    <row r="835" customFormat="false" ht="15.75" hidden="false" customHeight="false" outlineLevel="0" collapsed="false">
      <c r="A835" s="1"/>
      <c r="B835" s="1" t="s">
        <v>1854</v>
      </c>
      <c r="C835" s="1"/>
      <c r="E835" s="1" t="s">
        <v>135</v>
      </c>
      <c r="F835" s="7" t="n">
        <v>373066003</v>
      </c>
      <c r="G835" s="3" t="s">
        <v>428</v>
      </c>
      <c r="H835" s="58" t="b">
        <f aca="false">TRUE()</f>
        <v>1</v>
      </c>
      <c r="I835" s="1" t="s">
        <v>1512</v>
      </c>
      <c r="J835" s="11" t="s">
        <v>1513</v>
      </c>
      <c r="K835" s="12" t="s">
        <v>1514</v>
      </c>
      <c r="L835" s="1" t="s">
        <v>135</v>
      </c>
      <c r="M835" s="1" t="n">
        <v>418363000</v>
      </c>
      <c r="N835" s="1" t="s">
        <v>1855</v>
      </c>
      <c r="O835" s="3"/>
      <c r="P835" s="3"/>
      <c r="Q835" s="3"/>
      <c r="R835" s="3" t="s">
        <v>254</v>
      </c>
      <c r="S835" s="12" t="s">
        <v>255</v>
      </c>
      <c r="T835" s="1" t="s">
        <v>1498</v>
      </c>
      <c r="U835" s="6" t="s">
        <v>135</v>
      </c>
      <c r="V835" s="11" t="n">
        <v>278307001</v>
      </c>
      <c r="W835" s="12" t="s">
        <v>136</v>
      </c>
    </row>
    <row r="836" customFormat="false" ht="15.75" hidden="false" customHeight="false" outlineLevel="0" collapsed="false">
      <c r="A836" s="1"/>
      <c r="B836" s="1" t="s">
        <v>1856</v>
      </c>
      <c r="C836" s="1"/>
      <c r="E836" s="1" t="s">
        <v>135</v>
      </c>
      <c r="F836" s="7" t="n">
        <v>373066003</v>
      </c>
      <c r="G836" s="3" t="s">
        <v>428</v>
      </c>
      <c r="H836" s="58" t="b">
        <f aca="false">TRUE()</f>
        <v>1</v>
      </c>
      <c r="I836" s="1" t="s">
        <v>1512</v>
      </c>
      <c r="J836" s="11" t="s">
        <v>1513</v>
      </c>
      <c r="K836" s="12" t="s">
        <v>1514</v>
      </c>
      <c r="L836" s="1" t="s">
        <v>135</v>
      </c>
      <c r="M836" s="1" t="n">
        <v>3424008</v>
      </c>
      <c r="N836" s="1" t="s">
        <v>1857</v>
      </c>
      <c r="O836" s="3"/>
      <c r="P836" s="3"/>
      <c r="Q836" s="3"/>
      <c r="R836" s="3" t="s">
        <v>254</v>
      </c>
      <c r="S836" s="12" t="s">
        <v>255</v>
      </c>
      <c r="T836" s="1" t="s">
        <v>1498</v>
      </c>
      <c r="U836" s="6" t="s">
        <v>135</v>
      </c>
      <c r="V836" s="11" t="n">
        <v>278307001</v>
      </c>
      <c r="W836" s="12" t="s">
        <v>136</v>
      </c>
    </row>
    <row r="837" customFormat="false" ht="15.75" hidden="false" customHeight="false" outlineLevel="0" collapsed="false">
      <c r="A837" s="1"/>
      <c r="B837" s="1" t="s">
        <v>1858</v>
      </c>
      <c r="C837" s="1"/>
      <c r="E837" s="1" t="s">
        <v>135</v>
      </c>
      <c r="F837" s="7" t="n">
        <v>373066003</v>
      </c>
      <c r="G837" s="3" t="s">
        <v>428</v>
      </c>
      <c r="H837" s="58" t="b">
        <f aca="false">TRUE()</f>
        <v>1</v>
      </c>
      <c r="I837" s="1" t="s">
        <v>1512</v>
      </c>
      <c r="J837" s="11" t="s">
        <v>1513</v>
      </c>
      <c r="K837" s="12" t="s">
        <v>1514</v>
      </c>
      <c r="L837" s="1" t="s">
        <v>135</v>
      </c>
      <c r="M837" s="1" t="n">
        <v>271807003</v>
      </c>
      <c r="N837" s="1" t="s">
        <v>1859</v>
      </c>
      <c r="O837" s="3"/>
      <c r="P837" s="3"/>
      <c r="Q837" s="3"/>
      <c r="R837" s="3" t="s">
        <v>254</v>
      </c>
      <c r="S837" s="12" t="s">
        <v>255</v>
      </c>
      <c r="T837" s="1" t="s">
        <v>1498</v>
      </c>
      <c r="U837" s="6" t="s">
        <v>135</v>
      </c>
      <c r="V837" s="11" t="n">
        <v>278307001</v>
      </c>
      <c r="W837" s="12" t="s">
        <v>136</v>
      </c>
    </row>
    <row r="838" customFormat="false" ht="15.75" hidden="false" customHeight="false" outlineLevel="0" collapsed="false">
      <c r="A838" s="1"/>
      <c r="B838" s="1" t="s">
        <v>1860</v>
      </c>
      <c r="C838" s="1"/>
      <c r="E838" s="1" t="s">
        <v>135</v>
      </c>
      <c r="F838" s="7" t="n">
        <v>373066003</v>
      </c>
      <c r="G838" s="3" t="s">
        <v>428</v>
      </c>
      <c r="H838" s="58" t="b">
        <f aca="false">TRUE()</f>
        <v>1</v>
      </c>
      <c r="I838" s="1" t="s">
        <v>1512</v>
      </c>
      <c r="J838" s="11" t="s">
        <v>1513</v>
      </c>
      <c r="K838" s="12" t="s">
        <v>1514</v>
      </c>
      <c r="L838" s="1" t="s">
        <v>135</v>
      </c>
      <c r="M838" s="1" t="n">
        <v>267064002</v>
      </c>
      <c r="N838" s="1" t="s">
        <v>1861</v>
      </c>
      <c r="O838" s="3"/>
      <c r="P838" s="3"/>
      <c r="Q838" s="3"/>
      <c r="R838" s="3" t="s">
        <v>254</v>
      </c>
      <c r="S838" s="12" t="s">
        <v>255</v>
      </c>
      <c r="T838" s="1" t="s">
        <v>1498</v>
      </c>
      <c r="U838" s="6" t="s">
        <v>135</v>
      </c>
      <c r="V838" s="11" t="n">
        <v>278307001</v>
      </c>
      <c r="W838" s="12" t="s">
        <v>136</v>
      </c>
    </row>
    <row r="839" customFormat="false" ht="15.75" hidden="false" customHeight="false" outlineLevel="0" collapsed="false">
      <c r="A839" s="1"/>
      <c r="B839" s="1" t="s">
        <v>1862</v>
      </c>
      <c r="C839" s="1"/>
      <c r="E839" s="1" t="s">
        <v>135</v>
      </c>
      <c r="F839" s="7" t="n">
        <v>373066003</v>
      </c>
      <c r="G839" s="3" t="s">
        <v>428</v>
      </c>
      <c r="H839" s="58" t="b">
        <f aca="false">TRUE()</f>
        <v>1</v>
      </c>
      <c r="I839" s="1" t="s">
        <v>1512</v>
      </c>
      <c r="J839" s="11" t="s">
        <v>1513</v>
      </c>
      <c r="K839" s="12" t="s">
        <v>1514</v>
      </c>
      <c r="L839" s="1" t="s">
        <v>135</v>
      </c>
      <c r="M839" s="1" t="n">
        <v>267036007</v>
      </c>
      <c r="N839" s="1" t="s">
        <v>1863</v>
      </c>
      <c r="O839" s="3"/>
      <c r="P839" s="3"/>
      <c r="Q839" s="3"/>
      <c r="R839" s="3" t="s">
        <v>254</v>
      </c>
      <c r="S839" s="12" t="s">
        <v>255</v>
      </c>
      <c r="T839" s="1" t="s">
        <v>1498</v>
      </c>
      <c r="U839" s="6" t="s">
        <v>135</v>
      </c>
      <c r="V839" s="11" t="n">
        <v>278307001</v>
      </c>
      <c r="W839" s="12" t="s">
        <v>136</v>
      </c>
    </row>
    <row r="840" customFormat="false" ht="15.75" hidden="false" customHeight="false" outlineLevel="0" collapsed="false">
      <c r="A840" s="1"/>
      <c r="B840" s="1" t="s">
        <v>1864</v>
      </c>
      <c r="C840" s="1"/>
      <c r="E840" s="1" t="s">
        <v>135</v>
      </c>
      <c r="F840" s="7" t="n">
        <v>373066003</v>
      </c>
      <c r="G840" s="3" t="s">
        <v>428</v>
      </c>
      <c r="H840" s="58" t="b">
        <f aca="false">TRUE()</f>
        <v>1</v>
      </c>
      <c r="I840" s="1" t="s">
        <v>1512</v>
      </c>
      <c r="J840" s="11" t="s">
        <v>1513</v>
      </c>
      <c r="K840" s="12" t="s">
        <v>1514</v>
      </c>
      <c r="L840" s="1" t="s">
        <v>135</v>
      </c>
      <c r="M840" s="1" t="n">
        <v>271807003</v>
      </c>
      <c r="N840" s="1" t="s">
        <v>1865</v>
      </c>
      <c r="O840" s="3"/>
      <c r="P840" s="3"/>
      <c r="Q840" s="3"/>
      <c r="R840" s="3" t="s">
        <v>254</v>
      </c>
      <c r="S840" s="12" t="s">
        <v>255</v>
      </c>
      <c r="T840" s="1" t="s">
        <v>1498</v>
      </c>
      <c r="U840" s="6" t="s">
        <v>135</v>
      </c>
      <c r="V840" s="11" t="n">
        <v>278307001</v>
      </c>
      <c r="W840" s="12" t="s">
        <v>136</v>
      </c>
    </row>
    <row r="841" customFormat="false" ht="15.75" hidden="false" customHeight="false" outlineLevel="0" collapsed="false">
      <c r="A841" s="1"/>
      <c r="B841" s="1" t="s">
        <v>1866</v>
      </c>
      <c r="C841" s="1"/>
      <c r="E841" s="1" t="s">
        <v>135</v>
      </c>
      <c r="F841" s="7" t="n">
        <v>373066003</v>
      </c>
      <c r="G841" s="3" t="s">
        <v>428</v>
      </c>
      <c r="H841" s="58" t="b">
        <f aca="false">TRUE()</f>
        <v>1</v>
      </c>
      <c r="I841" s="1" t="s">
        <v>1512</v>
      </c>
      <c r="J841" s="11" t="s">
        <v>1513</v>
      </c>
      <c r="K841" s="12" t="s">
        <v>1514</v>
      </c>
      <c r="L841" s="1" t="s">
        <v>135</v>
      </c>
      <c r="M841" s="1" t="n">
        <v>39898005</v>
      </c>
      <c r="N841" s="1" t="s">
        <v>1867</v>
      </c>
      <c r="O841" s="3"/>
      <c r="P841" s="3"/>
      <c r="Q841" s="3"/>
      <c r="R841" s="3" t="s">
        <v>254</v>
      </c>
      <c r="S841" s="12" t="s">
        <v>255</v>
      </c>
      <c r="T841" s="1" t="s">
        <v>1498</v>
      </c>
      <c r="U841" s="6" t="s">
        <v>135</v>
      </c>
      <c r="V841" s="11" t="n">
        <v>278307001</v>
      </c>
      <c r="W841" s="12" t="s">
        <v>136</v>
      </c>
    </row>
    <row r="842" customFormat="false" ht="15.75" hidden="false" customHeight="false" outlineLevel="0" collapsed="false">
      <c r="A842" s="1"/>
      <c r="B842" s="1" t="s">
        <v>1868</v>
      </c>
      <c r="C842" s="1"/>
      <c r="E842" s="1" t="s">
        <v>135</v>
      </c>
      <c r="F842" s="7" t="n">
        <v>373066003</v>
      </c>
      <c r="G842" s="3" t="s">
        <v>428</v>
      </c>
      <c r="H842" s="58" t="b">
        <f aca="false">TRUE()</f>
        <v>1</v>
      </c>
      <c r="I842" s="1" t="s">
        <v>1512</v>
      </c>
      <c r="J842" s="11" t="s">
        <v>1513</v>
      </c>
      <c r="K842" s="12" t="s">
        <v>1514</v>
      </c>
      <c r="L842" s="1" t="s">
        <v>135</v>
      </c>
      <c r="M842" s="1" t="n">
        <v>162367006</v>
      </c>
      <c r="N842" s="1" t="s">
        <v>1869</v>
      </c>
      <c r="O842" s="3"/>
      <c r="P842" s="3"/>
      <c r="Q842" s="3"/>
      <c r="R842" s="3" t="s">
        <v>254</v>
      </c>
      <c r="S842" s="12" t="s">
        <v>255</v>
      </c>
      <c r="T842" s="1" t="s">
        <v>1498</v>
      </c>
      <c r="U842" s="6" t="s">
        <v>135</v>
      </c>
      <c r="V842" s="11" t="n">
        <v>278307001</v>
      </c>
      <c r="W842" s="12" t="s">
        <v>136</v>
      </c>
    </row>
    <row r="843" customFormat="false" ht="15.75" hidden="false" customHeight="false" outlineLevel="0" collapsed="false">
      <c r="A843" s="1"/>
      <c r="B843" s="1" t="s">
        <v>1870</v>
      </c>
      <c r="C843" s="1"/>
      <c r="E843" s="1" t="s">
        <v>135</v>
      </c>
      <c r="F843" s="7" t="n">
        <v>373066003</v>
      </c>
      <c r="G843" s="3" t="s">
        <v>428</v>
      </c>
      <c r="H843" s="58" t="b">
        <f aca="false">TRUE()</f>
        <v>1</v>
      </c>
      <c r="I843" s="1" t="s">
        <v>1512</v>
      </c>
      <c r="J843" s="11" t="s">
        <v>1513</v>
      </c>
      <c r="K843" s="12" t="s">
        <v>1514</v>
      </c>
      <c r="L843" s="1" t="s">
        <v>135</v>
      </c>
      <c r="M843" s="1" t="n">
        <v>267102003</v>
      </c>
      <c r="N843" s="1" t="s">
        <v>1871</v>
      </c>
      <c r="O843" s="3"/>
      <c r="P843" s="3"/>
      <c r="Q843" s="3"/>
      <c r="R843" s="3" t="s">
        <v>254</v>
      </c>
      <c r="S843" s="12" t="s">
        <v>255</v>
      </c>
      <c r="T843" s="1" t="s">
        <v>1498</v>
      </c>
      <c r="U843" s="6" t="s">
        <v>135</v>
      </c>
      <c r="V843" s="11" t="n">
        <v>278307001</v>
      </c>
      <c r="W843" s="12" t="s">
        <v>136</v>
      </c>
    </row>
    <row r="844" customFormat="false" ht="15.75" hidden="false" customHeight="false" outlineLevel="0" collapsed="false">
      <c r="A844" s="1"/>
      <c r="B844" s="1" t="s">
        <v>1872</v>
      </c>
      <c r="C844" s="1"/>
      <c r="E844" s="1" t="s">
        <v>135</v>
      </c>
      <c r="F844" s="7" t="n">
        <v>373066003</v>
      </c>
      <c r="G844" s="3" t="s">
        <v>428</v>
      </c>
      <c r="H844" s="58" t="b">
        <f aca="false">TRUE()</f>
        <v>1</v>
      </c>
      <c r="I844" s="1" t="s">
        <v>1512</v>
      </c>
      <c r="J844" s="11" t="s">
        <v>1513</v>
      </c>
      <c r="K844" s="12" t="s">
        <v>1514</v>
      </c>
      <c r="L844" s="1" t="s">
        <v>135</v>
      </c>
      <c r="M844" s="1" t="n">
        <v>29164008</v>
      </c>
      <c r="N844" s="1" t="s">
        <v>1873</v>
      </c>
      <c r="O844" s="3"/>
      <c r="P844" s="3"/>
      <c r="Q844" s="3"/>
      <c r="R844" s="3" t="s">
        <v>254</v>
      </c>
      <c r="S844" s="12" t="s">
        <v>255</v>
      </c>
      <c r="T844" s="1" t="s">
        <v>1498</v>
      </c>
      <c r="U844" s="6" t="s">
        <v>135</v>
      </c>
      <c r="V844" s="11" t="n">
        <v>278307001</v>
      </c>
      <c r="W844" s="12" t="s">
        <v>136</v>
      </c>
    </row>
    <row r="845" customFormat="false" ht="15.75" hidden="false" customHeight="false" outlineLevel="0" collapsed="false">
      <c r="A845" s="1"/>
      <c r="B845" s="1" t="s">
        <v>1874</v>
      </c>
      <c r="C845" s="1"/>
      <c r="E845" s="1" t="s">
        <v>135</v>
      </c>
      <c r="F845" s="7" t="n">
        <v>373066003</v>
      </c>
      <c r="G845" s="3" t="s">
        <v>428</v>
      </c>
      <c r="H845" s="58" t="b">
        <f aca="false">TRUE()</f>
        <v>1</v>
      </c>
      <c r="I845" s="1" t="s">
        <v>1512</v>
      </c>
      <c r="J845" s="11" t="s">
        <v>1513</v>
      </c>
      <c r="K845" s="12" t="s">
        <v>1514</v>
      </c>
      <c r="L845" s="1" t="s">
        <v>135</v>
      </c>
      <c r="M845" s="1" t="n">
        <v>161887000</v>
      </c>
      <c r="N845" s="1" t="s">
        <v>1875</v>
      </c>
      <c r="O845" s="3"/>
      <c r="P845" s="3"/>
      <c r="Q845" s="3"/>
      <c r="R845" s="3" t="s">
        <v>254</v>
      </c>
      <c r="S845" s="12" t="s">
        <v>255</v>
      </c>
      <c r="T845" s="1" t="s">
        <v>1498</v>
      </c>
      <c r="U845" s="6" t="s">
        <v>135</v>
      </c>
      <c r="V845" s="11" t="n">
        <v>278307001</v>
      </c>
      <c r="W845" s="12" t="s">
        <v>136</v>
      </c>
    </row>
    <row r="846" customFormat="false" ht="15.75" hidden="false" customHeight="false" outlineLevel="0" collapsed="false">
      <c r="A846" s="1"/>
      <c r="B846" s="1" t="s">
        <v>1876</v>
      </c>
      <c r="C846" s="1"/>
      <c r="E846" s="1" t="s">
        <v>135</v>
      </c>
      <c r="F846" s="7" t="n">
        <v>373066003</v>
      </c>
      <c r="G846" s="3" t="s">
        <v>428</v>
      </c>
      <c r="H846" s="58" t="b">
        <f aca="false">TRUE()</f>
        <v>1</v>
      </c>
      <c r="I846" s="1" t="s">
        <v>1512</v>
      </c>
      <c r="J846" s="11" t="s">
        <v>1513</v>
      </c>
      <c r="K846" s="12" t="s">
        <v>1514</v>
      </c>
      <c r="L846" s="1" t="s">
        <v>135</v>
      </c>
      <c r="M846" s="1" t="n">
        <v>312230002</v>
      </c>
      <c r="N846" s="1" t="s">
        <v>1877</v>
      </c>
      <c r="O846" s="3"/>
      <c r="P846" s="3"/>
      <c r="Q846" s="3"/>
      <c r="R846" s="3" t="s">
        <v>254</v>
      </c>
      <c r="S846" s="12" t="s">
        <v>255</v>
      </c>
      <c r="T846" s="1" t="s">
        <v>1498</v>
      </c>
      <c r="U846" s="6" t="s">
        <v>135</v>
      </c>
      <c r="V846" s="11" t="n">
        <v>278307001</v>
      </c>
      <c r="W846" s="12" t="s">
        <v>136</v>
      </c>
    </row>
    <row r="847" customFormat="false" ht="15.75" hidden="false" customHeight="false" outlineLevel="0" collapsed="false">
      <c r="A847" s="1"/>
      <c r="B847" s="1" t="s">
        <v>1878</v>
      </c>
      <c r="C847" s="1"/>
      <c r="E847" s="1" t="s">
        <v>135</v>
      </c>
      <c r="F847" s="7" t="n">
        <v>373066003</v>
      </c>
      <c r="G847" s="3" t="s">
        <v>428</v>
      </c>
      <c r="H847" s="58" t="b">
        <f aca="false">TRUE()</f>
        <v>1</v>
      </c>
      <c r="I847" s="1" t="s">
        <v>1512</v>
      </c>
      <c r="J847" s="11" t="s">
        <v>1513</v>
      </c>
      <c r="K847" s="12" t="s">
        <v>1514</v>
      </c>
      <c r="L847" s="1" t="s">
        <v>135</v>
      </c>
      <c r="M847" s="1" t="n">
        <v>30746006</v>
      </c>
      <c r="N847" s="1" t="s">
        <v>1879</v>
      </c>
      <c r="O847" s="3"/>
      <c r="P847" s="3"/>
      <c r="Q847" s="3"/>
      <c r="R847" s="3" t="s">
        <v>254</v>
      </c>
      <c r="S847" s="12" t="s">
        <v>255</v>
      </c>
      <c r="T847" s="1" t="s">
        <v>1498</v>
      </c>
      <c r="U847" s="6" t="s">
        <v>135</v>
      </c>
      <c r="V847" s="11" t="n">
        <v>278307001</v>
      </c>
      <c r="W847" s="12" t="s">
        <v>136</v>
      </c>
    </row>
    <row r="848" customFormat="false" ht="15.75" hidden="false" customHeight="false" outlineLevel="0" collapsed="false">
      <c r="A848" s="1"/>
      <c r="B848" s="1" t="s">
        <v>1880</v>
      </c>
      <c r="C848" s="1"/>
      <c r="E848" s="1" t="s">
        <v>135</v>
      </c>
      <c r="F848" s="7" t="n">
        <v>373066003</v>
      </c>
      <c r="G848" s="3" t="s">
        <v>428</v>
      </c>
      <c r="H848" s="58" t="b">
        <f aca="false">TRUE()</f>
        <v>1</v>
      </c>
      <c r="I848" s="1" t="s">
        <v>1512</v>
      </c>
      <c r="J848" s="11" t="s">
        <v>1513</v>
      </c>
      <c r="K848" s="12" t="s">
        <v>1514</v>
      </c>
      <c r="L848" s="1" t="s">
        <v>135</v>
      </c>
      <c r="M848" s="1" t="n">
        <v>60862001</v>
      </c>
      <c r="N848" s="1" t="s">
        <v>1881</v>
      </c>
      <c r="O848" s="3"/>
      <c r="P848" s="3"/>
      <c r="Q848" s="3"/>
      <c r="R848" s="3" t="s">
        <v>254</v>
      </c>
      <c r="S848" s="12" t="s">
        <v>255</v>
      </c>
      <c r="T848" s="1" t="s">
        <v>1498</v>
      </c>
      <c r="U848" s="6" t="s">
        <v>135</v>
      </c>
      <c r="V848" s="11" t="n">
        <v>278307001</v>
      </c>
      <c r="W848" s="12" t="s">
        <v>136</v>
      </c>
    </row>
    <row r="849" customFormat="false" ht="15.75" hidden="false" customHeight="false" outlineLevel="0" collapsed="false">
      <c r="A849" s="1"/>
      <c r="B849" s="1" t="s">
        <v>1882</v>
      </c>
      <c r="C849" s="1"/>
      <c r="E849" s="1" t="s">
        <v>135</v>
      </c>
      <c r="F849" s="7" t="n">
        <v>373066003</v>
      </c>
      <c r="G849" s="3" t="s">
        <v>428</v>
      </c>
      <c r="H849" s="58" t="b">
        <f aca="false">TRUE()</f>
        <v>1</v>
      </c>
      <c r="I849" s="1" t="s">
        <v>1512</v>
      </c>
      <c r="J849" s="11" t="s">
        <v>1513</v>
      </c>
      <c r="K849" s="12" t="s">
        <v>1514</v>
      </c>
      <c r="L849" s="1" t="s">
        <v>135</v>
      </c>
      <c r="M849" s="1" t="n">
        <v>26079004</v>
      </c>
      <c r="N849" s="1" t="s">
        <v>1883</v>
      </c>
      <c r="O849" s="3"/>
      <c r="P849" s="3"/>
      <c r="Q849" s="3"/>
      <c r="R849" s="3" t="s">
        <v>254</v>
      </c>
      <c r="S849" s="12" t="s">
        <v>255</v>
      </c>
      <c r="T849" s="1" t="s">
        <v>1498</v>
      </c>
      <c r="U849" s="6" t="s">
        <v>135</v>
      </c>
      <c r="V849" s="11" t="n">
        <v>278307001</v>
      </c>
      <c r="W849" s="12" t="s">
        <v>136</v>
      </c>
    </row>
    <row r="850" customFormat="false" ht="15.75" hidden="false" customHeight="false" outlineLevel="0" collapsed="false">
      <c r="A850" s="1"/>
      <c r="B850" s="1" t="s">
        <v>1884</v>
      </c>
      <c r="C850" s="1"/>
      <c r="E850" s="1" t="s">
        <v>135</v>
      </c>
      <c r="F850" s="7" t="n">
        <v>373066003</v>
      </c>
      <c r="G850" s="3" t="s">
        <v>428</v>
      </c>
      <c r="H850" s="58" t="b">
        <f aca="false">TRUE()</f>
        <v>1</v>
      </c>
      <c r="I850" s="1" t="s">
        <v>1512</v>
      </c>
      <c r="J850" s="11" t="s">
        <v>1513</v>
      </c>
      <c r="K850" s="12" t="s">
        <v>1514</v>
      </c>
      <c r="L850" s="1" t="s">
        <v>135</v>
      </c>
      <c r="M850" s="1" t="n">
        <v>165232002</v>
      </c>
      <c r="N850" s="1" t="s">
        <v>1885</v>
      </c>
      <c r="O850" s="3"/>
      <c r="P850" s="3"/>
      <c r="Q850" s="3"/>
      <c r="R850" s="3" t="s">
        <v>254</v>
      </c>
      <c r="S850" s="12" t="s">
        <v>255</v>
      </c>
      <c r="T850" s="1" t="s">
        <v>1498</v>
      </c>
      <c r="U850" s="6" t="s">
        <v>135</v>
      </c>
      <c r="V850" s="11" t="n">
        <v>278307001</v>
      </c>
      <c r="W850" s="12" t="s">
        <v>136</v>
      </c>
    </row>
    <row r="851" customFormat="false" ht="15.75" hidden="false" customHeight="false" outlineLevel="0" collapsed="false">
      <c r="A851" s="1"/>
      <c r="B851" s="1" t="s">
        <v>1886</v>
      </c>
      <c r="C851" s="1"/>
      <c r="E851" s="1" t="s">
        <v>135</v>
      </c>
      <c r="F851" s="7" t="n">
        <v>373066003</v>
      </c>
      <c r="G851" s="3" t="s">
        <v>428</v>
      </c>
      <c r="H851" s="58" t="b">
        <f aca="false">TRUE()</f>
        <v>1</v>
      </c>
      <c r="I851" s="1" t="s">
        <v>1512</v>
      </c>
      <c r="J851" s="11" t="s">
        <v>1513</v>
      </c>
      <c r="K851" s="12" t="s">
        <v>1514</v>
      </c>
      <c r="L851" s="1" t="s">
        <v>135</v>
      </c>
      <c r="M851" s="1" t="n">
        <v>63102001</v>
      </c>
      <c r="N851" s="1" t="s">
        <v>1887</v>
      </c>
      <c r="O851" s="3"/>
      <c r="P851" s="3"/>
      <c r="Q851" s="3"/>
      <c r="R851" s="3" t="s">
        <v>254</v>
      </c>
      <c r="S851" s="12" t="s">
        <v>255</v>
      </c>
      <c r="T851" s="1" t="s">
        <v>1498</v>
      </c>
      <c r="U851" s="6" t="s">
        <v>135</v>
      </c>
      <c r="V851" s="11" t="n">
        <v>278307001</v>
      </c>
      <c r="W851" s="12" t="s">
        <v>136</v>
      </c>
    </row>
    <row r="852" customFormat="false" ht="15.75" hidden="false" customHeight="false" outlineLevel="0" collapsed="false">
      <c r="A852" s="1"/>
      <c r="B852" s="1" t="s">
        <v>1888</v>
      </c>
      <c r="C852" s="1"/>
      <c r="E852" s="1" t="s">
        <v>135</v>
      </c>
      <c r="F852" s="7" t="n">
        <v>373066003</v>
      </c>
      <c r="G852" s="3" t="s">
        <v>428</v>
      </c>
      <c r="H852" s="58" t="b">
        <f aca="false">TRUE()</f>
        <v>1</v>
      </c>
      <c r="I852" s="1" t="s">
        <v>1512</v>
      </c>
      <c r="J852" s="11" t="s">
        <v>1513</v>
      </c>
      <c r="K852" s="12" t="s">
        <v>1514</v>
      </c>
      <c r="L852" s="1" t="s">
        <v>135</v>
      </c>
      <c r="M852" s="1" t="n">
        <v>56018004</v>
      </c>
      <c r="N852" s="1" t="s">
        <v>1889</v>
      </c>
      <c r="O852" s="3"/>
      <c r="P852" s="3"/>
      <c r="Q852" s="3"/>
      <c r="R852" s="3" t="s">
        <v>254</v>
      </c>
      <c r="S852" s="12" t="s">
        <v>255</v>
      </c>
      <c r="T852" s="1" t="s">
        <v>1498</v>
      </c>
      <c r="U852" s="6" t="s">
        <v>135</v>
      </c>
      <c r="V852" s="11" t="n">
        <v>278307001</v>
      </c>
      <c r="W852" s="12" t="s">
        <v>136</v>
      </c>
    </row>
    <row r="853" customFormat="false" ht="15.75" hidden="false" customHeight="false" outlineLevel="0" collapsed="false">
      <c r="A853" s="1"/>
      <c r="B853" s="61" t="s">
        <v>625</v>
      </c>
      <c r="C853" s="1"/>
      <c r="E853" s="1" t="s">
        <v>135</v>
      </c>
      <c r="F853" s="7" t="n">
        <v>373066003</v>
      </c>
      <c r="G853" s="3" t="s">
        <v>428</v>
      </c>
      <c r="H853" s="58" t="b">
        <f aca="false">TRUE()</f>
        <v>1</v>
      </c>
      <c r="I853" s="1" t="s">
        <v>1512</v>
      </c>
      <c r="J853" s="11" t="s">
        <v>1513</v>
      </c>
      <c r="K853" s="12" t="s">
        <v>1514</v>
      </c>
      <c r="L853" s="1"/>
      <c r="M853" s="1"/>
      <c r="N853" s="1"/>
      <c r="O853" s="3"/>
      <c r="P853" s="3"/>
      <c r="Q853" s="3"/>
      <c r="R853" s="3" t="s">
        <v>254</v>
      </c>
      <c r="S853" s="12" t="s">
        <v>255</v>
      </c>
      <c r="T853" s="1" t="s">
        <v>1498</v>
      </c>
      <c r="U853" s="6" t="s">
        <v>135</v>
      </c>
      <c r="V853" s="11" t="n">
        <v>278307001</v>
      </c>
      <c r="W853" s="12" t="s">
        <v>136</v>
      </c>
    </row>
    <row r="854" customFormat="false" ht="15.75" hidden="false" customHeight="false" outlineLevel="0" collapsed="false">
      <c r="A854" s="1" t="s">
        <v>2060</v>
      </c>
      <c r="B854" s="1" t="s">
        <v>1732</v>
      </c>
      <c r="C854" s="1"/>
      <c r="E854" s="1" t="s">
        <v>135</v>
      </c>
      <c r="F854" s="7" t="n">
        <v>373066003</v>
      </c>
      <c r="G854" s="3" t="s">
        <v>428</v>
      </c>
      <c r="H854" s="58" t="b">
        <f aca="false">TRUE()</f>
        <v>1</v>
      </c>
      <c r="I854" s="1" t="s">
        <v>1512</v>
      </c>
      <c r="J854" s="11" t="s">
        <v>1513</v>
      </c>
      <c r="K854" s="12" t="s">
        <v>1514</v>
      </c>
      <c r="L854" s="1" t="s">
        <v>135</v>
      </c>
      <c r="M854" s="1" t="n">
        <v>21522001</v>
      </c>
      <c r="N854" s="1" t="s">
        <v>1733</v>
      </c>
      <c r="O854" s="3"/>
      <c r="P854" s="3"/>
      <c r="Q854" s="3"/>
      <c r="R854" s="3" t="s">
        <v>254</v>
      </c>
      <c r="S854" s="12" t="s">
        <v>255</v>
      </c>
      <c r="T854" s="1" t="s">
        <v>1498</v>
      </c>
      <c r="U854" s="6" t="s">
        <v>135</v>
      </c>
      <c r="V854" s="11" t="n">
        <v>278307001</v>
      </c>
      <c r="W854" s="12" t="s">
        <v>136</v>
      </c>
    </row>
    <row r="855" customFormat="false" ht="15.75" hidden="false" customHeight="false" outlineLevel="0" collapsed="false">
      <c r="A855" s="1"/>
      <c r="B855" s="1" t="s">
        <v>1734</v>
      </c>
      <c r="C855" s="1"/>
      <c r="E855" s="1" t="s">
        <v>135</v>
      </c>
      <c r="F855" s="7" t="n">
        <v>373066003</v>
      </c>
      <c r="G855" s="3" t="s">
        <v>428</v>
      </c>
      <c r="H855" s="58" t="b">
        <f aca="false">TRUE()</f>
        <v>1</v>
      </c>
      <c r="I855" s="1" t="s">
        <v>1512</v>
      </c>
      <c r="J855" s="11" t="s">
        <v>1513</v>
      </c>
      <c r="K855" s="12" t="s">
        <v>1514</v>
      </c>
      <c r="L855" s="1" t="s">
        <v>135</v>
      </c>
      <c r="M855" s="1" t="n">
        <v>267024001</v>
      </c>
      <c r="N855" s="1" t="s">
        <v>1735</v>
      </c>
      <c r="O855" s="3"/>
      <c r="P855" s="3"/>
      <c r="Q855" s="3"/>
      <c r="R855" s="3" t="s">
        <v>254</v>
      </c>
      <c r="S855" s="12" t="s">
        <v>255</v>
      </c>
      <c r="T855" s="1" t="s">
        <v>1498</v>
      </c>
      <c r="U855" s="6" t="s">
        <v>135</v>
      </c>
      <c r="V855" s="11" t="n">
        <v>278307001</v>
      </c>
      <c r="W855" s="12" t="s">
        <v>136</v>
      </c>
    </row>
    <row r="856" customFormat="false" ht="15.75" hidden="false" customHeight="false" outlineLevel="0" collapsed="false">
      <c r="A856" s="1"/>
      <c r="B856" s="1" t="s">
        <v>1736</v>
      </c>
      <c r="C856" s="1"/>
      <c r="E856" s="1" t="s">
        <v>135</v>
      </c>
      <c r="F856" s="7" t="n">
        <v>373066003</v>
      </c>
      <c r="G856" s="3" t="s">
        <v>428</v>
      </c>
      <c r="H856" s="58" t="b">
        <f aca="false">TRUE()</f>
        <v>1</v>
      </c>
      <c r="I856" s="1" t="s">
        <v>1512</v>
      </c>
      <c r="J856" s="11" t="s">
        <v>1513</v>
      </c>
      <c r="K856" s="12" t="s">
        <v>1514</v>
      </c>
      <c r="L856" s="1" t="s">
        <v>135</v>
      </c>
      <c r="M856" s="1" t="n">
        <v>56317004</v>
      </c>
      <c r="N856" s="1" t="s">
        <v>1737</v>
      </c>
      <c r="O856" s="3"/>
      <c r="P856" s="3"/>
      <c r="Q856" s="3"/>
      <c r="R856" s="3" t="s">
        <v>254</v>
      </c>
      <c r="S856" s="12" t="s">
        <v>255</v>
      </c>
      <c r="T856" s="1" t="s">
        <v>1498</v>
      </c>
      <c r="U856" s="6" t="s">
        <v>135</v>
      </c>
      <c r="V856" s="11" t="n">
        <v>278307001</v>
      </c>
      <c r="W856" s="12" t="s">
        <v>136</v>
      </c>
    </row>
    <row r="857" customFormat="false" ht="15.75" hidden="false" customHeight="false" outlineLevel="0" collapsed="false">
      <c r="A857" s="1"/>
      <c r="B857" s="1" t="s">
        <v>1738</v>
      </c>
      <c r="C857" s="1"/>
      <c r="E857" s="1" t="s">
        <v>135</v>
      </c>
      <c r="F857" s="7" t="n">
        <v>373066003</v>
      </c>
      <c r="G857" s="3" t="s">
        <v>428</v>
      </c>
      <c r="H857" s="58" t="b">
        <f aca="false">TRUE()</f>
        <v>1</v>
      </c>
      <c r="I857" s="1" t="s">
        <v>1512</v>
      </c>
      <c r="J857" s="11" t="s">
        <v>1513</v>
      </c>
      <c r="K857" s="12" t="s">
        <v>1514</v>
      </c>
      <c r="L857" s="1" t="s">
        <v>135</v>
      </c>
      <c r="M857" s="1" t="n">
        <v>62476001</v>
      </c>
      <c r="N857" s="1" t="s">
        <v>1739</v>
      </c>
      <c r="O857" s="3"/>
      <c r="P857" s="3"/>
      <c r="Q857" s="3"/>
      <c r="R857" s="3" t="s">
        <v>254</v>
      </c>
      <c r="S857" s="12" t="s">
        <v>255</v>
      </c>
      <c r="T857" s="1" t="s">
        <v>1498</v>
      </c>
      <c r="U857" s="6" t="s">
        <v>135</v>
      </c>
      <c r="V857" s="11" t="n">
        <v>278307001</v>
      </c>
      <c r="W857" s="12" t="s">
        <v>136</v>
      </c>
    </row>
    <row r="858" customFormat="false" ht="15.75" hidden="false" customHeight="false" outlineLevel="0" collapsed="false">
      <c r="A858" s="1"/>
      <c r="B858" s="1" t="s">
        <v>1740</v>
      </c>
      <c r="C858" s="1"/>
      <c r="E858" s="1" t="s">
        <v>135</v>
      </c>
      <c r="F858" s="7" t="n">
        <v>373066003</v>
      </c>
      <c r="G858" s="3" t="s">
        <v>428</v>
      </c>
      <c r="H858" s="58" t="b">
        <f aca="false">TRUE()</f>
        <v>1</v>
      </c>
      <c r="I858" s="1" t="s">
        <v>1512</v>
      </c>
      <c r="J858" s="11" t="s">
        <v>1513</v>
      </c>
      <c r="K858" s="12" t="s">
        <v>1514</v>
      </c>
      <c r="L858" s="1" t="s">
        <v>135</v>
      </c>
      <c r="M858" s="1" t="n">
        <v>79890006</v>
      </c>
      <c r="N858" s="1" t="s">
        <v>1741</v>
      </c>
      <c r="O858" s="3"/>
      <c r="P858" s="3"/>
      <c r="Q858" s="3"/>
      <c r="R858" s="3" t="s">
        <v>254</v>
      </c>
      <c r="S858" s="12" t="s">
        <v>255</v>
      </c>
      <c r="T858" s="1" t="s">
        <v>1498</v>
      </c>
      <c r="U858" s="6" t="s">
        <v>135</v>
      </c>
      <c r="V858" s="11" t="n">
        <v>278307001</v>
      </c>
      <c r="W858" s="12" t="s">
        <v>136</v>
      </c>
    </row>
    <row r="859" customFormat="false" ht="15.75" hidden="false" customHeight="false" outlineLevel="0" collapsed="false">
      <c r="A859" s="1"/>
      <c r="B859" s="1" t="s">
        <v>1742</v>
      </c>
      <c r="C859" s="1"/>
      <c r="E859" s="1" t="s">
        <v>135</v>
      </c>
      <c r="F859" s="7" t="n">
        <v>373066003</v>
      </c>
      <c r="G859" s="3" t="s">
        <v>428</v>
      </c>
      <c r="H859" s="58" t="b">
        <f aca="false">TRUE()</f>
        <v>1</v>
      </c>
      <c r="I859" s="1" t="s">
        <v>1512</v>
      </c>
      <c r="J859" s="11" t="s">
        <v>1513</v>
      </c>
      <c r="K859" s="12" t="s">
        <v>1514</v>
      </c>
      <c r="L859" s="1" t="s">
        <v>135</v>
      </c>
      <c r="M859" s="1" t="n">
        <v>1023001</v>
      </c>
      <c r="N859" s="1" t="s">
        <v>1743</v>
      </c>
      <c r="O859" s="3"/>
      <c r="P859" s="3"/>
      <c r="Q859" s="3"/>
      <c r="R859" s="3" t="s">
        <v>254</v>
      </c>
      <c r="S859" s="12" t="s">
        <v>255</v>
      </c>
      <c r="T859" s="1" t="s">
        <v>1498</v>
      </c>
      <c r="U859" s="6" t="s">
        <v>135</v>
      </c>
      <c r="V859" s="11" t="n">
        <v>278307001</v>
      </c>
      <c r="W859" s="12" t="s">
        <v>136</v>
      </c>
    </row>
    <row r="860" customFormat="false" ht="15.75" hidden="false" customHeight="false" outlineLevel="0" collapsed="false">
      <c r="A860" s="1"/>
      <c r="B860" s="1" t="s">
        <v>1744</v>
      </c>
      <c r="C860" s="1"/>
      <c r="E860" s="1" t="s">
        <v>135</v>
      </c>
      <c r="F860" s="7" t="n">
        <v>373066003</v>
      </c>
      <c r="G860" s="3" t="s">
        <v>428</v>
      </c>
      <c r="H860" s="58" t="b">
        <f aca="false">TRUE()</f>
        <v>1</v>
      </c>
      <c r="I860" s="1" t="s">
        <v>1512</v>
      </c>
      <c r="J860" s="11" t="s">
        <v>1513</v>
      </c>
      <c r="K860" s="12" t="s">
        <v>1514</v>
      </c>
      <c r="L860" s="1" t="s">
        <v>135</v>
      </c>
      <c r="M860" s="1" t="n">
        <v>389026000</v>
      </c>
      <c r="N860" s="1" t="s">
        <v>1745</v>
      </c>
      <c r="O860" s="3"/>
      <c r="P860" s="3"/>
      <c r="Q860" s="3"/>
      <c r="R860" s="3" t="s">
        <v>254</v>
      </c>
      <c r="S860" s="12" t="s">
        <v>255</v>
      </c>
      <c r="T860" s="1" t="s">
        <v>1498</v>
      </c>
      <c r="U860" s="6" t="s">
        <v>135</v>
      </c>
      <c r="V860" s="11" t="n">
        <v>278307001</v>
      </c>
      <c r="W860" s="12" t="s">
        <v>136</v>
      </c>
    </row>
    <row r="861" customFormat="false" ht="15.75" hidden="false" customHeight="false" outlineLevel="0" collapsed="false">
      <c r="A861" s="1"/>
      <c r="B861" s="1" t="s">
        <v>1746</v>
      </c>
      <c r="C861" s="1"/>
      <c r="E861" s="1" t="s">
        <v>135</v>
      </c>
      <c r="F861" s="7" t="n">
        <v>373066003</v>
      </c>
      <c r="G861" s="3" t="s">
        <v>428</v>
      </c>
      <c r="H861" s="58" t="b">
        <f aca="false">TRUE()</f>
        <v>1</v>
      </c>
      <c r="I861" s="1" t="s">
        <v>1512</v>
      </c>
      <c r="J861" s="11" t="s">
        <v>1513</v>
      </c>
      <c r="K861" s="12" t="s">
        <v>1514</v>
      </c>
      <c r="L861" s="1" t="s">
        <v>135</v>
      </c>
      <c r="M861" s="1" t="n">
        <v>131148009</v>
      </c>
      <c r="N861" s="1" t="s">
        <v>1747</v>
      </c>
      <c r="O861" s="3"/>
      <c r="P861" s="3"/>
      <c r="Q861" s="3"/>
      <c r="R861" s="3" t="s">
        <v>254</v>
      </c>
      <c r="S861" s="12" t="s">
        <v>255</v>
      </c>
      <c r="T861" s="1" t="s">
        <v>1498</v>
      </c>
      <c r="U861" s="6" t="s">
        <v>135</v>
      </c>
      <c r="V861" s="11" t="n">
        <v>278307001</v>
      </c>
      <c r="W861" s="12" t="s">
        <v>136</v>
      </c>
    </row>
    <row r="862" customFormat="false" ht="15.75" hidden="false" customHeight="false" outlineLevel="0" collapsed="false">
      <c r="A862" s="1"/>
      <c r="B862" s="1" t="s">
        <v>1748</v>
      </c>
      <c r="C862" s="1"/>
      <c r="E862" s="1" t="s">
        <v>135</v>
      </c>
      <c r="F862" s="7" t="n">
        <v>373066003</v>
      </c>
      <c r="G862" s="3" t="s">
        <v>428</v>
      </c>
      <c r="H862" s="58" t="b">
        <f aca="false">TRUE()</f>
        <v>1</v>
      </c>
      <c r="I862" s="1" t="s">
        <v>1512</v>
      </c>
      <c r="J862" s="11" t="s">
        <v>1513</v>
      </c>
      <c r="K862" s="12" t="s">
        <v>1514</v>
      </c>
      <c r="L862" s="1" t="s">
        <v>135</v>
      </c>
      <c r="M862" s="1" t="n">
        <v>308492005</v>
      </c>
      <c r="N862" s="1" t="s">
        <v>1749</v>
      </c>
      <c r="O862" s="3"/>
      <c r="P862" s="3"/>
      <c r="Q862" s="3"/>
      <c r="R862" s="3" t="s">
        <v>254</v>
      </c>
      <c r="S862" s="12" t="s">
        <v>255</v>
      </c>
      <c r="T862" s="1" t="s">
        <v>1498</v>
      </c>
      <c r="U862" s="6" t="s">
        <v>135</v>
      </c>
      <c r="V862" s="11" t="n">
        <v>278307001</v>
      </c>
      <c r="W862" s="12" t="s">
        <v>136</v>
      </c>
    </row>
    <row r="863" customFormat="false" ht="15.75" hidden="false" customHeight="false" outlineLevel="0" collapsed="false">
      <c r="A863" s="1"/>
      <c r="B863" s="1" t="s">
        <v>1750</v>
      </c>
      <c r="C863" s="1"/>
      <c r="E863" s="1" t="s">
        <v>135</v>
      </c>
      <c r="F863" s="7" t="n">
        <v>373066003</v>
      </c>
      <c r="G863" s="3" t="s">
        <v>428</v>
      </c>
      <c r="H863" s="58" t="b">
        <f aca="false">TRUE()</f>
        <v>1</v>
      </c>
      <c r="I863" s="1" t="s">
        <v>1512</v>
      </c>
      <c r="J863" s="11" t="s">
        <v>1513</v>
      </c>
      <c r="K863" s="12" t="s">
        <v>1514</v>
      </c>
      <c r="L863" s="1" t="s">
        <v>135</v>
      </c>
      <c r="M863" s="1" t="n">
        <v>20022000</v>
      </c>
      <c r="N863" s="1" t="s">
        <v>1751</v>
      </c>
      <c r="O863" s="3"/>
      <c r="P863" s="3"/>
      <c r="Q863" s="3"/>
      <c r="R863" s="3" t="s">
        <v>254</v>
      </c>
      <c r="S863" s="12" t="s">
        <v>255</v>
      </c>
      <c r="T863" s="1" t="s">
        <v>1498</v>
      </c>
      <c r="U863" s="6" t="s">
        <v>135</v>
      </c>
      <c r="V863" s="11" t="n">
        <v>278307001</v>
      </c>
      <c r="W863" s="12" t="s">
        <v>136</v>
      </c>
    </row>
    <row r="864" customFormat="false" ht="15.75" hidden="false" customHeight="false" outlineLevel="0" collapsed="false">
      <c r="A864" s="1"/>
      <c r="B864" s="1" t="s">
        <v>1752</v>
      </c>
      <c r="C864" s="1"/>
      <c r="E864" s="1" t="s">
        <v>135</v>
      </c>
      <c r="F864" s="7" t="n">
        <v>373066003</v>
      </c>
      <c r="G864" s="3" t="s">
        <v>428</v>
      </c>
      <c r="H864" s="58" t="b">
        <f aca="false">TRUE()</f>
        <v>1</v>
      </c>
      <c r="I864" s="1" t="s">
        <v>1512</v>
      </c>
      <c r="J864" s="11" t="s">
        <v>1513</v>
      </c>
      <c r="K864" s="12" t="s">
        <v>1514</v>
      </c>
      <c r="L864" s="1" t="s">
        <v>135</v>
      </c>
      <c r="M864" s="1" t="n">
        <v>44695005</v>
      </c>
      <c r="N864" s="1" t="s">
        <v>1753</v>
      </c>
      <c r="O864" s="3"/>
      <c r="P864" s="3"/>
      <c r="Q864" s="3"/>
      <c r="R864" s="3" t="s">
        <v>254</v>
      </c>
      <c r="S864" s="12" t="s">
        <v>255</v>
      </c>
      <c r="T864" s="1" t="s">
        <v>1498</v>
      </c>
      <c r="U864" s="6" t="s">
        <v>135</v>
      </c>
      <c r="V864" s="11" t="n">
        <v>278307001</v>
      </c>
      <c r="W864" s="12" t="s">
        <v>136</v>
      </c>
    </row>
    <row r="865" customFormat="false" ht="15.75" hidden="false" customHeight="false" outlineLevel="0" collapsed="false">
      <c r="A865" s="1"/>
      <c r="B865" s="1" t="s">
        <v>1754</v>
      </c>
      <c r="C865" s="1"/>
      <c r="E865" s="1" t="s">
        <v>135</v>
      </c>
      <c r="F865" s="7" t="n">
        <v>373066003</v>
      </c>
      <c r="G865" s="3" t="s">
        <v>428</v>
      </c>
      <c r="H865" s="58" t="b">
        <f aca="false">TRUE()</f>
        <v>1</v>
      </c>
      <c r="I865" s="1" t="s">
        <v>1512</v>
      </c>
      <c r="J865" s="11" t="s">
        <v>1513</v>
      </c>
      <c r="K865" s="12" t="s">
        <v>1514</v>
      </c>
      <c r="L865" s="1" t="s">
        <v>135</v>
      </c>
      <c r="M865" s="1" t="n">
        <v>698247007</v>
      </c>
      <c r="N865" s="1" t="s">
        <v>1755</v>
      </c>
      <c r="O865" s="3"/>
      <c r="P865" s="3"/>
      <c r="Q865" s="3"/>
      <c r="R865" s="3" t="s">
        <v>254</v>
      </c>
      <c r="S865" s="12" t="s">
        <v>255</v>
      </c>
      <c r="T865" s="1" t="s">
        <v>1498</v>
      </c>
      <c r="U865" s="6" t="s">
        <v>135</v>
      </c>
      <c r="V865" s="11" t="n">
        <v>278307001</v>
      </c>
      <c r="W865" s="12" t="s">
        <v>136</v>
      </c>
    </row>
    <row r="866" customFormat="false" ht="15.75" hidden="false" customHeight="false" outlineLevel="0" collapsed="false">
      <c r="A866" s="1"/>
      <c r="B866" s="1" t="s">
        <v>1756</v>
      </c>
      <c r="C866" s="1"/>
      <c r="E866" s="1" t="s">
        <v>135</v>
      </c>
      <c r="F866" s="7" t="n">
        <v>373066003</v>
      </c>
      <c r="G866" s="3" t="s">
        <v>428</v>
      </c>
      <c r="H866" s="58" t="b">
        <f aca="false">TRUE()</f>
        <v>1</v>
      </c>
      <c r="I866" s="1" t="s">
        <v>1512</v>
      </c>
      <c r="J866" s="11" t="s">
        <v>1513</v>
      </c>
      <c r="K866" s="12" t="s">
        <v>1514</v>
      </c>
      <c r="L866" s="1" t="s">
        <v>135</v>
      </c>
      <c r="M866" s="1" t="n">
        <v>80182007</v>
      </c>
      <c r="N866" s="1" t="s">
        <v>1757</v>
      </c>
      <c r="O866" s="3"/>
      <c r="P866" s="3"/>
      <c r="Q866" s="3"/>
      <c r="R866" s="3" t="s">
        <v>254</v>
      </c>
      <c r="S866" s="12" t="s">
        <v>255</v>
      </c>
      <c r="T866" s="1" t="s">
        <v>1498</v>
      </c>
      <c r="U866" s="6" t="s">
        <v>135</v>
      </c>
      <c r="V866" s="11" t="n">
        <v>278307001</v>
      </c>
      <c r="W866" s="12" t="s">
        <v>136</v>
      </c>
    </row>
    <row r="867" customFormat="false" ht="15.75" hidden="false" customHeight="false" outlineLevel="0" collapsed="false">
      <c r="A867" s="1"/>
      <c r="B867" s="1" t="s">
        <v>1758</v>
      </c>
      <c r="C867" s="1"/>
      <c r="E867" s="1" t="s">
        <v>135</v>
      </c>
      <c r="F867" s="7" t="n">
        <v>373066003</v>
      </c>
      <c r="G867" s="3" t="s">
        <v>428</v>
      </c>
      <c r="H867" s="58" t="b">
        <f aca="false">TRUE()</f>
        <v>1</v>
      </c>
      <c r="I867" s="1" t="s">
        <v>1512</v>
      </c>
      <c r="J867" s="11" t="s">
        <v>1513</v>
      </c>
      <c r="K867" s="12" t="s">
        <v>1514</v>
      </c>
      <c r="L867" s="1" t="s">
        <v>135</v>
      </c>
      <c r="M867" s="1" t="n">
        <v>274672009</v>
      </c>
      <c r="N867" s="1" t="s">
        <v>1759</v>
      </c>
      <c r="O867" s="3"/>
      <c r="P867" s="3"/>
      <c r="Q867" s="3"/>
      <c r="R867" s="3" t="s">
        <v>254</v>
      </c>
      <c r="S867" s="12" t="s">
        <v>255</v>
      </c>
      <c r="T867" s="1" t="s">
        <v>1498</v>
      </c>
      <c r="U867" s="6" t="s">
        <v>135</v>
      </c>
      <c r="V867" s="11" t="n">
        <v>278307001</v>
      </c>
      <c r="W867" s="12" t="s">
        <v>136</v>
      </c>
    </row>
    <row r="868" customFormat="false" ht="15.75" hidden="false" customHeight="false" outlineLevel="0" collapsed="false">
      <c r="A868" s="1"/>
      <c r="B868" s="1" t="s">
        <v>1760</v>
      </c>
      <c r="C868" s="1"/>
      <c r="E868" s="1" t="s">
        <v>135</v>
      </c>
      <c r="F868" s="7" t="n">
        <v>373066003</v>
      </c>
      <c r="G868" s="3" t="s">
        <v>428</v>
      </c>
      <c r="H868" s="58" t="b">
        <f aca="false">TRUE()</f>
        <v>1</v>
      </c>
      <c r="I868" s="1" t="s">
        <v>1512</v>
      </c>
      <c r="J868" s="11" t="s">
        <v>1513</v>
      </c>
      <c r="K868" s="12" t="s">
        <v>1514</v>
      </c>
      <c r="L868" s="1" t="s">
        <v>135</v>
      </c>
      <c r="M868" s="1" t="n">
        <v>29857009</v>
      </c>
      <c r="N868" s="1" t="s">
        <v>1761</v>
      </c>
      <c r="O868" s="3"/>
      <c r="P868" s="3"/>
      <c r="Q868" s="3"/>
      <c r="R868" s="3" t="s">
        <v>254</v>
      </c>
      <c r="S868" s="12" t="s">
        <v>255</v>
      </c>
      <c r="T868" s="1" t="s">
        <v>1498</v>
      </c>
      <c r="U868" s="6" t="s">
        <v>135</v>
      </c>
      <c r="V868" s="11" t="n">
        <v>278307001</v>
      </c>
      <c r="W868" s="12" t="s">
        <v>136</v>
      </c>
    </row>
    <row r="869" customFormat="false" ht="15.75" hidden="false" customHeight="false" outlineLevel="0" collapsed="false">
      <c r="A869" s="1"/>
      <c r="B869" s="1" t="s">
        <v>1762</v>
      </c>
      <c r="C869" s="1"/>
      <c r="E869" s="1" t="s">
        <v>135</v>
      </c>
      <c r="F869" s="7" t="n">
        <v>373066003</v>
      </c>
      <c r="G869" s="3" t="s">
        <v>428</v>
      </c>
      <c r="H869" s="58" t="b">
        <f aca="false">TRUE()</f>
        <v>1</v>
      </c>
      <c r="I869" s="1" t="s">
        <v>1512</v>
      </c>
      <c r="J869" s="11" t="s">
        <v>1513</v>
      </c>
      <c r="K869" s="12" t="s">
        <v>1514</v>
      </c>
      <c r="L869" s="1" t="s">
        <v>135</v>
      </c>
      <c r="M869" s="1" t="n">
        <v>274664007</v>
      </c>
      <c r="N869" s="1" t="s">
        <v>1763</v>
      </c>
      <c r="O869" s="3"/>
      <c r="P869" s="3"/>
      <c r="Q869" s="3"/>
      <c r="R869" s="3" t="s">
        <v>254</v>
      </c>
      <c r="S869" s="12" t="s">
        <v>255</v>
      </c>
      <c r="T869" s="1" t="s">
        <v>1498</v>
      </c>
      <c r="U869" s="6" t="s">
        <v>135</v>
      </c>
      <c r="V869" s="11" t="n">
        <v>278307001</v>
      </c>
      <c r="W869" s="12" t="s">
        <v>136</v>
      </c>
    </row>
    <row r="870" customFormat="false" ht="15.75" hidden="false" customHeight="false" outlineLevel="0" collapsed="false">
      <c r="A870" s="1"/>
      <c r="B870" s="1" t="s">
        <v>1764</v>
      </c>
      <c r="C870" s="1"/>
      <c r="E870" s="1" t="s">
        <v>135</v>
      </c>
      <c r="F870" s="7" t="n">
        <v>373066003</v>
      </c>
      <c r="G870" s="3" t="s">
        <v>428</v>
      </c>
      <c r="H870" s="58" t="b">
        <f aca="false">TRUE()</f>
        <v>1</v>
      </c>
      <c r="I870" s="1" t="s">
        <v>1512</v>
      </c>
      <c r="J870" s="11" t="s">
        <v>1513</v>
      </c>
      <c r="K870" s="12" t="s">
        <v>1514</v>
      </c>
      <c r="L870" s="1" t="s">
        <v>135</v>
      </c>
      <c r="M870" s="1" t="n">
        <v>43724002</v>
      </c>
      <c r="N870" s="1" t="s">
        <v>1765</v>
      </c>
      <c r="O870" s="3"/>
      <c r="P870" s="3"/>
      <c r="Q870" s="3"/>
      <c r="R870" s="3" t="s">
        <v>254</v>
      </c>
      <c r="S870" s="12" t="s">
        <v>255</v>
      </c>
      <c r="T870" s="1" t="s">
        <v>1498</v>
      </c>
      <c r="U870" s="6" t="s">
        <v>135</v>
      </c>
      <c r="V870" s="11" t="n">
        <v>278307001</v>
      </c>
      <c r="W870" s="12" t="s">
        <v>136</v>
      </c>
    </row>
    <row r="871" customFormat="false" ht="15.75" hidden="false" customHeight="false" outlineLevel="0" collapsed="false">
      <c r="A871" s="1"/>
      <c r="B871" s="1" t="s">
        <v>1766</v>
      </c>
      <c r="C871" s="1"/>
      <c r="E871" s="1" t="s">
        <v>135</v>
      </c>
      <c r="F871" s="7" t="n">
        <v>373066003</v>
      </c>
      <c r="G871" s="3" t="s">
        <v>428</v>
      </c>
      <c r="H871" s="58" t="b">
        <f aca="false">TRUE()</f>
        <v>1</v>
      </c>
      <c r="I871" s="1" t="s">
        <v>1512</v>
      </c>
      <c r="J871" s="11" t="s">
        <v>1513</v>
      </c>
      <c r="K871" s="12" t="s">
        <v>1514</v>
      </c>
      <c r="L871" s="1" t="s">
        <v>135</v>
      </c>
      <c r="M871" s="1" t="n">
        <v>386806002</v>
      </c>
      <c r="N871" s="1" t="s">
        <v>1767</v>
      </c>
      <c r="O871" s="3"/>
      <c r="P871" s="3"/>
      <c r="Q871" s="3"/>
      <c r="R871" s="3" t="s">
        <v>254</v>
      </c>
      <c r="S871" s="12" t="s">
        <v>255</v>
      </c>
      <c r="T871" s="1" t="s">
        <v>1498</v>
      </c>
      <c r="U871" s="6" t="s">
        <v>135</v>
      </c>
      <c r="V871" s="11" t="n">
        <v>278307001</v>
      </c>
      <c r="W871" s="12" t="s">
        <v>136</v>
      </c>
    </row>
    <row r="872" customFormat="false" ht="15.75" hidden="false" customHeight="false" outlineLevel="0" collapsed="false">
      <c r="A872" s="1"/>
      <c r="B872" s="1" t="s">
        <v>1768</v>
      </c>
      <c r="C872" s="1"/>
      <c r="E872" s="1" t="s">
        <v>135</v>
      </c>
      <c r="F872" s="7" t="n">
        <v>373066003</v>
      </c>
      <c r="G872" s="3" t="s">
        <v>428</v>
      </c>
      <c r="H872" s="58" t="b">
        <f aca="false">TRUE()</f>
        <v>1</v>
      </c>
      <c r="I872" s="1" t="s">
        <v>1512</v>
      </c>
      <c r="J872" s="11" t="s">
        <v>1513</v>
      </c>
      <c r="K872" s="12" t="s">
        <v>1514</v>
      </c>
      <c r="L872" s="1" t="s">
        <v>135</v>
      </c>
      <c r="M872" s="1" t="n">
        <v>9826008</v>
      </c>
      <c r="N872" s="1" t="s">
        <v>1769</v>
      </c>
      <c r="O872" s="3"/>
      <c r="P872" s="3"/>
      <c r="Q872" s="3"/>
      <c r="R872" s="3" t="s">
        <v>254</v>
      </c>
      <c r="S872" s="12" t="s">
        <v>255</v>
      </c>
      <c r="T872" s="1" t="s">
        <v>1498</v>
      </c>
      <c r="U872" s="6" t="s">
        <v>135</v>
      </c>
      <c r="V872" s="11" t="n">
        <v>278307001</v>
      </c>
      <c r="W872" s="12" t="s">
        <v>136</v>
      </c>
    </row>
    <row r="873" customFormat="false" ht="15.75" hidden="false" customHeight="false" outlineLevel="0" collapsed="false">
      <c r="A873" s="1"/>
      <c r="B873" s="1" t="s">
        <v>1770</v>
      </c>
      <c r="C873" s="1"/>
      <c r="E873" s="1" t="s">
        <v>135</v>
      </c>
      <c r="F873" s="7" t="n">
        <v>373066003</v>
      </c>
      <c r="G873" s="3" t="s">
        <v>428</v>
      </c>
      <c r="H873" s="58" t="b">
        <f aca="false">TRUE()</f>
        <v>1</v>
      </c>
      <c r="I873" s="1" t="s">
        <v>1512</v>
      </c>
      <c r="J873" s="11" t="s">
        <v>1513</v>
      </c>
      <c r="K873" s="12" t="s">
        <v>1514</v>
      </c>
      <c r="L873" s="1" t="s">
        <v>135</v>
      </c>
      <c r="M873" s="1" t="n">
        <v>14760008</v>
      </c>
      <c r="N873" s="1" t="s">
        <v>1771</v>
      </c>
      <c r="O873" s="3"/>
      <c r="P873" s="3"/>
      <c r="Q873" s="3"/>
      <c r="R873" s="3" t="s">
        <v>254</v>
      </c>
      <c r="S873" s="12" t="s">
        <v>255</v>
      </c>
      <c r="T873" s="1" t="s">
        <v>1498</v>
      </c>
      <c r="U873" s="6" t="s">
        <v>135</v>
      </c>
      <c r="V873" s="11" t="n">
        <v>278307001</v>
      </c>
      <c r="W873" s="12" t="s">
        <v>136</v>
      </c>
    </row>
    <row r="874" customFormat="false" ht="15.75" hidden="false" customHeight="false" outlineLevel="0" collapsed="false">
      <c r="A874" s="1"/>
      <c r="B874" s="1" t="s">
        <v>1772</v>
      </c>
      <c r="C874" s="1"/>
      <c r="E874" s="1" t="s">
        <v>135</v>
      </c>
      <c r="F874" s="7" t="n">
        <v>373066003</v>
      </c>
      <c r="G874" s="3" t="s">
        <v>428</v>
      </c>
      <c r="H874" s="58" t="b">
        <f aca="false">TRUE()</f>
        <v>1</v>
      </c>
      <c r="I874" s="1" t="s">
        <v>1512</v>
      </c>
      <c r="J874" s="11" t="s">
        <v>1513</v>
      </c>
      <c r="K874" s="12" t="s">
        <v>1514</v>
      </c>
      <c r="L874" s="1" t="s">
        <v>135</v>
      </c>
      <c r="M874" s="1" t="n">
        <v>91175000</v>
      </c>
      <c r="N874" s="1" t="s">
        <v>1773</v>
      </c>
      <c r="O874" s="3"/>
      <c r="P874" s="3"/>
      <c r="Q874" s="3"/>
      <c r="R874" s="3" t="s">
        <v>254</v>
      </c>
      <c r="S874" s="12" t="s">
        <v>255</v>
      </c>
      <c r="T874" s="1" t="s">
        <v>1498</v>
      </c>
      <c r="U874" s="6" t="s">
        <v>135</v>
      </c>
      <c r="V874" s="11" t="n">
        <v>278307001</v>
      </c>
      <c r="W874" s="12" t="s">
        <v>136</v>
      </c>
    </row>
    <row r="875" customFormat="false" ht="15.75" hidden="false" customHeight="false" outlineLevel="0" collapsed="false">
      <c r="A875" s="1"/>
      <c r="B875" s="1" t="s">
        <v>1774</v>
      </c>
      <c r="C875" s="1"/>
      <c r="E875" s="1" t="s">
        <v>135</v>
      </c>
      <c r="F875" s="7" t="n">
        <v>373066003</v>
      </c>
      <c r="G875" s="3" t="s">
        <v>428</v>
      </c>
      <c r="H875" s="58" t="b">
        <f aca="false">TRUE()</f>
        <v>1</v>
      </c>
      <c r="I875" s="1" t="s">
        <v>1512</v>
      </c>
      <c r="J875" s="11" t="s">
        <v>1513</v>
      </c>
      <c r="K875" s="12" t="s">
        <v>1514</v>
      </c>
      <c r="L875" s="1" t="s">
        <v>135</v>
      </c>
      <c r="M875" s="1" t="n">
        <v>49727002</v>
      </c>
      <c r="N875" s="1" t="s">
        <v>1775</v>
      </c>
      <c r="O875" s="3"/>
      <c r="P875" s="3"/>
      <c r="Q875" s="3"/>
      <c r="R875" s="3" t="s">
        <v>254</v>
      </c>
      <c r="S875" s="12" t="s">
        <v>255</v>
      </c>
      <c r="T875" s="1" t="s">
        <v>1498</v>
      </c>
      <c r="U875" s="6" t="s">
        <v>135</v>
      </c>
      <c r="V875" s="11" t="n">
        <v>278307001</v>
      </c>
      <c r="W875" s="12" t="s">
        <v>136</v>
      </c>
    </row>
    <row r="876" customFormat="false" ht="15.75" hidden="false" customHeight="false" outlineLevel="0" collapsed="false">
      <c r="A876" s="1"/>
      <c r="B876" s="1" t="s">
        <v>1776</v>
      </c>
      <c r="C876" s="1"/>
      <c r="E876" s="1" t="s">
        <v>135</v>
      </c>
      <c r="F876" s="7" t="n">
        <v>373066003</v>
      </c>
      <c r="G876" s="3" t="s">
        <v>428</v>
      </c>
      <c r="H876" s="58" t="b">
        <f aca="false">TRUE()</f>
        <v>1</v>
      </c>
      <c r="I876" s="1" t="s">
        <v>1512</v>
      </c>
      <c r="J876" s="11" t="s">
        <v>1513</v>
      </c>
      <c r="K876" s="12" t="s">
        <v>1514</v>
      </c>
      <c r="L876" s="1" t="s">
        <v>135</v>
      </c>
      <c r="M876" s="1" t="n">
        <v>267060006</v>
      </c>
      <c r="N876" s="1" t="s">
        <v>1777</v>
      </c>
      <c r="O876" s="3"/>
      <c r="P876" s="3"/>
      <c r="Q876" s="3"/>
      <c r="R876" s="3" t="s">
        <v>254</v>
      </c>
      <c r="S876" s="12" t="s">
        <v>255</v>
      </c>
      <c r="T876" s="1" t="s">
        <v>1498</v>
      </c>
      <c r="U876" s="6" t="s">
        <v>135</v>
      </c>
      <c r="V876" s="11" t="n">
        <v>278307001</v>
      </c>
      <c r="W876" s="12" t="s">
        <v>136</v>
      </c>
    </row>
    <row r="877" customFormat="false" ht="15.75" hidden="false" customHeight="false" outlineLevel="0" collapsed="false">
      <c r="A877" s="1"/>
      <c r="B877" s="1" t="s">
        <v>1778</v>
      </c>
      <c r="C877" s="1"/>
      <c r="E877" s="1" t="s">
        <v>135</v>
      </c>
      <c r="F877" s="7" t="n">
        <v>373066003</v>
      </c>
      <c r="G877" s="3" t="s">
        <v>428</v>
      </c>
      <c r="H877" s="58" t="b">
        <f aca="false">TRUE()</f>
        <v>1</v>
      </c>
      <c r="I877" s="1" t="s">
        <v>1512</v>
      </c>
      <c r="J877" s="11" t="s">
        <v>1513</v>
      </c>
      <c r="K877" s="12" t="s">
        <v>1514</v>
      </c>
      <c r="L877" s="1" t="s">
        <v>135</v>
      </c>
      <c r="M877" s="1" t="n">
        <v>40739000</v>
      </c>
      <c r="N877" s="1" t="s">
        <v>1779</v>
      </c>
      <c r="O877" s="3"/>
      <c r="P877" s="3"/>
      <c r="Q877" s="3"/>
      <c r="R877" s="3" t="s">
        <v>254</v>
      </c>
      <c r="S877" s="12" t="s">
        <v>255</v>
      </c>
      <c r="T877" s="1" t="s">
        <v>1498</v>
      </c>
      <c r="U877" s="6" t="s">
        <v>135</v>
      </c>
      <c r="V877" s="11" t="n">
        <v>278307001</v>
      </c>
      <c r="W877" s="12" t="s">
        <v>136</v>
      </c>
    </row>
    <row r="878" customFormat="false" ht="15.75" hidden="false" customHeight="false" outlineLevel="0" collapsed="false">
      <c r="A878" s="1"/>
      <c r="B878" s="1" t="s">
        <v>1780</v>
      </c>
      <c r="C878" s="1"/>
      <c r="E878" s="1" t="s">
        <v>135</v>
      </c>
      <c r="F878" s="7" t="n">
        <v>373066003</v>
      </c>
      <c r="G878" s="3" t="s">
        <v>428</v>
      </c>
      <c r="H878" s="58" t="b">
        <f aca="false">TRUE()</f>
        <v>1</v>
      </c>
      <c r="I878" s="1" t="s">
        <v>1512</v>
      </c>
      <c r="J878" s="11" t="s">
        <v>1513</v>
      </c>
      <c r="K878" s="12" t="s">
        <v>1514</v>
      </c>
      <c r="L878" s="1" t="s">
        <v>135</v>
      </c>
      <c r="M878" s="1" t="n">
        <v>719232003</v>
      </c>
      <c r="N878" s="1" t="s">
        <v>1781</v>
      </c>
      <c r="O878" s="3"/>
      <c r="P878" s="3"/>
      <c r="Q878" s="3"/>
      <c r="R878" s="3" t="s">
        <v>254</v>
      </c>
      <c r="S878" s="12" t="s">
        <v>255</v>
      </c>
      <c r="T878" s="1" t="s">
        <v>1498</v>
      </c>
      <c r="U878" s="6" t="s">
        <v>135</v>
      </c>
      <c r="V878" s="11" t="n">
        <v>278307001</v>
      </c>
      <c r="W878" s="12" t="s">
        <v>136</v>
      </c>
    </row>
    <row r="879" customFormat="false" ht="15.75" hidden="false" customHeight="false" outlineLevel="0" collapsed="false">
      <c r="A879" s="1"/>
      <c r="B879" s="1" t="s">
        <v>1782</v>
      </c>
      <c r="C879" s="1"/>
      <c r="E879" s="1" t="s">
        <v>135</v>
      </c>
      <c r="F879" s="7" t="n">
        <v>373066003</v>
      </c>
      <c r="G879" s="3" t="s">
        <v>428</v>
      </c>
      <c r="H879" s="58" t="b">
        <f aca="false">TRUE()</f>
        <v>1</v>
      </c>
      <c r="I879" s="1" t="s">
        <v>1512</v>
      </c>
      <c r="J879" s="11" t="s">
        <v>1513</v>
      </c>
      <c r="K879" s="12" t="s">
        <v>1514</v>
      </c>
      <c r="L879" s="1" t="s">
        <v>135</v>
      </c>
      <c r="M879" s="1" t="n">
        <v>89488007</v>
      </c>
      <c r="N879" s="1" t="s">
        <v>1783</v>
      </c>
      <c r="O879" s="3"/>
      <c r="P879" s="3"/>
      <c r="Q879" s="3"/>
      <c r="R879" s="3" t="s">
        <v>254</v>
      </c>
      <c r="S879" s="12" t="s">
        <v>255</v>
      </c>
      <c r="T879" s="1" t="s">
        <v>1498</v>
      </c>
      <c r="U879" s="6" t="s">
        <v>135</v>
      </c>
      <c r="V879" s="11" t="n">
        <v>278307001</v>
      </c>
      <c r="W879" s="12" t="s">
        <v>136</v>
      </c>
    </row>
    <row r="880" customFormat="false" ht="15.75" hidden="false" customHeight="false" outlineLevel="0" collapsed="false">
      <c r="A880" s="1"/>
      <c r="B880" s="1" t="s">
        <v>1784</v>
      </c>
      <c r="C880" s="1"/>
      <c r="E880" s="1" t="s">
        <v>135</v>
      </c>
      <c r="F880" s="7" t="n">
        <v>373066003</v>
      </c>
      <c r="G880" s="3" t="s">
        <v>428</v>
      </c>
      <c r="H880" s="58" t="b">
        <f aca="false">TRUE()</f>
        <v>1</v>
      </c>
      <c r="I880" s="1" t="s">
        <v>1512</v>
      </c>
      <c r="J880" s="11" t="s">
        <v>1513</v>
      </c>
      <c r="K880" s="12" t="s">
        <v>1514</v>
      </c>
      <c r="L880" s="1" t="s">
        <v>135</v>
      </c>
      <c r="M880" s="1" t="n">
        <v>419284004</v>
      </c>
      <c r="N880" s="1" t="s">
        <v>1785</v>
      </c>
      <c r="O880" s="3"/>
      <c r="P880" s="3"/>
      <c r="Q880" s="3"/>
      <c r="R880" s="3" t="s">
        <v>254</v>
      </c>
      <c r="S880" s="12" t="s">
        <v>255</v>
      </c>
      <c r="T880" s="1" t="s">
        <v>1498</v>
      </c>
      <c r="U880" s="6" t="s">
        <v>135</v>
      </c>
      <c r="V880" s="11" t="n">
        <v>278307001</v>
      </c>
      <c r="W880" s="12" t="s">
        <v>136</v>
      </c>
    </row>
    <row r="881" customFormat="false" ht="15.75" hidden="false" customHeight="false" outlineLevel="0" collapsed="false">
      <c r="A881" s="1"/>
      <c r="B881" s="1" t="s">
        <v>1786</v>
      </c>
      <c r="C881" s="1"/>
      <c r="E881" s="1" t="s">
        <v>135</v>
      </c>
      <c r="F881" s="7" t="n">
        <v>373066003</v>
      </c>
      <c r="G881" s="3" t="s">
        <v>428</v>
      </c>
      <c r="H881" s="58" t="b">
        <f aca="false">TRUE()</f>
        <v>1</v>
      </c>
      <c r="I881" s="1" t="s">
        <v>1512</v>
      </c>
      <c r="J881" s="11" t="s">
        <v>1513</v>
      </c>
      <c r="K881" s="12" t="s">
        <v>1514</v>
      </c>
      <c r="L881" s="1" t="s">
        <v>135</v>
      </c>
      <c r="M881" s="1" t="n">
        <v>271789005</v>
      </c>
      <c r="N881" s="1" t="s">
        <v>1787</v>
      </c>
      <c r="O881" s="3"/>
      <c r="P881" s="3"/>
      <c r="Q881" s="3"/>
      <c r="R881" s="3" t="s">
        <v>254</v>
      </c>
      <c r="S881" s="12" t="s">
        <v>255</v>
      </c>
      <c r="T881" s="1" t="s">
        <v>1498</v>
      </c>
      <c r="U881" s="6" t="s">
        <v>135</v>
      </c>
      <c r="V881" s="11" t="n">
        <v>278307001</v>
      </c>
      <c r="W881" s="12" t="s">
        <v>136</v>
      </c>
    </row>
    <row r="882" customFormat="false" ht="15.75" hidden="false" customHeight="false" outlineLevel="0" collapsed="false">
      <c r="A882" s="1"/>
      <c r="B882" s="1" t="s">
        <v>1788</v>
      </c>
      <c r="C882" s="1"/>
      <c r="E882" s="1" t="s">
        <v>135</v>
      </c>
      <c r="F882" s="7" t="n">
        <v>373066003</v>
      </c>
      <c r="G882" s="3" t="s">
        <v>428</v>
      </c>
      <c r="H882" s="58" t="b">
        <f aca="false">TRUE()</f>
        <v>1</v>
      </c>
      <c r="I882" s="1" t="s">
        <v>1512</v>
      </c>
      <c r="J882" s="11" t="s">
        <v>1513</v>
      </c>
      <c r="K882" s="12" t="s">
        <v>1514</v>
      </c>
      <c r="L882" s="1" t="s">
        <v>135</v>
      </c>
      <c r="M882" s="1" t="n">
        <v>52475004</v>
      </c>
      <c r="N882" s="1" t="s">
        <v>1789</v>
      </c>
      <c r="O882" s="3"/>
      <c r="P882" s="3"/>
      <c r="Q882" s="3"/>
      <c r="R882" s="3" t="s">
        <v>254</v>
      </c>
      <c r="S882" s="12" t="s">
        <v>255</v>
      </c>
      <c r="T882" s="1" t="s">
        <v>1498</v>
      </c>
      <c r="U882" s="6" t="s">
        <v>135</v>
      </c>
      <c r="V882" s="11" t="n">
        <v>278307001</v>
      </c>
      <c r="W882" s="12" t="s">
        <v>136</v>
      </c>
    </row>
    <row r="883" customFormat="false" ht="15.75" hidden="false" customHeight="false" outlineLevel="0" collapsed="false">
      <c r="A883" s="1"/>
      <c r="B883" s="1" t="s">
        <v>1790</v>
      </c>
      <c r="C883" s="1"/>
      <c r="E883" s="1" t="s">
        <v>135</v>
      </c>
      <c r="F883" s="7" t="n">
        <v>373066003</v>
      </c>
      <c r="G883" s="3" t="s">
        <v>428</v>
      </c>
      <c r="H883" s="58" t="b">
        <f aca="false">TRUE()</f>
        <v>1</v>
      </c>
      <c r="I883" s="1" t="s">
        <v>1512</v>
      </c>
      <c r="J883" s="11" t="s">
        <v>1513</v>
      </c>
      <c r="K883" s="12" t="s">
        <v>1514</v>
      </c>
      <c r="L883" s="1" t="s">
        <v>135</v>
      </c>
      <c r="M883" s="1" t="n">
        <v>301354004</v>
      </c>
      <c r="N883" s="1" t="s">
        <v>1791</v>
      </c>
      <c r="O883" s="3"/>
      <c r="P883" s="3"/>
      <c r="Q883" s="3"/>
      <c r="R883" s="3" t="s">
        <v>254</v>
      </c>
      <c r="S883" s="12" t="s">
        <v>255</v>
      </c>
      <c r="T883" s="1" t="s">
        <v>1498</v>
      </c>
      <c r="U883" s="6" t="s">
        <v>135</v>
      </c>
      <c r="V883" s="11" t="n">
        <v>278307001</v>
      </c>
      <c r="W883" s="12" t="s">
        <v>136</v>
      </c>
    </row>
    <row r="884" customFormat="false" ht="15.75" hidden="false" customHeight="false" outlineLevel="0" collapsed="false">
      <c r="A884" s="1"/>
      <c r="B884" s="1" t="s">
        <v>1792</v>
      </c>
      <c r="C884" s="1"/>
      <c r="E884" s="1" t="s">
        <v>135</v>
      </c>
      <c r="F884" s="7" t="n">
        <v>373066003</v>
      </c>
      <c r="G884" s="3" t="s">
        <v>428</v>
      </c>
      <c r="H884" s="58" t="b">
        <f aca="false">TRUE()</f>
        <v>1</v>
      </c>
      <c r="I884" s="1" t="s">
        <v>1512</v>
      </c>
      <c r="J884" s="11" t="s">
        <v>1513</v>
      </c>
      <c r="K884" s="12" t="s">
        <v>1514</v>
      </c>
      <c r="L884" s="1" t="s">
        <v>135</v>
      </c>
      <c r="M884" s="1" t="n">
        <v>860914002</v>
      </c>
      <c r="N884" s="1" t="s">
        <v>1793</v>
      </c>
      <c r="O884" s="3"/>
      <c r="P884" s="3"/>
      <c r="Q884" s="3"/>
      <c r="R884" s="3" t="s">
        <v>254</v>
      </c>
      <c r="S884" s="12" t="s">
        <v>255</v>
      </c>
      <c r="T884" s="1" t="s">
        <v>1498</v>
      </c>
      <c r="U884" s="6" t="s">
        <v>135</v>
      </c>
      <c r="V884" s="11" t="n">
        <v>278307001</v>
      </c>
      <c r="W884" s="12" t="s">
        <v>136</v>
      </c>
    </row>
    <row r="885" customFormat="false" ht="15.75" hidden="false" customHeight="false" outlineLevel="0" collapsed="false">
      <c r="A885" s="1"/>
      <c r="B885" s="1" t="s">
        <v>1794</v>
      </c>
      <c r="C885" s="1"/>
      <c r="E885" s="1" t="s">
        <v>135</v>
      </c>
      <c r="F885" s="7" t="n">
        <v>373066003</v>
      </c>
      <c r="G885" s="3" t="s">
        <v>428</v>
      </c>
      <c r="H885" s="58" t="b">
        <f aca="false">TRUE()</f>
        <v>1</v>
      </c>
      <c r="I885" s="1" t="s">
        <v>1512</v>
      </c>
      <c r="J885" s="11" t="s">
        <v>1513</v>
      </c>
      <c r="K885" s="12" t="s">
        <v>1514</v>
      </c>
      <c r="L885" s="1" t="s">
        <v>135</v>
      </c>
      <c r="M885" s="1" t="n">
        <v>309585006</v>
      </c>
      <c r="N885" s="1" t="s">
        <v>1795</v>
      </c>
      <c r="O885" s="3"/>
      <c r="P885" s="3"/>
      <c r="Q885" s="3"/>
      <c r="R885" s="3" t="s">
        <v>254</v>
      </c>
      <c r="S885" s="12" t="s">
        <v>255</v>
      </c>
      <c r="T885" s="1" t="s">
        <v>1498</v>
      </c>
      <c r="U885" s="6" t="s">
        <v>135</v>
      </c>
      <c r="V885" s="11" t="n">
        <v>278307001</v>
      </c>
      <c r="W885" s="12" t="s">
        <v>136</v>
      </c>
    </row>
    <row r="886" customFormat="false" ht="15.75" hidden="false" customHeight="false" outlineLevel="0" collapsed="false">
      <c r="A886" s="1"/>
      <c r="B886" s="1" t="s">
        <v>1796</v>
      </c>
      <c r="C886" s="1"/>
      <c r="E886" s="1" t="s">
        <v>135</v>
      </c>
      <c r="F886" s="7" t="n">
        <v>373066003</v>
      </c>
      <c r="G886" s="3" t="s">
        <v>428</v>
      </c>
      <c r="H886" s="58" t="b">
        <f aca="false">TRUE()</f>
        <v>1</v>
      </c>
      <c r="I886" s="1" t="s">
        <v>1512</v>
      </c>
      <c r="J886" s="11" t="s">
        <v>1513</v>
      </c>
      <c r="K886" s="12" t="s">
        <v>1514</v>
      </c>
      <c r="L886" s="1" t="s">
        <v>135</v>
      </c>
      <c r="M886" s="1" t="n">
        <v>72042002</v>
      </c>
      <c r="N886" s="1" t="s">
        <v>1797</v>
      </c>
      <c r="O886" s="3"/>
      <c r="P886" s="3"/>
      <c r="Q886" s="3"/>
      <c r="R886" s="3" t="s">
        <v>254</v>
      </c>
      <c r="S886" s="12" t="s">
        <v>255</v>
      </c>
      <c r="T886" s="1" t="s">
        <v>1498</v>
      </c>
      <c r="U886" s="6" t="s">
        <v>135</v>
      </c>
      <c r="V886" s="11" t="n">
        <v>278307001</v>
      </c>
      <c r="W886" s="12" t="s">
        <v>136</v>
      </c>
    </row>
    <row r="887" customFormat="false" ht="15.75" hidden="false" customHeight="false" outlineLevel="0" collapsed="false">
      <c r="A887" s="1"/>
      <c r="B887" s="1" t="s">
        <v>1798</v>
      </c>
      <c r="C887" s="1"/>
      <c r="E887" s="1" t="s">
        <v>135</v>
      </c>
      <c r="F887" s="7" t="n">
        <v>373066003</v>
      </c>
      <c r="G887" s="3" t="s">
        <v>428</v>
      </c>
      <c r="H887" s="58" t="b">
        <f aca="false">TRUE()</f>
        <v>1</v>
      </c>
      <c r="I887" s="1" t="s">
        <v>1512</v>
      </c>
      <c r="J887" s="11" t="s">
        <v>1513</v>
      </c>
      <c r="K887" s="12" t="s">
        <v>1514</v>
      </c>
      <c r="L887" s="1" t="s">
        <v>135</v>
      </c>
      <c r="M887" s="1" t="n">
        <v>78164000</v>
      </c>
      <c r="N887" s="1" t="s">
        <v>1799</v>
      </c>
      <c r="O887" s="3"/>
      <c r="P887" s="3"/>
      <c r="Q887" s="3"/>
      <c r="R887" s="3" t="s">
        <v>254</v>
      </c>
      <c r="S887" s="12" t="s">
        <v>255</v>
      </c>
      <c r="T887" s="1" t="s">
        <v>1498</v>
      </c>
      <c r="U887" s="6" t="s">
        <v>135</v>
      </c>
      <c r="V887" s="11" t="n">
        <v>278307001</v>
      </c>
      <c r="W887" s="12" t="s">
        <v>136</v>
      </c>
    </row>
    <row r="888" customFormat="false" ht="15.75" hidden="false" customHeight="false" outlineLevel="0" collapsed="false">
      <c r="A888" s="1"/>
      <c r="B888" s="1" t="s">
        <v>1800</v>
      </c>
      <c r="C888" s="1"/>
      <c r="E888" s="1" t="s">
        <v>135</v>
      </c>
      <c r="F888" s="7" t="n">
        <v>373066003</v>
      </c>
      <c r="G888" s="3" t="s">
        <v>428</v>
      </c>
      <c r="H888" s="58" t="b">
        <f aca="false">TRUE()</f>
        <v>1</v>
      </c>
      <c r="I888" s="1" t="s">
        <v>1512</v>
      </c>
      <c r="J888" s="11" t="s">
        <v>1513</v>
      </c>
      <c r="K888" s="12" t="s">
        <v>1514</v>
      </c>
      <c r="L888" s="1" t="s">
        <v>135</v>
      </c>
      <c r="M888" s="1" t="n">
        <v>386661006</v>
      </c>
      <c r="N888" s="1" t="s">
        <v>1801</v>
      </c>
      <c r="O888" s="3"/>
      <c r="P888" s="3"/>
      <c r="Q888" s="3"/>
      <c r="R888" s="3" t="s">
        <v>254</v>
      </c>
      <c r="S888" s="12" t="s">
        <v>255</v>
      </c>
      <c r="T888" s="1" t="s">
        <v>1498</v>
      </c>
      <c r="U888" s="6" t="s">
        <v>135</v>
      </c>
      <c r="V888" s="11" t="n">
        <v>278307001</v>
      </c>
      <c r="W888" s="12" t="s">
        <v>136</v>
      </c>
    </row>
    <row r="889" customFormat="false" ht="15.75" hidden="false" customHeight="false" outlineLevel="0" collapsed="false">
      <c r="A889" s="1"/>
      <c r="B889" s="1" t="s">
        <v>1802</v>
      </c>
      <c r="C889" s="1"/>
      <c r="E889" s="1" t="s">
        <v>135</v>
      </c>
      <c r="F889" s="7" t="n">
        <v>373066003</v>
      </c>
      <c r="G889" s="3" t="s">
        <v>428</v>
      </c>
      <c r="H889" s="58" t="b">
        <f aca="false">TRUE()</f>
        <v>1</v>
      </c>
      <c r="I889" s="1" t="s">
        <v>1512</v>
      </c>
      <c r="J889" s="11" t="s">
        <v>1513</v>
      </c>
      <c r="K889" s="12" t="s">
        <v>1514</v>
      </c>
      <c r="L889" s="1" t="s">
        <v>135</v>
      </c>
      <c r="M889" s="1" t="n">
        <v>74474003</v>
      </c>
      <c r="N889" s="1" t="s">
        <v>1803</v>
      </c>
      <c r="O889" s="3"/>
      <c r="P889" s="3"/>
      <c r="Q889" s="3"/>
      <c r="R889" s="3" t="s">
        <v>254</v>
      </c>
      <c r="S889" s="12" t="s">
        <v>255</v>
      </c>
      <c r="T889" s="1" t="s">
        <v>1498</v>
      </c>
      <c r="U889" s="6" t="s">
        <v>135</v>
      </c>
      <c r="V889" s="11" t="n">
        <v>278307001</v>
      </c>
      <c r="W889" s="12" t="s">
        <v>136</v>
      </c>
    </row>
    <row r="890" customFormat="false" ht="15.75" hidden="false" customHeight="false" outlineLevel="0" collapsed="false">
      <c r="A890" s="1"/>
      <c r="B890" s="1" t="s">
        <v>1804</v>
      </c>
      <c r="C890" s="1"/>
      <c r="E890" s="1" t="s">
        <v>135</v>
      </c>
      <c r="F890" s="7" t="n">
        <v>373066003</v>
      </c>
      <c r="G890" s="3" t="s">
        <v>428</v>
      </c>
      <c r="H890" s="58" t="b">
        <f aca="false">TRUE()</f>
        <v>1</v>
      </c>
      <c r="I890" s="1" t="s">
        <v>1512</v>
      </c>
      <c r="J890" s="11" t="s">
        <v>1513</v>
      </c>
      <c r="K890" s="12" t="s">
        <v>1514</v>
      </c>
      <c r="L890" s="1" t="s">
        <v>135</v>
      </c>
      <c r="M890" s="1" t="n">
        <v>25064002</v>
      </c>
      <c r="N890" s="1" t="s">
        <v>1805</v>
      </c>
      <c r="O890" s="3"/>
      <c r="P890" s="3"/>
      <c r="Q890" s="3"/>
      <c r="R890" s="3" t="s">
        <v>254</v>
      </c>
      <c r="S890" s="12" t="s">
        <v>255</v>
      </c>
      <c r="T890" s="1" t="s">
        <v>1498</v>
      </c>
      <c r="U890" s="6" t="s">
        <v>135</v>
      </c>
      <c r="V890" s="11" t="n">
        <v>278307001</v>
      </c>
      <c r="W890" s="12" t="s">
        <v>136</v>
      </c>
    </row>
    <row r="891" customFormat="false" ht="15.75" hidden="false" customHeight="false" outlineLevel="0" collapsed="false">
      <c r="A891" s="1"/>
      <c r="B891" s="1" t="s">
        <v>1806</v>
      </c>
      <c r="C891" s="1"/>
      <c r="E891" s="1" t="s">
        <v>135</v>
      </c>
      <c r="F891" s="7" t="n">
        <v>373066003</v>
      </c>
      <c r="G891" s="3" t="s">
        <v>428</v>
      </c>
      <c r="H891" s="58" t="b">
        <f aca="false">TRUE()</f>
        <v>1</v>
      </c>
      <c r="I891" s="1" t="s">
        <v>1512</v>
      </c>
      <c r="J891" s="11" t="s">
        <v>1513</v>
      </c>
      <c r="K891" s="12" t="s">
        <v>1514</v>
      </c>
      <c r="L891" s="1" t="s">
        <v>135</v>
      </c>
      <c r="M891" s="1" t="n">
        <v>80515008</v>
      </c>
      <c r="N891" s="1" t="s">
        <v>1807</v>
      </c>
      <c r="O891" s="3"/>
      <c r="P891" s="3"/>
      <c r="Q891" s="3"/>
      <c r="R891" s="3" t="s">
        <v>254</v>
      </c>
      <c r="S891" s="12" t="s">
        <v>255</v>
      </c>
      <c r="T891" s="1" t="s">
        <v>1498</v>
      </c>
      <c r="U891" s="6" t="s">
        <v>135</v>
      </c>
      <c r="V891" s="11" t="n">
        <v>278307001</v>
      </c>
      <c r="W891" s="12" t="s">
        <v>136</v>
      </c>
    </row>
    <row r="892" customFormat="false" ht="15.75" hidden="false" customHeight="false" outlineLevel="0" collapsed="false">
      <c r="A892" s="1"/>
      <c r="B892" s="1" t="s">
        <v>1808</v>
      </c>
      <c r="C892" s="1"/>
      <c r="E892" s="1" t="s">
        <v>135</v>
      </c>
      <c r="F892" s="7" t="n">
        <v>373066003</v>
      </c>
      <c r="G892" s="3" t="s">
        <v>428</v>
      </c>
      <c r="H892" s="58" t="b">
        <f aca="false">TRUE()</f>
        <v>1</v>
      </c>
      <c r="I892" s="1" t="s">
        <v>1512</v>
      </c>
      <c r="J892" s="11" t="s">
        <v>1513</v>
      </c>
      <c r="K892" s="12" t="s">
        <v>1514</v>
      </c>
      <c r="L892" s="1" t="s">
        <v>135</v>
      </c>
      <c r="M892" s="1" t="n">
        <v>249477003</v>
      </c>
      <c r="N892" s="1" t="s">
        <v>1809</v>
      </c>
      <c r="O892" s="3"/>
      <c r="P892" s="3"/>
      <c r="Q892" s="3"/>
      <c r="R892" s="3" t="s">
        <v>254</v>
      </c>
      <c r="S892" s="12" t="s">
        <v>255</v>
      </c>
      <c r="T892" s="1" t="s">
        <v>1498</v>
      </c>
      <c r="U892" s="6" t="s">
        <v>135</v>
      </c>
      <c r="V892" s="11" t="n">
        <v>278307001</v>
      </c>
      <c r="W892" s="12" t="s">
        <v>136</v>
      </c>
    </row>
    <row r="893" customFormat="false" ht="15.75" hidden="false" customHeight="false" outlineLevel="0" collapsed="false">
      <c r="A893" s="1"/>
      <c r="B893" s="1" t="s">
        <v>1810</v>
      </c>
      <c r="C893" s="1"/>
      <c r="E893" s="1" t="s">
        <v>135</v>
      </c>
      <c r="F893" s="7" t="n">
        <v>373066003</v>
      </c>
      <c r="G893" s="3" t="s">
        <v>428</v>
      </c>
      <c r="H893" s="58" t="b">
        <f aca="false">TRUE()</f>
        <v>1</v>
      </c>
      <c r="I893" s="1" t="s">
        <v>1512</v>
      </c>
      <c r="J893" s="11" t="s">
        <v>1513</v>
      </c>
      <c r="K893" s="12" t="s">
        <v>1514</v>
      </c>
      <c r="L893" s="1" t="s">
        <v>135</v>
      </c>
      <c r="M893" s="1" t="n">
        <v>28442001</v>
      </c>
      <c r="N893" s="1" t="s">
        <v>1811</v>
      </c>
      <c r="O893" s="3"/>
      <c r="P893" s="3"/>
      <c r="Q893" s="3"/>
      <c r="R893" s="3" t="s">
        <v>254</v>
      </c>
      <c r="S893" s="12" t="s">
        <v>255</v>
      </c>
      <c r="T893" s="1" t="s">
        <v>1498</v>
      </c>
      <c r="U893" s="6" t="s">
        <v>135</v>
      </c>
      <c r="V893" s="11" t="n">
        <v>278307001</v>
      </c>
      <c r="W893" s="12" t="s">
        <v>136</v>
      </c>
    </row>
    <row r="894" customFormat="false" ht="15.75" hidden="false" customHeight="false" outlineLevel="0" collapsed="false">
      <c r="A894" s="1"/>
      <c r="B894" s="1" t="s">
        <v>1812</v>
      </c>
      <c r="C894" s="1"/>
      <c r="E894" s="1" t="s">
        <v>135</v>
      </c>
      <c r="F894" s="7" t="n">
        <v>373066003</v>
      </c>
      <c r="G894" s="3" t="s">
        <v>428</v>
      </c>
      <c r="H894" s="58" t="b">
        <f aca="false">TRUE()</f>
        <v>1</v>
      </c>
      <c r="I894" s="1" t="s">
        <v>1512</v>
      </c>
      <c r="J894" s="11" t="s">
        <v>1513</v>
      </c>
      <c r="K894" s="12" t="s">
        <v>1514</v>
      </c>
      <c r="L894" s="1" t="s">
        <v>135</v>
      </c>
      <c r="M894" s="1" t="n">
        <v>55929007</v>
      </c>
      <c r="N894" s="1" t="s">
        <v>1813</v>
      </c>
      <c r="O894" s="3"/>
      <c r="P894" s="3"/>
      <c r="Q894" s="3"/>
      <c r="R894" s="3" t="s">
        <v>254</v>
      </c>
      <c r="S894" s="12" t="s">
        <v>255</v>
      </c>
      <c r="T894" s="1" t="s">
        <v>1498</v>
      </c>
      <c r="U894" s="6" t="s">
        <v>135</v>
      </c>
      <c r="V894" s="11" t="n">
        <v>278307001</v>
      </c>
      <c r="W894" s="12" t="s">
        <v>136</v>
      </c>
    </row>
    <row r="895" customFormat="false" ht="15.75" hidden="false" customHeight="false" outlineLevel="0" collapsed="false">
      <c r="A895" s="1"/>
      <c r="B895" s="1" t="s">
        <v>1814</v>
      </c>
      <c r="C895" s="1"/>
      <c r="E895" s="1" t="s">
        <v>135</v>
      </c>
      <c r="F895" s="7" t="n">
        <v>373066003</v>
      </c>
      <c r="G895" s="3" t="s">
        <v>428</v>
      </c>
      <c r="H895" s="58" t="b">
        <f aca="false">TRUE()</f>
        <v>1</v>
      </c>
      <c r="I895" s="1" t="s">
        <v>1512</v>
      </c>
      <c r="J895" s="11" t="s">
        <v>1513</v>
      </c>
      <c r="K895" s="12" t="s">
        <v>1514</v>
      </c>
      <c r="L895" s="1" t="s">
        <v>135</v>
      </c>
      <c r="M895" s="1" t="n">
        <v>18165001</v>
      </c>
      <c r="N895" s="1" t="s">
        <v>1815</v>
      </c>
      <c r="O895" s="3"/>
      <c r="P895" s="3"/>
      <c r="Q895" s="3"/>
      <c r="R895" s="3" t="s">
        <v>254</v>
      </c>
      <c r="S895" s="12" t="s">
        <v>255</v>
      </c>
      <c r="T895" s="1" t="s">
        <v>1498</v>
      </c>
      <c r="U895" s="6" t="s">
        <v>135</v>
      </c>
      <c r="V895" s="11" t="n">
        <v>278307001</v>
      </c>
      <c r="W895" s="12" t="s">
        <v>136</v>
      </c>
    </row>
    <row r="896" customFormat="false" ht="15.75" hidden="false" customHeight="false" outlineLevel="0" collapsed="false">
      <c r="A896" s="1"/>
      <c r="B896" s="1" t="s">
        <v>1816</v>
      </c>
      <c r="C896" s="1"/>
      <c r="E896" s="1" t="s">
        <v>135</v>
      </c>
      <c r="F896" s="7" t="n">
        <v>373066003</v>
      </c>
      <c r="G896" s="3" t="s">
        <v>428</v>
      </c>
      <c r="H896" s="58" t="b">
        <f aca="false">TRUE()</f>
        <v>1</v>
      </c>
      <c r="I896" s="1" t="s">
        <v>1512</v>
      </c>
      <c r="J896" s="11" t="s">
        <v>1513</v>
      </c>
      <c r="K896" s="12" t="s">
        <v>1514</v>
      </c>
      <c r="L896" s="1" t="s">
        <v>135</v>
      </c>
      <c r="M896" s="1" t="n">
        <v>57676002</v>
      </c>
      <c r="N896" s="1" t="s">
        <v>1817</v>
      </c>
      <c r="O896" s="3"/>
      <c r="P896" s="3"/>
      <c r="Q896" s="3"/>
      <c r="R896" s="3" t="s">
        <v>254</v>
      </c>
      <c r="S896" s="12" t="s">
        <v>255</v>
      </c>
      <c r="T896" s="1" t="s">
        <v>1498</v>
      </c>
      <c r="U896" s="6" t="s">
        <v>135</v>
      </c>
      <c r="V896" s="11" t="n">
        <v>278307001</v>
      </c>
      <c r="W896" s="12" t="s">
        <v>136</v>
      </c>
    </row>
    <row r="897" customFormat="false" ht="15.75" hidden="false" customHeight="false" outlineLevel="0" collapsed="false">
      <c r="A897" s="1"/>
      <c r="B897" s="1" t="s">
        <v>1818</v>
      </c>
      <c r="C897" s="1"/>
      <c r="E897" s="1" t="s">
        <v>135</v>
      </c>
      <c r="F897" s="7" t="n">
        <v>373066003</v>
      </c>
      <c r="G897" s="3" t="s">
        <v>428</v>
      </c>
      <c r="H897" s="58" t="b">
        <f aca="false">TRUE()</f>
        <v>1</v>
      </c>
      <c r="I897" s="1" t="s">
        <v>1512</v>
      </c>
      <c r="J897" s="11" t="s">
        <v>1513</v>
      </c>
      <c r="K897" s="12" t="s">
        <v>1514</v>
      </c>
      <c r="L897" s="1" t="s">
        <v>135</v>
      </c>
      <c r="M897" s="1" t="n">
        <v>5888003</v>
      </c>
      <c r="N897" s="1" t="s">
        <v>1819</v>
      </c>
      <c r="O897" s="3"/>
      <c r="P897" s="3"/>
      <c r="Q897" s="3"/>
      <c r="R897" s="3" t="s">
        <v>254</v>
      </c>
      <c r="S897" s="12" t="s">
        <v>255</v>
      </c>
      <c r="T897" s="1" t="s">
        <v>1498</v>
      </c>
      <c r="U897" s="6" t="s">
        <v>135</v>
      </c>
      <c r="V897" s="11" t="n">
        <v>278307001</v>
      </c>
      <c r="W897" s="12" t="s">
        <v>136</v>
      </c>
    </row>
    <row r="898" customFormat="false" ht="15.75" hidden="false" customHeight="false" outlineLevel="0" collapsed="false">
      <c r="A898" s="1"/>
      <c r="B898" s="1" t="s">
        <v>1820</v>
      </c>
      <c r="C898" s="1"/>
      <c r="E898" s="1" t="s">
        <v>135</v>
      </c>
      <c r="F898" s="7" t="n">
        <v>373066003</v>
      </c>
      <c r="G898" s="3" t="s">
        <v>428</v>
      </c>
      <c r="H898" s="58" t="b">
        <f aca="false">TRUE()</f>
        <v>1</v>
      </c>
      <c r="I898" s="1" t="s">
        <v>1512</v>
      </c>
      <c r="J898" s="11" t="s">
        <v>1513</v>
      </c>
      <c r="K898" s="12" t="s">
        <v>1514</v>
      </c>
      <c r="L898" s="1" t="s">
        <v>135</v>
      </c>
      <c r="M898" s="1" t="n">
        <v>713514005</v>
      </c>
      <c r="N898" s="1" t="s">
        <v>1821</v>
      </c>
      <c r="O898" s="3"/>
      <c r="P898" s="3"/>
      <c r="Q898" s="3"/>
      <c r="R898" s="3" t="s">
        <v>254</v>
      </c>
      <c r="S898" s="12" t="s">
        <v>255</v>
      </c>
      <c r="T898" s="1" t="s">
        <v>1498</v>
      </c>
      <c r="U898" s="6" t="s">
        <v>135</v>
      </c>
      <c r="V898" s="11" t="n">
        <v>278307001</v>
      </c>
      <c r="W898" s="12" t="s">
        <v>136</v>
      </c>
    </row>
    <row r="899" customFormat="false" ht="15.75" hidden="false" customHeight="false" outlineLevel="0" collapsed="false">
      <c r="A899" s="1"/>
      <c r="B899" s="1" t="s">
        <v>1822</v>
      </c>
      <c r="C899" s="1"/>
      <c r="E899" s="1" t="s">
        <v>135</v>
      </c>
      <c r="F899" s="7" t="n">
        <v>373066003</v>
      </c>
      <c r="G899" s="3" t="s">
        <v>428</v>
      </c>
      <c r="H899" s="58" t="b">
        <f aca="false">TRUE()</f>
        <v>1</v>
      </c>
      <c r="I899" s="1" t="s">
        <v>1512</v>
      </c>
      <c r="J899" s="11" t="s">
        <v>1513</v>
      </c>
      <c r="K899" s="12" t="s">
        <v>1514</v>
      </c>
      <c r="L899" s="1" t="s">
        <v>135</v>
      </c>
      <c r="M899" s="1" t="n">
        <v>274724004</v>
      </c>
      <c r="N899" s="1" t="s">
        <v>1823</v>
      </c>
      <c r="O899" s="3"/>
      <c r="P899" s="3"/>
      <c r="Q899" s="3"/>
      <c r="R899" s="3" t="s">
        <v>254</v>
      </c>
      <c r="S899" s="12" t="s">
        <v>255</v>
      </c>
      <c r="T899" s="1" t="s">
        <v>1498</v>
      </c>
      <c r="U899" s="6" t="s">
        <v>135</v>
      </c>
      <c r="V899" s="11" t="n">
        <v>278307001</v>
      </c>
      <c r="W899" s="12" t="s">
        <v>136</v>
      </c>
    </row>
    <row r="900" customFormat="false" ht="15.75" hidden="false" customHeight="false" outlineLevel="0" collapsed="false">
      <c r="A900" s="1"/>
      <c r="B900" s="1" t="s">
        <v>1824</v>
      </c>
      <c r="C900" s="1"/>
      <c r="E900" s="1" t="s">
        <v>135</v>
      </c>
      <c r="F900" s="7" t="n">
        <v>373066003</v>
      </c>
      <c r="G900" s="3" t="s">
        <v>428</v>
      </c>
      <c r="H900" s="58" t="b">
        <f aca="false">TRUE()</f>
        <v>1</v>
      </c>
      <c r="I900" s="1" t="s">
        <v>1512</v>
      </c>
      <c r="J900" s="11" t="s">
        <v>1513</v>
      </c>
      <c r="K900" s="12" t="s">
        <v>1514</v>
      </c>
      <c r="L900" s="1" t="s">
        <v>135</v>
      </c>
      <c r="M900" s="1" t="n">
        <v>79890006</v>
      </c>
      <c r="N900" s="1" t="s">
        <v>1825</v>
      </c>
      <c r="O900" s="3"/>
      <c r="P900" s="3"/>
      <c r="Q900" s="3"/>
      <c r="R900" s="3" t="s">
        <v>254</v>
      </c>
      <c r="S900" s="12" t="s">
        <v>255</v>
      </c>
      <c r="T900" s="1" t="s">
        <v>1498</v>
      </c>
      <c r="U900" s="6" t="s">
        <v>135</v>
      </c>
      <c r="V900" s="11" t="n">
        <v>278307001</v>
      </c>
      <c r="W900" s="12" t="s">
        <v>136</v>
      </c>
    </row>
    <row r="901" customFormat="false" ht="15.75" hidden="false" customHeight="false" outlineLevel="0" collapsed="false">
      <c r="A901" s="1"/>
      <c r="B901" s="1" t="s">
        <v>1826</v>
      </c>
      <c r="C901" s="1"/>
      <c r="E901" s="1" t="s">
        <v>135</v>
      </c>
      <c r="F901" s="7" t="n">
        <v>373066003</v>
      </c>
      <c r="G901" s="3" t="s">
        <v>428</v>
      </c>
      <c r="H901" s="58" t="b">
        <f aca="false">TRUE()</f>
        <v>1</v>
      </c>
      <c r="I901" s="1" t="s">
        <v>1512</v>
      </c>
      <c r="J901" s="11" t="s">
        <v>1513</v>
      </c>
      <c r="K901" s="12" t="s">
        <v>1514</v>
      </c>
      <c r="L901" s="1" t="s">
        <v>135</v>
      </c>
      <c r="M901" s="1" t="n">
        <v>44169009</v>
      </c>
      <c r="N901" s="1" t="s">
        <v>1827</v>
      </c>
      <c r="O901" s="3"/>
      <c r="P901" s="3"/>
      <c r="Q901" s="3"/>
      <c r="R901" s="3" t="s">
        <v>254</v>
      </c>
      <c r="S901" s="12" t="s">
        <v>255</v>
      </c>
      <c r="T901" s="1" t="s">
        <v>1498</v>
      </c>
      <c r="U901" s="6" t="s">
        <v>135</v>
      </c>
      <c r="V901" s="11" t="n">
        <v>278307001</v>
      </c>
      <c r="W901" s="12" t="s">
        <v>136</v>
      </c>
    </row>
    <row r="902" customFormat="false" ht="15.75" hidden="false" customHeight="false" outlineLevel="0" collapsed="false">
      <c r="A902" s="1"/>
      <c r="B902" s="1" t="s">
        <v>1828</v>
      </c>
      <c r="C902" s="1"/>
      <c r="E902" s="1" t="s">
        <v>135</v>
      </c>
      <c r="F902" s="7" t="n">
        <v>373066003</v>
      </c>
      <c r="G902" s="3" t="s">
        <v>428</v>
      </c>
      <c r="H902" s="58" t="b">
        <f aca="false">TRUE()</f>
        <v>1</v>
      </c>
      <c r="I902" s="1" t="s">
        <v>1512</v>
      </c>
      <c r="J902" s="11" t="s">
        <v>1513</v>
      </c>
      <c r="K902" s="12" t="s">
        <v>1514</v>
      </c>
      <c r="L902" s="1" t="s">
        <v>135</v>
      </c>
      <c r="M902" s="1" t="n">
        <v>271801002</v>
      </c>
      <c r="N902" s="1" t="s">
        <v>1829</v>
      </c>
      <c r="O902" s="3"/>
      <c r="P902" s="3"/>
      <c r="Q902" s="3"/>
      <c r="R902" s="3" t="s">
        <v>254</v>
      </c>
      <c r="S902" s="12" t="s">
        <v>255</v>
      </c>
      <c r="T902" s="1" t="s">
        <v>1498</v>
      </c>
      <c r="U902" s="6" t="s">
        <v>135</v>
      </c>
      <c r="V902" s="11" t="n">
        <v>278307001</v>
      </c>
      <c r="W902" s="12" t="s">
        <v>136</v>
      </c>
    </row>
    <row r="903" customFormat="false" ht="15.75" hidden="false" customHeight="false" outlineLevel="0" collapsed="false">
      <c r="A903" s="1"/>
      <c r="B903" s="1" t="s">
        <v>1830</v>
      </c>
      <c r="C903" s="1"/>
      <c r="E903" s="1" t="s">
        <v>135</v>
      </c>
      <c r="F903" s="7" t="n">
        <v>373066003</v>
      </c>
      <c r="G903" s="3" t="s">
        <v>428</v>
      </c>
      <c r="H903" s="58" t="b">
        <f aca="false">TRUE()</f>
        <v>1</v>
      </c>
      <c r="I903" s="1" t="s">
        <v>1512</v>
      </c>
      <c r="J903" s="11" t="s">
        <v>1513</v>
      </c>
      <c r="K903" s="12" t="s">
        <v>1514</v>
      </c>
      <c r="L903" s="1" t="s">
        <v>135</v>
      </c>
      <c r="M903" s="1" t="n">
        <v>19471005</v>
      </c>
      <c r="N903" s="1" t="s">
        <v>1831</v>
      </c>
      <c r="O903" s="3"/>
      <c r="P903" s="3"/>
      <c r="Q903" s="3"/>
      <c r="R903" s="3" t="s">
        <v>254</v>
      </c>
      <c r="S903" s="12" t="s">
        <v>255</v>
      </c>
      <c r="T903" s="1" t="s">
        <v>1498</v>
      </c>
      <c r="U903" s="6" t="s">
        <v>135</v>
      </c>
      <c r="V903" s="11" t="n">
        <v>278307001</v>
      </c>
      <c r="W903" s="12" t="s">
        <v>136</v>
      </c>
    </row>
    <row r="904" customFormat="false" ht="15.75" hidden="false" customHeight="false" outlineLevel="0" collapsed="false">
      <c r="A904" s="1"/>
      <c r="B904" s="1" t="s">
        <v>1832</v>
      </c>
      <c r="C904" s="1"/>
      <c r="E904" s="1" t="s">
        <v>135</v>
      </c>
      <c r="F904" s="7" t="n">
        <v>373066003</v>
      </c>
      <c r="G904" s="3" t="s">
        <v>428</v>
      </c>
      <c r="H904" s="58" t="b">
        <f aca="false">TRUE()</f>
        <v>1</v>
      </c>
      <c r="I904" s="1" t="s">
        <v>1512</v>
      </c>
      <c r="J904" s="11" t="s">
        <v>1513</v>
      </c>
      <c r="K904" s="12" t="s">
        <v>1514</v>
      </c>
      <c r="L904" s="1" t="s">
        <v>135</v>
      </c>
      <c r="M904" s="1" t="n">
        <v>271795006</v>
      </c>
      <c r="N904" s="1" t="s">
        <v>1833</v>
      </c>
      <c r="O904" s="3"/>
      <c r="P904" s="3"/>
      <c r="Q904" s="3"/>
      <c r="R904" s="3" t="s">
        <v>254</v>
      </c>
      <c r="S904" s="12" t="s">
        <v>255</v>
      </c>
      <c r="T904" s="1" t="s">
        <v>1498</v>
      </c>
      <c r="U904" s="6" t="s">
        <v>135</v>
      </c>
      <c r="V904" s="11" t="n">
        <v>278307001</v>
      </c>
      <c r="W904" s="12" t="s">
        <v>136</v>
      </c>
    </row>
    <row r="905" customFormat="false" ht="15.75" hidden="false" customHeight="false" outlineLevel="0" collapsed="false">
      <c r="A905" s="1"/>
      <c r="B905" s="1" t="s">
        <v>1834</v>
      </c>
      <c r="C905" s="1"/>
      <c r="E905" s="1" t="s">
        <v>135</v>
      </c>
      <c r="F905" s="7" t="n">
        <v>373066003</v>
      </c>
      <c r="G905" s="3" t="s">
        <v>428</v>
      </c>
      <c r="H905" s="58" t="b">
        <f aca="false">TRUE()</f>
        <v>1</v>
      </c>
      <c r="I905" s="1" t="s">
        <v>1512</v>
      </c>
      <c r="J905" s="11" t="s">
        <v>1513</v>
      </c>
      <c r="K905" s="12" t="s">
        <v>1514</v>
      </c>
      <c r="L905" s="1" t="s">
        <v>135</v>
      </c>
      <c r="M905" s="1" t="n">
        <v>26284000</v>
      </c>
      <c r="N905" s="1" t="s">
        <v>1835</v>
      </c>
      <c r="O905" s="3"/>
      <c r="P905" s="3"/>
      <c r="Q905" s="3"/>
      <c r="R905" s="3" t="s">
        <v>254</v>
      </c>
      <c r="S905" s="12" t="s">
        <v>255</v>
      </c>
      <c r="T905" s="1" t="s">
        <v>1498</v>
      </c>
      <c r="U905" s="6" t="s">
        <v>135</v>
      </c>
      <c r="V905" s="11" t="n">
        <v>278307001</v>
      </c>
      <c r="W905" s="12" t="s">
        <v>136</v>
      </c>
    </row>
    <row r="906" customFormat="false" ht="15.75" hidden="false" customHeight="false" outlineLevel="0" collapsed="false">
      <c r="A906" s="1"/>
      <c r="B906" s="1" t="s">
        <v>1836</v>
      </c>
      <c r="C906" s="1"/>
      <c r="E906" s="1" t="s">
        <v>135</v>
      </c>
      <c r="F906" s="7" t="n">
        <v>373066003</v>
      </c>
      <c r="G906" s="3" t="s">
        <v>428</v>
      </c>
      <c r="H906" s="58" t="b">
        <f aca="false">TRUE()</f>
        <v>1</v>
      </c>
      <c r="I906" s="1" t="s">
        <v>1512</v>
      </c>
      <c r="J906" s="11" t="s">
        <v>1513</v>
      </c>
      <c r="K906" s="12" t="s">
        <v>1514</v>
      </c>
      <c r="L906" s="1" t="s">
        <v>135</v>
      </c>
      <c r="M906" s="1" t="n">
        <v>68962001</v>
      </c>
      <c r="N906" s="1" t="s">
        <v>1837</v>
      </c>
      <c r="O906" s="3"/>
      <c r="P906" s="3"/>
      <c r="Q906" s="3"/>
      <c r="R906" s="3" t="s">
        <v>254</v>
      </c>
      <c r="S906" s="12" t="s">
        <v>255</v>
      </c>
      <c r="T906" s="1" t="s">
        <v>1498</v>
      </c>
      <c r="U906" s="6" t="s">
        <v>135</v>
      </c>
      <c r="V906" s="11" t="n">
        <v>278307001</v>
      </c>
      <c r="W906" s="12" t="s">
        <v>136</v>
      </c>
    </row>
    <row r="907" customFormat="false" ht="15.75" hidden="false" customHeight="false" outlineLevel="0" collapsed="false">
      <c r="A907" s="1"/>
      <c r="B907" s="1" t="s">
        <v>1838</v>
      </c>
      <c r="C907" s="1"/>
      <c r="E907" s="1" t="s">
        <v>135</v>
      </c>
      <c r="F907" s="7" t="n">
        <v>373066003</v>
      </c>
      <c r="G907" s="3" t="s">
        <v>428</v>
      </c>
      <c r="H907" s="58" t="b">
        <f aca="false">TRUE()</f>
        <v>1</v>
      </c>
      <c r="I907" s="1" t="s">
        <v>1512</v>
      </c>
      <c r="J907" s="11" t="s">
        <v>1513</v>
      </c>
      <c r="K907" s="12" t="s">
        <v>1514</v>
      </c>
      <c r="L907" s="1" t="s">
        <v>135</v>
      </c>
      <c r="M907" s="1" t="n">
        <v>26544005</v>
      </c>
      <c r="N907" s="1" t="s">
        <v>1839</v>
      </c>
      <c r="O907" s="3"/>
      <c r="P907" s="3"/>
      <c r="Q907" s="3"/>
      <c r="R907" s="3" t="s">
        <v>254</v>
      </c>
      <c r="S907" s="12" t="s">
        <v>255</v>
      </c>
      <c r="T907" s="1" t="s">
        <v>1498</v>
      </c>
      <c r="U907" s="6" t="s">
        <v>135</v>
      </c>
      <c r="V907" s="11" t="n">
        <v>278307001</v>
      </c>
      <c r="W907" s="12" t="s">
        <v>136</v>
      </c>
    </row>
    <row r="908" customFormat="false" ht="15.75" hidden="false" customHeight="false" outlineLevel="0" collapsed="false">
      <c r="A908" s="1"/>
      <c r="B908" s="1" t="s">
        <v>1840</v>
      </c>
      <c r="C908" s="1"/>
      <c r="E908" s="1" t="s">
        <v>135</v>
      </c>
      <c r="F908" s="7" t="n">
        <v>373066003</v>
      </c>
      <c r="G908" s="3" t="s">
        <v>428</v>
      </c>
      <c r="H908" s="58" t="b">
        <f aca="false">TRUE()</f>
        <v>1</v>
      </c>
      <c r="I908" s="1" t="s">
        <v>1512</v>
      </c>
      <c r="J908" s="11" t="s">
        <v>1513</v>
      </c>
      <c r="K908" s="12" t="s">
        <v>1514</v>
      </c>
      <c r="L908" s="1" t="s">
        <v>135</v>
      </c>
      <c r="M908" s="1" t="n">
        <v>68235000</v>
      </c>
      <c r="N908" s="1" t="s">
        <v>1841</v>
      </c>
      <c r="O908" s="3"/>
      <c r="P908" s="3"/>
      <c r="Q908" s="3"/>
      <c r="R908" s="3" t="s">
        <v>254</v>
      </c>
      <c r="S908" s="12" t="s">
        <v>255</v>
      </c>
      <c r="T908" s="1" t="s">
        <v>1498</v>
      </c>
      <c r="U908" s="6" t="s">
        <v>135</v>
      </c>
      <c r="V908" s="11" t="n">
        <v>278307001</v>
      </c>
      <c r="W908" s="12" t="s">
        <v>136</v>
      </c>
    </row>
    <row r="909" customFormat="false" ht="15.75" hidden="false" customHeight="false" outlineLevel="0" collapsed="false">
      <c r="A909" s="1"/>
      <c r="B909" s="1" t="s">
        <v>1842</v>
      </c>
      <c r="C909" s="1"/>
      <c r="E909" s="1" t="s">
        <v>135</v>
      </c>
      <c r="F909" s="7" t="n">
        <v>373066003</v>
      </c>
      <c r="G909" s="3" t="s">
        <v>428</v>
      </c>
      <c r="H909" s="58" t="b">
        <f aca="false">TRUE()</f>
        <v>1</v>
      </c>
      <c r="I909" s="1" t="s">
        <v>1512</v>
      </c>
      <c r="J909" s="11" t="s">
        <v>1513</v>
      </c>
      <c r="K909" s="12" t="s">
        <v>1514</v>
      </c>
      <c r="L909" s="1" t="s">
        <v>135</v>
      </c>
      <c r="M909" s="1" t="n">
        <v>16932000</v>
      </c>
      <c r="N909" s="1" t="s">
        <v>1843</v>
      </c>
      <c r="O909" s="3"/>
      <c r="P909" s="3"/>
      <c r="Q909" s="3"/>
      <c r="R909" s="3" t="s">
        <v>254</v>
      </c>
      <c r="S909" s="12" t="s">
        <v>255</v>
      </c>
      <c r="T909" s="1" t="s">
        <v>1498</v>
      </c>
      <c r="U909" s="6" t="s">
        <v>135</v>
      </c>
      <c r="V909" s="11" t="n">
        <v>278307001</v>
      </c>
      <c r="W909" s="12" t="s">
        <v>136</v>
      </c>
    </row>
    <row r="910" customFormat="false" ht="15.75" hidden="false" customHeight="false" outlineLevel="0" collapsed="false">
      <c r="A910" s="1"/>
      <c r="B910" s="1" t="s">
        <v>1844</v>
      </c>
      <c r="C910" s="1"/>
      <c r="E910" s="1" t="s">
        <v>135</v>
      </c>
      <c r="F910" s="7" t="n">
        <v>373066003</v>
      </c>
      <c r="G910" s="3" t="s">
        <v>428</v>
      </c>
      <c r="H910" s="58" t="b">
        <f aca="false">TRUE()</f>
        <v>1</v>
      </c>
      <c r="I910" s="1" t="s">
        <v>1512</v>
      </c>
      <c r="J910" s="11" t="s">
        <v>1513</v>
      </c>
      <c r="K910" s="12" t="s">
        <v>1514</v>
      </c>
      <c r="L910" s="1" t="s">
        <v>135</v>
      </c>
      <c r="M910" s="1" t="n">
        <v>49650001</v>
      </c>
      <c r="N910" s="1" t="s">
        <v>1845</v>
      </c>
      <c r="O910" s="3"/>
      <c r="P910" s="3"/>
      <c r="Q910" s="3"/>
      <c r="R910" s="3" t="s">
        <v>254</v>
      </c>
      <c r="S910" s="12" t="s">
        <v>255</v>
      </c>
      <c r="T910" s="1" t="s">
        <v>1498</v>
      </c>
      <c r="U910" s="6" t="s">
        <v>135</v>
      </c>
      <c r="V910" s="11" t="n">
        <v>278307001</v>
      </c>
      <c r="W910" s="12" t="s">
        <v>136</v>
      </c>
    </row>
    <row r="911" customFormat="false" ht="15.75" hidden="false" customHeight="false" outlineLevel="0" collapsed="false">
      <c r="A911" s="1"/>
      <c r="B911" s="1" t="s">
        <v>1846</v>
      </c>
      <c r="C911" s="1"/>
      <c r="E911" s="1" t="s">
        <v>135</v>
      </c>
      <c r="F911" s="7" t="n">
        <v>373066003</v>
      </c>
      <c r="G911" s="3" t="s">
        <v>428</v>
      </c>
      <c r="H911" s="58" t="b">
        <f aca="false">TRUE()</f>
        <v>1</v>
      </c>
      <c r="I911" s="1" t="s">
        <v>1512</v>
      </c>
      <c r="J911" s="11" t="s">
        <v>1513</v>
      </c>
      <c r="K911" s="12" t="s">
        <v>1514</v>
      </c>
      <c r="L911" s="1" t="s">
        <v>135</v>
      </c>
      <c r="M911" s="1" t="n">
        <v>398979000</v>
      </c>
      <c r="N911" s="1" t="s">
        <v>1847</v>
      </c>
      <c r="O911" s="3"/>
      <c r="P911" s="3"/>
      <c r="Q911" s="3"/>
      <c r="R911" s="3" t="s">
        <v>254</v>
      </c>
      <c r="S911" s="12" t="s">
        <v>255</v>
      </c>
      <c r="T911" s="1" t="s">
        <v>1498</v>
      </c>
      <c r="U911" s="6" t="s">
        <v>135</v>
      </c>
      <c r="V911" s="11" t="n">
        <v>278307001</v>
      </c>
      <c r="W911" s="12" t="s">
        <v>136</v>
      </c>
    </row>
    <row r="912" customFormat="false" ht="15.75" hidden="false" customHeight="false" outlineLevel="0" collapsed="false">
      <c r="A912" s="1"/>
      <c r="B912" s="1" t="s">
        <v>1848</v>
      </c>
      <c r="C912" s="1"/>
      <c r="E912" s="1" t="s">
        <v>135</v>
      </c>
      <c r="F912" s="7" t="n">
        <v>373066003</v>
      </c>
      <c r="G912" s="3" t="s">
        <v>428</v>
      </c>
      <c r="H912" s="58" t="b">
        <f aca="false">TRUE()</f>
        <v>1</v>
      </c>
      <c r="I912" s="1" t="s">
        <v>1512</v>
      </c>
      <c r="J912" s="11" t="s">
        <v>1513</v>
      </c>
      <c r="K912" s="12" t="s">
        <v>1514</v>
      </c>
      <c r="L912" s="1" t="s">
        <v>135</v>
      </c>
      <c r="M912" s="1" t="n">
        <v>80313002</v>
      </c>
      <c r="N912" s="1" t="s">
        <v>1849</v>
      </c>
      <c r="O912" s="3"/>
      <c r="P912" s="3"/>
      <c r="Q912" s="3"/>
      <c r="R912" s="3" t="s">
        <v>254</v>
      </c>
      <c r="S912" s="12" t="s">
        <v>255</v>
      </c>
      <c r="T912" s="1" t="s">
        <v>1498</v>
      </c>
      <c r="U912" s="6" t="s">
        <v>135</v>
      </c>
      <c r="V912" s="11" t="n">
        <v>278307001</v>
      </c>
      <c r="W912" s="12" t="s">
        <v>136</v>
      </c>
    </row>
    <row r="913" customFormat="false" ht="15.75" hidden="false" customHeight="false" outlineLevel="0" collapsed="false">
      <c r="A913" s="1"/>
      <c r="B913" s="1" t="s">
        <v>1850</v>
      </c>
      <c r="C913" s="1"/>
      <c r="E913" s="1" t="s">
        <v>135</v>
      </c>
      <c r="F913" s="7" t="n">
        <v>373066003</v>
      </c>
      <c r="G913" s="3" t="s">
        <v>428</v>
      </c>
      <c r="H913" s="58" t="b">
        <f aca="false">TRUE()</f>
        <v>1</v>
      </c>
      <c r="I913" s="1" t="s">
        <v>1512</v>
      </c>
      <c r="J913" s="11" t="s">
        <v>1513</v>
      </c>
      <c r="K913" s="12" t="s">
        <v>1514</v>
      </c>
      <c r="L913" s="1" t="s">
        <v>135</v>
      </c>
      <c r="M913" s="1" t="n">
        <v>91019004</v>
      </c>
      <c r="N913" s="1" t="s">
        <v>1851</v>
      </c>
      <c r="O913" s="3"/>
      <c r="P913" s="3"/>
      <c r="Q913" s="3"/>
      <c r="R913" s="3" t="s">
        <v>254</v>
      </c>
      <c r="S913" s="12" t="s">
        <v>255</v>
      </c>
      <c r="T913" s="1" t="s">
        <v>1498</v>
      </c>
      <c r="U913" s="6" t="s">
        <v>135</v>
      </c>
      <c r="V913" s="11" t="n">
        <v>278307001</v>
      </c>
      <c r="W913" s="12" t="s">
        <v>136</v>
      </c>
    </row>
    <row r="914" customFormat="false" ht="15.75" hidden="false" customHeight="false" outlineLevel="0" collapsed="false">
      <c r="A914" s="1"/>
      <c r="B914" s="1" t="s">
        <v>1852</v>
      </c>
      <c r="C914" s="1"/>
      <c r="E914" s="1" t="s">
        <v>135</v>
      </c>
      <c r="F914" s="7" t="n">
        <v>373066003</v>
      </c>
      <c r="G914" s="3" t="s">
        <v>428</v>
      </c>
      <c r="H914" s="58" t="b">
        <f aca="false">TRUE()</f>
        <v>1</v>
      </c>
      <c r="I914" s="1" t="s">
        <v>1512</v>
      </c>
      <c r="J914" s="11" t="s">
        <v>1513</v>
      </c>
      <c r="K914" s="12" t="s">
        <v>1514</v>
      </c>
      <c r="L914" s="1" t="s">
        <v>135</v>
      </c>
      <c r="M914" s="1" t="n">
        <v>40739000</v>
      </c>
      <c r="N914" s="1" t="s">
        <v>1853</v>
      </c>
      <c r="O914" s="3"/>
      <c r="P914" s="3"/>
      <c r="Q914" s="3"/>
      <c r="R914" s="3" t="s">
        <v>254</v>
      </c>
      <c r="S914" s="12" t="s">
        <v>255</v>
      </c>
      <c r="T914" s="1" t="s">
        <v>1498</v>
      </c>
      <c r="U914" s="6" t="s">
        <v>135</v>
      </c>
      <c r="V914" s="11" t="n">
        <v>278307001</v>
      </c>
      <c r="W914" s="12" t="s">
        <v>136</v>
      </c>
    </row>
    <row r="915" customFormat="false" ht="15.75" hidden="false" customHeight="false" outlineLevel="0" collapsed="false">
      <c r="A915" s="1"/>
      <c r="B915" s="1" t="s">
        <v>1854</v>
      </c>
      <c r="C915" s="1"/>
      <c r="E915" s="1" t="s">
        <v>135</v>
      </c>
      <c r="F915" s="7" t="n">
        <v>373066003</v>
      </c>
      <c r="G915" s="3" t="s">
        <v>428</v>
      </c>
      <c r="H915" s="58" t="b">
        <f aca="false">TRUE()</f>
        <v>1</v>
      </c>
      <c r="I915" s="1" t="s">
        <v>1512</v>
      </c>
      <c r="J915" s="11" t="s">
        <v>1513</v>
      </c>
      <c r="K915" s="12" t="s">
        <v>1514</v>
      </c>
      <c r="L915" s="1" t="s">
        <v>135</v>
      </c>
      <c r="M915" s="1" t="n">
        <v>418363000</v>
      </c>
      <c r="N915" s="1" t="s">
        <v>1855</v>
      </c>
      <c r="O915" s="3"/>
      <c r="P915" s="3"/>
      <c r="Q915" s="3"/>
      <c r="R915" s="3" t="s">
        <v>254</v>
      </c>
      <c r="S915" s="12" t="s">
        <v>255</v>
      </c>
      <c r="T915" s="1" t="s">
        <v>1498</v>
      </c>
      <c r="U915" s="6" t="s">
        <v>135</v>
      </c>
      <c r="V915" s="11" t="n">
        <v>278307001</v>
      </c>
      <c r="W915" s="12" t="s">
        <v>136</v>
      </c>
    </row>
    <row r="916" customFormat="false" ht="15.75" hidden="false" customHeight="false" outlineLevel="0" collapsed="false">
      <c r="A916" s="1"/>
      <c r="B916" s="1" t="s">
        <v>1856</v>
      </c>
      <c r="C916" s="1"/>
      <c r="E916" s="1" t="s">
        <v>135</v>
      </c>
      <c r="F916" s="7" t="n">
        <v>373066003</v>
      </c>
      <c r="G916" s="3" t="s">
        <v>428</v>
      </c>
      <c r="H916" s="58" t="b">
        <f aca="false">TRUE()</f>
        <v>1</v>
      </c>
      <c r="I916" s="1" t="s">
        <v>1512</v>
      </c>
      <c r="J916" s="11" t="s">
        <v>1513</v>
      </c>
      <c r="K916" s="12" t="s">
        <v>1514</v>
      </c>
      <c r="L916" s="1" t="s">
        <v>135</v>
      </c>
      <c r="M916" s="1" t="n">
        <v>3424008</v>
      </c>
      <c r="N916" s="1" t="s">
        <v>1857</v>
      </c>
      <c r="O916" s="3"/>
      <c r="P916" s="3"/>
      <c r="Q916" s="3"/>
      <c r="R916" s="3" t="s">
        <v>254</v>
      </c>
      <c r="S916" s="12" t="s">
        <v>255</v>
      </c>
      <c r="T916" s="1" t="s">
        <v>1498</v>
      </c>
      <c r="U916" s="6" t="s">
        <v>135</v>
      </c>
      <c r="V916" s="11" t="n">
        <v>278307001</v>
      </c>
      <c r="W916" s="12" t="s">
        <v>136</v>
      </c>
    </row>
    <row r="917" customFormat="false" ht="15.75" hidden="false" customHeight="false" outlineLevel="0" collapsed="false">
      <c r="A917" s="1"/>
      <c r="B917" s="1" t="s">
        <v>1858</v>
      </c>
      <c r="C917" s="1"/>
      <c r="E917" s="1" t="s">
        <v>135</v>
      </c>
      <c r="F917" s="7" t="n">
        <v>373066003</v>
      </c>
      <c r="G917" s="3" t="s">
        <v>428</v>
      </c>
      <c r="H917" s="58" t="b">
        <f aca="false">TRUE()</f>
        <v>1</v>
      </c>
      <c r="I917" s="1" t="s">
        <v>1512</v>
      </c>
      <c r="J917" s="11" t="s">
        <v>1513</v>
      </c>
      <c r="K917" s="12" t="s">
        <v>1514</v>
      </c>
      <c r="L917" s="1" t="s">
        <v>135</v>
      </c>
      <c r="M917" s="1" t="n">
        <v>271807003</v>
      </c>
      <c r="N917" s="1" t="s">
        <v>1859</v>
      </c>
      <c r="O917" s="3"/>
      <c r="P917" s="3"/>
      <c r="Q917" s="3"/>
      <c r="R917" s="3" t="s">
        <v>254</v>
      </c>
      <c r="S917" s="12" t="s">
        <v>255</v>
      </c>
      <c r="T917" s="1" t="s">
        <v>1498</v>
      </c>
      <c r="U917" s="6" t="s">
        <v>135</v>
      </c>
      <c r="V917" s="11" t="n">
        <v>278307001</v>
      </c>
      <c r="W917" s="12" t="s">
        <v>136</v>
      </c>
    </row>
    <row r="918" customFormat="false" ht="15.75" hidden="false" customHeight="false" outlineLevel="0" collapsed="false">
      <c r="A918" s="1"/>
      <c r="B918" s="1" t="s">
        <v>1860</v>
      </c>
      <c r="C918" s="1"/>
      <c r="E918" s="1" t="s">
        <v>135</v>
      </c>
      <c r="F918" s="7" t="n">
        <v>373066003</v>
      </c>
      <c r="G918" s="3" t="s">
        <v>428</v>
      </c>
      <c r="H918" s="58" t="b">
        <f aca="false">TRUE()</f>
        <v>1</v>
      </c>
      <c r="I918" s="1" t="s">
        <v>1512</v>
      </c>
      <c r="J918" s="11" t="s">
        <v>1513</v>
      </c>
      <c r="K918" s="12" t="s">
        <v>1514</v>
      </c>
      <c r="L918" s="1" t="s">
        <v>135</v>
      </c>
      <c r="M918" s="1" t="n">
        <v>267064002</v>
      </c>
      <c r="N918" s="1" t="s">
        <v>1861</v>
      </c>
      <c r="O918" s="3"/>
      <c r="P918" s="3"/>
      <c r="Q918" s="3"/>
      <c r="R918" s="3" t="s">
        <v>254</v>
      </c>
      <c r="S918" s="12" t="s">
        <v>255</v>
      </c>
      <c r="T918" s="1" t="s">
        <v>1498</v>
      </c>
      <c r="U918" s="6" t="s">
        <v>135</v>
      </c>
      <c r="V918" s="11" t="n">
        <v>278307001</v>
      </c>
      <c r="W918" s="12" t="s">
        <v>136</v>
      </c>
    </row>
    <row r="919" customFormat="false" ht="15.75" hidden="false" customHeight="false" outlineLevel="0" collapsed="false">
      <c r="A919" s="1"/>
      <c r="B919" s="1" t="s">
        <v>1862</v>
      </c>
      <c r="C919" s="1"/>
      <c r="E919" s="1" t="s">
        <v>135</v>
      </c>
      <c r="F919" s="7" t="n">
        <v>373066003</v>
      </c>
      <c r="G919" s="3" t="s">
        <v>428</v>
      </c>
      <c r="H919" s="58" t="b">
        <f aca="false">TRUE()</f>
        <v>1</v>
      </c>
      <c r="I919" s="1" t="s">
        <v>1512</v>
      </c>
      <c r="J919" s="11" t="s">
        <v>1513</v>
      </c>
      <c r="K919" s="12" t="s">
        <v>1514</v>
      </c>
      <c r="L919" s="1" t="s">
        <v>135</v>
      </c>
      <c r="M919" s="1" t="n">
        <v>267036007</v>
      </c>
      <c r="N919" s="1" t="s">
        <v>1863</v>
      </c>
      <c r="O919" s="3"/>
      <c r="P919" s="3"/>
      <c r="Q919" s="3"/>
      <c r="R919" s="3" t="s">
        <v>254</v>
      </c>
      <c r="S919" s="12" t="s">
        <v>255</v>
      </c>
      <c r="T919" s="1" t="s">
        <v>1498</v>
      </c>
      <c r="U919" s="6" t="s">
        <v>135</v>
      </c>
      <c r="V919" s="11" t="n">
        <v>278307001</v>
      </c>
      <c r="W919" s="12" t="s">
        <v>136</v>
      </c>
    </row>
    <row r="920" customFormat="false" ht="15.75" hidden="false" customHeight="false" outlineLevel="0" collapsed="false">
      <c r="A920" s="1"/>
      <c r="B920" s="1" t="s">
        <v>1864</v>
      </c>
      <c r="C920" s="1"/>
      <c r="E920" s="1" t="s">
        <v>135</v>
      </c>
      <c r="F920" s="7" t="n">
        <v>373066003</v>
      </c>
      <c r="G920" s="3" t="s">
        <v>428</v>
      </c>
      <c r="H920" s="58" t="b">
        <f aca="false">TRUE()</f>
        <v>1</v>
      </c>
      <c r="I920" s="1" t="s">
        <v>1512</v>
      </c>
      <c r="J920" s="11" t="s">
        <v>1513</v>
      </c>
      <c r="K920" s="12" t="s">
        <v>1514</v>
      </c>
      <c r="L920" s="1" t="s">
        <v>135</v>
      </c>
      <c r="M920" s="1" t="n">
        <v>271807003</v>
      </c>
      <c r="N920" s="1" t="s">
        <v>1865</v>
      </c>
      <c r="O920" s="3"/>
      <c r="P920" s="3"/>
      <c r="Q920" s="3"/>
      <c r="R920" s="3" t="s">
        <v>254</v>
      </c>
      <c r="S920" s="12" t="s">
        <v>255</v>
      </c>
      <c r="T920" s="1" t="s">
        <v>1498</v>
      </c>
      <c r="U920" s="6" t="s">
        <v>135</v>
      </c>
      <c r="V920" s="11" t="n">
        <v>278307001</v>
      </c>
      <c r="W920" s="12" t="s">
        <v>136</v>
      </c>
    </row>
    <row r="921" customFormat="false" ht="15.75" hidden="false" customHeight="false" outlineLevel="0" collapsed="false">
      <c r="A921" s="1"/>
      <c r="B921" s="1" t="s">
        <v>1866</v>
      </c>
      <c r="C921" s="1"/>
      <c r="E921" s="1" t="s">
        <v>135</v>
      </c>
      <c r="F921" s="7" t="n">
        <v>373066003</v>
      </c>
      <c r="G921" s="3" t="s">
        <v>428</v>
      </c>
      <c r="H921" s="58" t="b">
        <f aca="false">TRUE()</f>
        <v>1</v>
      </c>
      <c r="I921" s="1" t="s">
        <v>1512</v>
      </c>
      <c r="J921" s="11" t="s">
        <v>1513</v>
      </c>
      <c r="K921" s="12" t="s">
        <v>1514</v>
      </c>
      <c r="L921" s="1" t="s">
        <v>135</v>
      </c>
      <c r="M921" s="1" t="n">
        <v>39898005</v>
      </c>
      <c r="N921" s="1" t="s">
        <v>1867</v>
      </c>
      <c r="O921" s="3"/>
      <c r="P921" s="3"/>
      <c r="Q921" s="3"/>
      <c r="R921" s="3" t="s">
        <v>254</v>
      </c>
      <c r="S921" s="12" t="s">
        <v>255</v>
      </c>
      <c r="T921" s="1" t="s">
        <v>1498</v>
      </c>
      <c r="U921" s="6" t="s">
        <v>135</v>
      </c>
      <c r="V921" s="11" t="n">
        <v>278307001</v>
      </c>
      <c r="W921" s="12" t="s">
        <v>136</v>
      </c>
    </row>
    <row r="922" customFormat="false" ht="15.75" hidden="false" customHeight="false" outlineLevel="0" collapsed="false">
      <c r="A922" s="1"/>
      <c r="B922" s="1" t="s">
        <v>1868</v>
      </c>
      <c r="C922" s="1"/>
      <c r="E922" s="1" t="s">
        <v>135</v>
      </c>
      <c r="F922" s="7" t="n">
        <v>373066003</v>
      </c>
      <c r="G922" s="3" t="s">
        <v>428</v>
      </c>
      <c r="H922" s="58" t="b">
        <f aca="false">TRUE()</f>
        <v>1</v>
      </c>
      <c r="I922" s="1" t="s">
        <v>1512</v>
      </c>
      <c r="J922" s="11" t="s">
        <v>1513</v>
      </c>
      <c r="K922" s="12" t="s">
        <v>1514</v>
      </c>
      <c r="L922" s="1" t="s">
        <v>135</v>
      </c>
      <c r="M922" s="1" t="n">
        <v>162367006</v>
      </c>
      <c r="N922" s="1" t="s">
        <v>1869</v>
      </c>
      <c r="O922" s="3"/>
      <c r="P922" s="3"/>
      <c r="Q922" s="3"/>
      <c r="R922" s="3" t="s">
        <v>254</v>
      </c>
      <c r="S922" s="12" t="s">
        <v>255</v>
      </c>
      <c r="T922" s="1" t="s">
        <v>1498</v>
      </c>
      <c r="U922" s="6" t="s">
        <v>135</v>
      </c>
      <c r="V922" s="11" t="n">
        <v>278307001</v>
      </c>
      <c r="W922" s="12" t="s">
        <v>136</v>
      </c>
    </row>
    <row r="923" customFormat="false" ht="15.75" hidden="false" customHeight="false" outlineLevel="0" collapsed="false">
      <c r="A923" s="1"/>
      <c r="B923" s="1" t="s">
        <v>1870</v>
      </c>
      <c r="C923" s="1"/>
      <c r="E923" s="1" t="s">
        <v>135</v>
      </c>
      <c r="F923" s="7" t="n">
        <v>373066003</v>
      </c>
      <c r="G923" s="3" t="s">
        <v>428</v>
      </c>
      <c r="H923" s="58" t="b">
        <f aca="false">TRUE()</f>
        <v>1</v>
      </c>
      <c r="I923" s="1" t="s">
        <v>1512</v>
      </c>
      <c r="J923" s="11" t="s">
        <v>1513</v>
      </c>
      <c r="K923" s="12" t="s">
        <v>1514</v>
      </c>
      <c r="L923" s="1" t="s">
        <v>135</v>
      </c>
      <c r="M923" s="1" t="n">
        <v>267102003</v>
      </c>
      <c r="N923" s="1" t="s">
        <v>1871</v>
      </c>
      <c r="O923" s="3"/>
      <c r="P923" s="3"/>
      <c r="Q923" s="3"/>
      <c r="R923" s="3" t="s">
        <v>254</v>
      </c>
      <c r="S923" s="12" t="s">
        <v>255</v>
      </c>
      <c r="T923" s="1" t="s">
        <v>1498</v>
      </c>
      <c r="U923" s="6" t="s">
        <v>135</v>
      </c>
      <c r="V923" s="11" t="n">
        <v>278307001</v>
      </c>
      <c r="W923" s="12" t="s">
        <v>136</v>
      </c>
    </row>
    <row r="924" customFormat="false" ht="15.75" hidden="false" customHeight="false" outlineLevel="0" collapsed="false">
      <c r="A924" s="1"/>
      <c r="B924" s="1" t="s">
        <v>1872</v>
      </c>
      <c r="C924" s="1"/>
      <c r="E924" s="1" t="s">
        <v>135</v>
      </c>
      <c r="F924" s="7" t="n">
        <v>373066003</v>
      </c>
      <c r="G924" s="3" t="s">
        <v>428</v>
      </c>
      <c r="H924" s="58" t="b">
        <f aca="false">TRUE()</f>
        <v>1</v>
      </c>
      <c r="I924" s="1" t="s">
        <v>1512</v>
      </c>
      <c r="J924" s="11" t="s">
        <v>1513</v>
      </c>
      <c r="K924" s="12" t="s">
        <v>1514</v>
      </c>
      <c r="L924" s="1" t="s">
        <v>135</v>
      </c>
      <c r="M924" s="1" t="n">
        <v>29164008</v>
      </c>
      <c r="N924" s="1" t="s">
        <v>1873</v>
      </c>
      <c r="O924" s="3"/>
      <c r="P924" s="3"/>
      <c r="Q924" s="3"/>
      <c r="R924" s="3" t="s">
        <v>254</v>
      </c>
      <c r="S924" s="12" t="s">
        <v>255</v>
      </c>
      <c r="T924" s="1" t="s">
        <v>1498</v>
      </c>
      <c r="U924" s="6" t="s">
        <v>135</v>
      </c>
      <c r="V924" s="11" t="n">
        <v>278307001</v>
      </c>
      <c r="W924" s="12" t="s">
        <v>136</v>
      </c>
    </row>
    <row r="925" customFormat="false" ht="15.75" hidden="false" customHeight="false" outlineLevel="0" collapsed="false">
      <c r="A925" s="1"/>
      <c r="B925" s="1" t="s">
        <v>1874</v>
      </c>
      <c r="C925" s="1"/>
      <c r="E925" s="1" t="s">
        <v>135</v>
      </c>
      <c r="F925" s="7" t="n">
        <v>373066003</v>
      </c>
      <c r="G925" s="3" t="s">
        <v>428</v>
      </c>
      <c r="H925" s="58" t="b">
        <f aca="false">TRUE()</f>
        <v>1</v>
      </c>
      <c r="I925" s="1" t="s">
        <v>1512</v>
      </c>
      <c r="J925" s="11" t="s">
        <v>1513</v>
      </c>
      <c r="K925" s="12" t="s">
        <v>1514</v>
      </c>
      <c r="L925" s="1" t="s">
        <v>135</v>
      </c>
      <c r="M925" s="1" t="n">
        <v>161887000</v>
      </c>
      <c r="N925" s="1" t="s">
        <v>1875</v>
      </c>
      <c r="O925" s="3"/>
      <c r="P925" s="3"/>
      <c r="Q925" s="3"/>
      <c r="R925" s="3" t="s">
        <v>254</v>
      </c>
      <c r="S925" s="12" t="s">
        <v>255</v>
      </c>
      <c r="T925" s="1" t="s">
        <v>1498</v>
      </c>
      <c r="U925" s="6" t="s">
        <v>135</v>
      </c>
      <c r="V925" s="11" t="n">
        <v>278307001</v>
      </c>
      <c r="W925" s="12" t="s">
        <v>136</v>
      </c>
    </row>
    <row r="926" customFormat="false" ht="15.75" hidden="false" customHeight="false" outlineLevel="0" collapsed="false">
      <c r="A926" s="1"/>
      <c r="B926" s="1" t="s">
        <v>1876</v>
      </c>
      <c r="C926" s="1"/>
      <c r="E926" s="1" t="s">
        <v>135</v>
      </c>
      <c r="F926" s="7" t="n">
        <v>373066003</v>
      </c>
      <c r="G926" s="3" t="s">
        <v>428</v>
      </c>
      <c r="H926" s="58" t="b">
        <f aca="false">TRUE()</f>
        <v>1</v>
      </c>
      <c r="I926" s="1" t="s">
        <v>1512</v>
      </c>
      <c r="J926" s="11" t="s">
        <v>1513</v>
      </c>
      <c r="K926" s="12" t="s">
        <v>1514</v>
      </c>
      <c r="L926" s="1" t="s">
        <v>135</v>
      </c>
      <c r="M926" s="1" t="n">
        <v>312230002</v>
      </c>
      <c r="N926" s="1" t="s">
        <v>1877</v>
      </c>
      <c r="O926" s="3"/>
      <c r="P926" s="3"/>
      <c r="Q926" s="3"/>
      <c r="R926" s="3" t="s">
        <v>254</v>
      </c>
      <c r="S926" s="12" t="s">
        <v>255</v>
      </c>
      <c r="T926" s="1" t="s">
        <v>1498</v>
      </c>
      <c r="U926" s="6" t="s">
        <v>135</v>
      </c>
      <c r="V926" s="11" t="n">
        <v>278307001</v>
      </c>
      <c r="W926" s="12" t="s">
        <v>136</v>
      </c>
    </row>
    <row r="927" customFormat="false" ht="15.75" hidden="false" customHeight="false" outlineLevel="0" collapsed="false">
      <c r="A927" s="1"/>
      <c r="B927" s="1" t="s">
        <v>1878</v>
      </c>
      <c r="C927" s="1"/>
      <c r="E927" s="1" t="s">
        <v>135</v>
      </c>
      <c r="F927" s="7" t="n">
        <v>373066003</v>
      </c>
      <c r="G927" s="3" t="s">
        <v>428</v>
      </c>
      <c r="H927" s="58" t="b">
        <f aca="false">TRUE()</f>
        <v>1</v>
      </c>
      <c r="I927" s="1" t="s">
        <v>1512</v>
      </c>
      <c r="J927" s="11" t="s">
        <v>1513</v>
      </c>
      <c r="K927" s="12" t="s">
        <v>1514</v>
      </c>
      <c r="L927" s="1" t="s">
        <v>135</v>
      </c>
      <c r="M927" s="1" t="n">
        <v>30746006</v>
      </c>
      <c r="N927" s="1" t="s">
        <v>1879</v>
      </c>
      <c r="O927" s="3"/>
      <c r="P927" s="3"/>
      <c r="Q927" s="3"/>
      <c r="R927" s="3" t="s">
        <v>254</v>
      </c>
      <c r="S927" s="12" t="s">
        <v>255</v>
      </c>
      <c r="T927" s="1" t="s">
        <v>1498</v>
      </c>
      <c r="U927" s="6" t="s">
        <v>135</v>
      </c>
      <c r="V927" s="11" t="n">
        <v>278307001</v>
      </c>
      <c r="W927" s="12" t="s">
        <v>136</v>
      </c>
    </row>
    <row r="928" customFormat="false" ht="15.75" hidden="false" customHeight="false" outlineLevel="0" collapsed="false">
      <c r="A928" s="1"/>
      <c r="B928" s="1" t="s">
        <v>1880</v>
      </c>
      <c r="C928" s="1"/>
      <c r="E928" s="1" t="s">
        <v>135</v>
      </c>
      <c r="F928" s="7" t="n">
        <v>373066003</v>
      </c>
      <c r="G928" s="3" t="s">
        <v>428</v>
      </c>
      <c r="H928" s="58" t="b">
        <f aca="false">TRUE()</f>
        <v>1</v>
      </c>
      <c r="I928" s="1" t="s">
        <v>1512</v>
      </c>
      <c r="J928" s="11" t="s">
        <v>1513</v>
      </c>
      <c r="K928" s="12" t="s">
        <v>1514</v>
      </c>
      <c r="L928" s="1" t="s">
        <v>135</v>
      </c>
      <c r="M928" s="1" t="n">
        <v>60862001</v>
      </c>
      <c r="N928" s="1" t="s">
        <v>1881</v>
      </c>
      <c r="O928" s="3"/>
      <c r="P928" s="3"/>
      <c r="Q928" s="3"/>
      <c r="R928" s="3" t="s">
        <v>254</v>
      </c>
      <c r="S928" s="12" t="s">
        <v>255</v>
      </c>
      <c r="T928" s="1" t="s">
        <v>1498</v>
      </c>
      <c r="U928" s="6" t="s">
        <v>135</v>
      </c>
      <c r="V928" s="11" t="n">
        <v>278307001</v>
      </c>
      <c r="W928" s="12" t="s">
        <v>136</v>
      </c>
    </row>
    <row r="929" customFormat="false" ht="15.75" hidden="false" customHeight="false" outlineLevel="0" collapsed="false">
      <c r="A929" s="1"/>
      <c r="B929" s="1" t="s">
        <v>1882</v>
      </c>
      <c r="C929" s="1"/>
      <c r="E929" s="1" t="s">
        <v>135</v>
      </c>
      <c r="F929" s="7" t="n">
        <v>373066003</v>
      </c>
      <c r="G929" s="3" t="s">
        <v>428</v>
      </c>
      <c r="H929" s="58" t="b">
        <f aca="false">TRUE()</f>
        <v>1</v>
      </c>
      <c r="I929" s="1" t="s">
        <v>1512</v>
      </c>
      <c r="J929" s="11" t="s">
        <v>1513</v>
      </c>
      <c r="K929" s="12" t="s">
        <v>1514</v>
      </c>
      <c r="L929" s="1" t="s">
        <v>135</v>
      </c>
      <c r="M929" s="1" t="n">
        <v>26079004</v>
      </c>
      <c r="N929" s="1" t="s">
        <v>1883</v>
      </c>
      <c r="O929" s="3"/>
      <c r="P929" s="3"/>
      <c r="Q929" s="3"/>
      <c r="R929" s="3" t="s">
        <v>254</v>
      </c>
      <c r="S929" s="12" t="s">
        <v>255</v>
      </c>
      <c r="T929" s="1" t="s">
        <v>1498</v>
      </c>
      <c r="U929" s="6" t="s">
        <v>135</v>
      </c>
      <c r="V929" s="11" t="n">
        <v>278307001</v>
      </c>
      <c r="W929" s="12" t="s">
        <v>136</v>
      </c>
    </row>
    <row r="930" customFormat="false" ht="15.75" hidden="false" customHeight="false" outlineLevel="0" collapsed="false">
      <c r="A930" s="1"/>
      <c r="B930" s="1" t="s">
        <v>1884</v>
      </c>
      <c r="C930" s="1"/>
      <c r="E930" s="1" t="s">
        <v>135</v>
      </c>
      <c r="F930" s="7" t="n">
        <v>373066003</v>
      </c>
      <c r="G930" s="3" t="s">
        <v>428</v>
      </c>
      <c r="H930" s="58" t="b">
        <f aca="false">TRUE()</f>
        <v>1</v>
      </c>
      <c r="I930" s="1" t="s">
        <v>1512</v>
      </c>
      <c r="J930" s="11" t="s">
        <v>1513</v>
      </c>
      <c r="K930" s="12" t="s">
        <v>1514</v>
      </c>
      <c r="L930" s="1" t="s">
        <v>135</v>
      </c>
      <c r="M930" s="1" t="n">
        <v>165232002</v>
      </c>
      <c r="N930" s="1" t="s">
        <v>1885</v>
      </c>
      <c r="O930" s="3"/>
      <c r="P930" s="3"/>
      <c r="Q930" s="3"/>
      <c r="R930" s="3" t="s">
        <v>254</v>
      </c>
      <c r="S930" s="12" t="s">
        <v>255</v>
      </c>
      <c r="T930" s="1" t="s">
        <v>1498</v>
      </c>
      <c r="U930" s="6" t="s">
        <v>135</v>
      </c>
      <c r="V930" s="11" t="n">
        <v>278307001</v>
      </c>
      <c r="W930" s="12" t="s">
        <v>136</v>
      </c>
    </row>
    <row r="931" customFormat="false" ht="15.75" hidden="false" customHeight="false" outlineLevel="0" collapsed="false">
      <c r="A931" s="1"/>
      <c r="B931" s="1" t="s">
        <v>1886</v>
      </c>
      <c r="C931" s="1"/>
      <c r="E931" s="1" t="s">
        <v>135</v>
      </c>
      <c r="F931" s="7" t="n">
        <v>373066003</v>
      </c>
      <c r="G931" s="3" t="s">
        <v>428</v>
      </c>
      <c r="H931" s="58" t="b">
        <f aca="false">TRUE()</f>
        <v>1</v>
      </c>
      <c r="I931" s="1" t="s">
        <v>1512</v>
      </c>
      <c r="J931" s="11" t="s">
        <v>1513</v>
      </c>
      <c r="K931" s="12" t="s">
        <v>1514</v>
      </c>
      <c r="L931" s="1" t="s">
        <v>135</v>
      </c>
      <c r="M931" s="1" t="n">
        <v>63102001</v>
      </c>
      <c r="N931" s="1" t="s">
        <v>1887</v>
      </c>
      <c r="O931" s="3"/>
      <c r="P931" s="3"/>
      <c r="Q931" s="3"/>
      <c r="R931" s="3" t="s">
        <v>254</v>
      </c>
      <c r="S931" s="12" t="s">
        <v>255</v>
      </c>
      <c r="T931" s="1" t="s">
        <v>1498</v>
      </c>
      <c r="U931" s="6" t="s">
        <v>135</v>
      </c>
      <c r="V931" s="11" t="n">
        <v>278307001</v>
      </c>
      <c r="W931" s="12" t="s">
        <v>136</v>
      </c>
    </row>
    <row r="932" customFormat="false" ht="15.75" hidden="false" customHeight="false" outlineLevel="0" collapsed="false">
      <c r="A932" s="1"/>
      <c r="B932" s="1" t="s">
        <v>1888</v>
      </c>
      <c r="C932" s="1"/>
      <c r="E932" s="1" t="s">
        <v>135</v>
      </c>
      <c r="F932" s="7" t="n">
        <v>373066003</v>
      </c>
      <c r="G932" s="3" t="s">
        <v>428</v>
      </c>
      <c r="H932" s="58" t="b">
        <f aca="false">TRUE()</f>
        <v>1</v>
      </c>
      <c r="I932" s="1" t="s">
        <v>1512</v>
      </c>
      <c r="J932" s="11" t="s">
        <v>1513</v>
      </c>
      <c r="K932" s="12" t="s">
        <v>1514</v>
      </c>
      <c r="L932" s="1" t="s">
        <v>135</v>
      </c>
      <c r="M932" s="1" t="n">
        <v>56018004</v>
      </c>
      <c r="N932" s="1" t="s">
        <v>1889</v>
      </c>
      <c r="O932" s="3"/>
      <c r="P932" s="3"/>
      <c r="Q932" s="3"/>
      <c r="R932" s="3" t="s">
        <v>254</v>
      </c>
      <c r="S932" s="12" t="s">
        <v>255</v>
      </c>
      <c r="T932" s="1" t="s">
        <v>1498</v>
      </c>
      <c r="U932" s="6" t="s">
        <v>135</v>
      </c>
      <c r="V932" s="11" t="n">
        <v>278307001</v>
      </c>
      <c r="W932" s="12" t="s">
        <v>136</v>
      </c>
    </row>
    <row r="933" customFormat="false" ht="15.75" hidden="false" customHeight="false" outlineLevel="0" collapsed="false">
      <c r="A933" s="1"/>
      <c r="B933" s="61" t="s">
        <v>625</v>
      </c>
      <c r="C933" s="1"/>
      <c r="E933" s="1" t="s">
        <v>135</v>
      </c>
      <c r="F933" s="7" t="n">
        <v>373066003</v>
      </c>
      <c r="G933" s="3" t="s">
        <v>428</v>
      </c>
      <c r="H933" s="58" t="b">
        <f aca="false">TRUE()</f>
        <v>1</v>
      </c>
      <c r="I933" s="1" t="s">
        <v>1512</v>
      </c>
      <c r="J933" s="11" t="s">
        <v>1513</v>
      </c>
      <c r="K933" s="12" t="s">
        <v>1514</v>
      </c>
      <c r="L933" s="1"/>
      <c r="M933" s="1"/>
      <c r="N933" s="1"/>
      <c r="O933" s="3"/>
      <c r="P933" s="3"/>
      <c r="Q933" s="3"/>
      <c r="R933" s="3" t="s">
        <v>254</v>
      </c>
      <c r="S933" s="12" t="s">
        <v>255</v>
      </c>
      <c r="T933" s="1" t="s">
        <v>1498</v>
      </c>
      <c r="U933" s="6" t="s">
        <v>135</v>
      </c>
      <c r="V933" s="11" t="n">
        <v>278307001</v>
      </c>
      <c r="W933" s="12" t="s">
        <v>136</v>
      </c>
    </row>
    <row r="934" customFormat="false" ht="15.75" hidden="false" customHeight="false" outlineLevel="0" collapsed="false">
      <c r="A934" s="1" t="s">
        <v>2061</v>
      </c>
      <c r="B934" s="1" t="s">
        <v>1732</v>
      </c>
      <c r="C934" s="1"/>
      <c r="E934" s="1" t="s">
        <v>135</v>
      </c>
      <c r="F934" s="7" t="n">
        <v>373066003</v>
      </c>
      <c r="G934" s="3" t="s">
        <v>428</v>
      </c>
      <c r="H934" s="58" t="b">
        <f aca="false">TRUE()</f>
        <v>1</v>
      </c>
      <c r="I934" s="1" t="s">
        <v>1512</v>
      </c>
      <c r="J934" s="11" t="s">
        <v>1513</v>
      </c>
      <c r="K934" s="12" t="s">
        <v>1514</v>
      </c>
      <c r="L934" s="1" t="s">
        <v>135</v>
      </c>
      <c r="M934" s="1" t="n">
        <v>21522001</v>
      </c>
      <c r="N934" s="1" t="s">
        <v>1733</v>
      </c>
      <c r="O934" s="3"/>
      <c r="P934" s="3"/>
      <c r="Q934" s="3"/>
      <c r="R934" s="3" t="s">
        <v>254</v>
      </c>
      <c r="S934" s="12" t="s">
        <v>255</v>
      </c>
      <c r="T934" s="1" t="s">
        <v>1498</v>
      </c>
      <c r="U934" s="6" t="s">
        <v>135</v>
      </c>
      <c r="V934" s="11" t="n">
        <v>278307001</v>
      </c>
      <c r="W934" s="12" t="s">
        <v>136</v>
      </c>
    </row>
    <row r="935" customFormat="false" ht="15.75" hidden="false" customHeight="false" outlineLevel="0" collapsed="false">
      <c r="A935" s="1"/>
      <c r="B935" s="1" t="s">
        <v>1734</v>
      </c>
      <c r="C935" s="1"/>
      <c r="E935" s="1" t="s">
        <v>135</v>
      </c>
      <c r="F935" s="7" t="n">
        <v>373066003</v>
      </c>
      <c r="G935" s="3" t="s">
        <v>428</v>
      </c>
      <c r="H935" s="58" t="b">
        <f aca="false">TRUE()</f>
        <v>1</v>
      </c>
      <c r="I935" s="1" t="s">
        <v>1512</v>
      </c>
      <c r="J935" s="11" t="s">
        <v>1513</v>
      </c>
      <c r="K935" s="12" t="s">
        <v>1514</v>
      </c>
      <c r="L935" s="1" t="s">
        <v>135</v>
      </c>
      <c r="M935" s="1" t="n">
        <v>267024001</v>
      </c>
      <c r="N935" s="1" t="s">
        <v>1735</v>
      </c>
      <c r="O935" s="3"/>
      <c r="P935" s="3"/>
      <c r="Q935" s="3"/>
      <c r="R935" s="3" t="s">
        <v>254</v>
      </c>
      <c r="S935" s="12" t="s">
        <v>255</v>
      </c>
      <c r="T935" s="1" t="s">
        <v>1498</v>
      </c>
      <c r="U935" s="6" t="s">
        <v>135</v>
      </c>
      <c r="V935" s="11" t="n">
        <v>278307001</v>
      </c>
      <c r="W935" s="12" t="s">
        <v>136</v>
      </c>
    </row>
    <row r="936" customFormat="false" ht="15.75" hidden="false" customHeight="false" outlineLevel="0" collapsed="false">
      <c r="A936" s="1"/>
      <c r="B936" s="1" t="s">
        <v>1736</v>
      </c>
      <c r="C936" s="1"/>
      <c r="E936" s="1" t="s">
        <v>135</v>
      </c>
      <c r="F936" s="7" t="n">
        <v>373066003</v>
      </c>
      <c r="G936" s="3" t="s">
        <v>428</v>
      </c>
      <c r="H936" s="58" t="b">
        <f aca="false">TRUE()</f>
        <v>1</v>
      </c>
      <c r="I936" s="1" t="s">
        <v>1512</v>
      </c>
      <c r="J936" s="11" t="s">
        <v>1513</v>
      </c>
      <c r="K936" s="12" t="s">
        <v>1514</v>
      </c>
      <c r="L936" s="1" t="s">
        <v>135</v>
      </c>
      <c r="M936" s="1" t="n">
        <v>56317004</v>
      </c>
      <c r="N936" s="1" t="s">
        <v>1737</v>
      </c>
      <c r="O936" s="3"/>
      <c r="P936" s="3"/>
      <c r="Q936" s="3"/>
      <c r="R936" s="3" t="s">
        <v>254</v>
      </c>
      <c r="S936" s="12" t="s">
        <v>255</v>
      </c>
      <c r="T936" s="1" t="s">
        <v>1498</v>
      </c>
      <c r="U936" s="6" t="s">
        <v>135</v>
      </c>
      <c r="V936" s="11" t="n">
        <v>278307001</v>
      </c>
      <c r="W936" s="12" t="s">
        <v>136</v>
      </c>
    </row>
    <row r="937" customFormat="false" ht="15.75" hidden="false" customHeight="false" outlineLevel="0" collapsed="false">
      <c r="A937" s="1"/>
      <c r="B937" s="1" t="s">
        <v>1738</v>
      </c>
      <c r="C937" s="1"/>
      <c r="E937" s="1" t="s">
        <v>135</v>
      </c>
      <c r="F937" s="7" t="n">
        <v>373066003</v>
      </c>
      <c r="G937" s="3" t="s">
        <v>428</v>
      </c>
      <c r="H937" s="58" t="b">
        <f aca="false">TRUE()</f>
        <v>1</v>
      </c>
      <c r="I937" s="1" t="s">
        <v>1512</v>
      </c>
      <c r="J937" s="11" t="s">
        <v>1513</v>
      </c>
      <c r="K937" s="12" t="s">
        <v>1514</v>
      </c>
      <c r="L937" s="1" t="s">
        <v>135</v>
      </c>
      <c r="M937" s="1" t="n">
        <v>62476001</v>
      </c>
      <c r="N937" s="1" t="s">
        <v>1739</v>
      </c>
      <c r="O937" s="3"/>
      <c r="P937" s="3"/>
      <c r="Q937" s="3"/>
      <c r="R937" s="3" t="s">
        <v>254</v>
      </c>
      <c r="S937" s="12" t="s">
        <v>255</v>
      </c>
      <c r="T937" s="1" t="s">
        <v>1498</v>
      </c>
      <c r="U937" s="6" t="s">
        <v>135</v>
      </c>
      <c r="V937" s="11" t="n">
        <v>278307001</v>
      </c>
      <c r="W937" s="12" t="s">
        <v>136</v>
      </c>
    </row>
    <row r="938" customFormat="false" ht="15.75" hidden="false" customHeight="false" outlineLevel="0" collapsed="false">
      <c r="A938" s="1"/>
      <c r="B938" s="1" t="s">
        <v>1740</v>
      </c>
      <c r="C938" s="1"/>
      <c r="E938" s="1" t="s">
        <v>135</v>
      </c>
      <c r="F938" s="7" t="n">
        <v>373066003</v>
      </c>
      <c r="G938" s="3" t="s">
        <v>428</v>
      </c>
      <c r="H938" s="58" t="b">
        <f aca="false">TRUE()</f>
        <v>1</v>
      </c>
      <c r="I938" s="1" t="s">
        <v>1512</v>
      </c>
      <c r="J938" s="11" t="s">
        <v>1513</v>
      </c>
      <c r="K938" s="12" t="s">
        <v>1514</v>
      </c>
      <c r="L938" s="1" t="s">
        <v>135</v>
      </c>
      <c r="M938" s="1" t="n">
        <v>79890006</v>
      </c>
      <c r="N938" s="1" t="s">
        <v>1741</v>
      </c>
      <c r="O938" s="3"/>
      <c r="P938" s="3"/>
      <c r="Q938" s="3"/>
      <c r="R938" s="3" t="s">
        <v>254</v>
      </c>
      <c r="S938" s="12" t="s">
        <v>255</v>
      </c>
      <c r="T938" s="1" t="s">
        <v>1498</v>
      </c>
      <c r="U938" s="6" t="s">
        <v>135</v>
      </c>
      <c r="V938" s="11" t="n">
        <v>278307001</v>
      </c>
      <c r="W938" s="12" t="s">
        <v>136</v>
      </c>
    </row>
    <row r="939" customFormat="false" ht="15.75" hidden="false" customHeight="false" outlineLevel="0" collapsed="false">
      <c r="A939" s="1"/>
      <c r="B939" s="1" t="s">
        <v>1742</v>
      </c>
      <c r="C939" s="1"/>
      <c r="E939" s="1" t="s">
        <v>135</v>
      </c>
      <c r="F939" s="7" t="n">
        <v>373066003</v>
      </c>
      <c r="G939" s="3" t="s">
        <v>428</v>
      </c>
      <c r="H939" s="58" t="b">
        <f aca="false">TRUE()</f>
        <v>1</v>
      </c>
      <c r="I939" s="1" t="s">
        <v>1512</v>
      </c>
      <c r="J939" s="11" t="s">
        <v>1513</v>
      </c>
      <c r="K939" s="12" t="s">
        <v>1514</v>
      </c>
      <c r="L939" s="1" t="s">
        <v>135</v>
      </c>
      <c r="M939" s="1" t="n">
        <v>1023001</v>
      </c>
      <c r="N939" s="1" t="s">
        <v>1743</v>
      </c>
      <c r="O939" s="3"/>
      <c r="P939" s="3"/>
      <c r="Q939" s="3"/>
      <c r="R939" s="3" t="s">
        <v>254</v>
      </c>
      <c r="S939" s="12" t="s">
        <v>255</v>
      </c>
      <c r="T939" s="1" t="s">
        <v>1498</v>
      </c>
      <c r="U939" s="6" t="s">
        <v>135</v>
      </c>
      <c r="V939" s="11" t="n">
        <v>278307001</v>
      </c>
      <c r="W939" s="12" t="s">
        <v>136</v>
      </c>
    </row>
    <row r="940" customFormat="false" ht="15.75" hidden="false" customHeight="false" outlineLevel="0" collapsed="false">
      <c r="A940" s="1"/>
      <c r="B940" s="1" t="s">
        <v>1744</v>
      </c>
      <c r="C940" s="1"/>
      <c r="E940" s="1" t="s">
        <v>135</v>
      </c>
      <c r="F940" s="7" t="n">
        <v>373066003</v>
      </c>
      <c r="G940" s="3" t="s">
        <v>428</v>
      </c>
      <c r="H940" s="58" t="b">
        <f aca="false">TRUE()</f>
        <v>1</v>
      </c>
      <c r="I940" s="1" t="s">
        <v>1512</v>
      </c>
      <c r="J940" s="11" t="s">
        <v>1513</v>
      </c>
      <c r="K940" s="12" t="s">
        <v>1514</v>
      </c>
      <c r="L940" s="1" t="s">
        <v>135</v>
      </c>
      <c r="M940" s="1" t="n">
        <v>389026000</v>
      </c>
      <c r="N940" s="1" t="s">
        <v>1745</v>
      </c>
      <c r="O940" s="3"/>
      <c r="P940" s="3"/>
      <c r="Q940" s="3"/>
      <c r="R940" s="3" t="s">
        <v>254</v>
      </c>
      <c r="S940" s="12" t="s">
        <v>255</v>
      </c>
      <c r="T940" s="1" t="s">
        <v>1498</v>
      </c>
      <c r="U940" s="6" t="s">
        <v>135</v>
      </c>
      <c r="V940" s="11" t="n">
        <v>278307001</v>
      </c>
      <c r="W940" s="12" t="s">
        <v>136</v>
      </c>
    </row>
    <row r="941" customFormat="false" ht="15.75" hidden="false" customHeight="false" outlineLevel="0" collapsed="false">
      <c r="A941" s="1"/>
      <c r="B941" s="1" t="s">
        <v>1746</v>
      </c>
      <c r="C941" s="1"/>
      <c r="E941" s="1" t="s">
        <v>135</v>
      </c>
      <c r="F941" s="7" t="n">
        <v>373066003</v>
      </c>
      <c r="G941" s="3" t="s">
        <v>428</v>
      </c>
      <c r="H941" s="58" t="b">
        <f aca="false">TRUE()</f>
        <v>1</v>
      </c>
      <c r="I941" s="1" t="s">
        <v>1512</v>
      </c>
      <c r="J941" s="11" t="s">
        <v>1513</v>
      </c>
      <c r="K941" s="12" t="s">
        <v>1514</v>
      </c>
      <c r="L941" s="1" t="s">
        <v>135</v>
      </c>
      <c r="M941" s="1" t="n">
        <v>131148009</v>
      </c>
      <c r="N941" s="1" t="s">
        <v>1747</v>
      </c>
      <c r="O941" s="3"/>
      <c r="P941" s="3"/>
      <c r="Q941" s="3"/>
      <c r="R941" s="3" t="s">
        <v>254</v>
      </c>
      <c r="S941" s="12" t="s">
        <v>255</v>
      </c>
      <c r="T941" s="1" t="s">
        <v>1498</v>
      </c>
      <c r="U941" s="6" t="s">
        <v>135</v>
      </c>
      <c r="V941" s="11" t="n">
        <v>278307001</v>
      </c>
      <c r="W941" s="12" t="s">
        <v>136</v>
      </c>
    </row>
    <row r="942" customFormat="false" ht="15.75" hidden="false" customHeight="false" outlineLevel="0" collapsed="false">
      <c r="A942" s="1"/>
      <c r="B942" s="1" t="s">
        <v>1748</v>
      </c>
      <c r="C942" s="1"/>
      <c r="E942" s="1" t="s">
        <v>135</v>
      </c>
      <c r="F942" s="7" t="n">
        <v>373066003</v>
      </c>
      <c r="G942" s="3" t="s">
        <v>428</v>
      </c>
      <c r="H942" s="58" t="b">
        <f aca="false">TRUE()</f>
        <v>1</v>
      </c>
      <c r="I942" s="1" t="s">
        <v>1512</v>
      </c>
      <c r="J942" s="11" t="s">
        <v>1513</v>
      </c>
      <c r="K942" s="12" t="s">
        <v>1514</v>
      </c>
      <c r="L942" s="1" t="s">
        <v>135</v>
      </c>
      <c r="M942" s="1" t="n">
        <v>308492005</v>
      </c>
      <c r="N942" s="1" t="s">
        <v>1749</v>
      </c>
      <c r="O942" s="3"/>
      <c r="P942" s="3"/>
      <c r="Q942" s="3"/>
      <c r="R942" s="3" t="s">
        <v>254</v>
      </c>
      <c r="S942" s="12" t="s">
        <v>255</v>
      </c>
      <c r="T942" s="1" t="s">
        <v>1498</v>
      </c>
      <c r="U942" s="6" t="s">
        <v>135</v>
      </c>
      <c r="V942" s="11" t="n">
        <v>278307001</v>
      </c>
      <c r="W942" s="12" t="s">
        <v>136</v>
      </c>
    </row>
    <row r="943" customFormat="false" ht="15.75" hidden="false" customHeight="false" outlineLevel="0" collapsed="false">
      <c r="A943" s="1"/>
      <c r="B943" s="1" t="s">
        <v>1750</v>
      </c>
      <c r="C943" s="1"/>
      <c r="E943" s="1" t="s">
        <v>135</v>
      </c>
      <c r="F943" s="7" t="n">
        <v>373066003</v>
      </c>
      <c r="G943" s="3" t="s">
        <v>428</v>
      </c>
      <c r="H943" s="58" t="b">
        <f aca="false">TRUE()</f>
        <v>1</v>
      </c>
      <c r="I943" s="1" t="s">
        <v>1512</v>
      </c>
      <c r="J943" s="11" t="s">
        <v>1513</v>
      </c>
      <c r="K943" s="12" t="s">
        <v>1514</v>
      </c>
      <c r="L943" s="1" t="s">
        <v>135</v>
      </c>
      <c r="M943" s="1" t="n">
        <v>20022000</v>
      </c>
      <c r="N943" s="1" t="s">
        <v>1751</v>
      </c>
      <c r="O943" s="3"/>
      <c r="P943" s="3"/>
      <c r="Q943" s="3"/>
      <c r="R943" s="3" t="s">
        <v>254</v>
      </c>
      <c r="S943" s="12" t="s">
        <v>255</v>
      </c>
      <c r="T943" s="1" t="s">
        <v>1498</v>
      </c>
      <c r="U943" s="6" t="s">
        <v>135</v>
      </c>
      <c r="V943" s="11" t="n">
        <v>278307001</v>
      </c>
      <c r="W943" s="12" t="s">
        <v>136</v>
      </c>
    </row>
    <row r="944" customFormat="false" ht="15.75" hidden="false" customHeight="false" outlineLevel="0" collapsed="false">
      <c r="A944" s="1"/>
      <c r="B944" s="1" t="s">
        <v>1752</v>
      </c>
      <c r="C944" s="1"/>
      <c r="E944" s="1" t="s">
        <v>135</v>
      </c>
      <c r="F944" s="7" t="n">
        <v>373066003</v>
      </c>
      <c r="G944" s="3" t="s">
        <v>428</v>
      </c>
      <c r="H944" s="58" t="b">
        <f aca="false">TRUE()</f>
        <v>1</v>
      </c>
      <c r="I944" s="1" t="s">
        <v>1512</v>
      </c>
      <c r="J944" s="11" t="s">
        <v>1513</v>
      </c>
      <c r="K944" s="12" t="s">
        <v>1514</v>
      </c>
      <c r="L944" s="1" t="s">
        <v>135</v>
      </c>
      <c r="M944" s="1" t="n">
        <v>44695005</v>
      </c>
      <c r="N944" s="1" t="s">
        <v>1753</v>
      </c>
      <c r="O944" s="3"/>
      <c r="P944" s="3"/>
      <c r="Q944" s="3"/>
      <c r="R944" s="3" t="s">
        <v>254</v>
      </c>
      <c r="S944" s="12" t="s">
        <v>255</v>
      </c>
      <c r="T944" s="1" t="s">
        <v>1498</v>
      </c>
      <c r="U944" s="6" t="s">
        <v>135</v>
      </c>
      <c r="V944" s="11" t="n">
        <v>278307001</v>
      </c>
      <c r="W944" s="12" t="s">
        <v>136</v>
      </c>
    </row>
    <row r="945" customFormat="false" ht="15.75" hidden="false" customHeight="false" outlineLevel="0" collapsed="false">
      <c r="A945" s="1"/>
      <c r="B945" s="1" t="s">
        <v>1754</v>
      </c>
      <c r="C945" s="1"/>
      <c r="E945" s="1" t="s">
        <v>135</v>
      </c>
      <c r="F945" s="7" t="n">
        <v>373066003</v>
      </c>
      <c r="G945" s="3" t="s">
        <v>428</v>
      </c>
      <c r="H945" s="58" t="b">
        <f aca="false">TRUE()</f>
        <v>1</v>
      </c>
      <c r="I945" s="1" t="s">
        <v>1512</v>
      </c>
      <c r="J945" s="11" t="s">
        <v>1513</v>
      </c>
      <c r="K945" s="12" t="s">
        <v>1514</v>
      </c>
      <c r="L945" s="1" t="s">
        <v>135</v>
      </c>
      <c r="M945" s="1" t="n">
        <v>698247007</v>
      </c>
      <c r="N945" s="1" t="s">
        <v>1755</v>
      </c>
      <c r="O945" s="3"/>
      <c r="P945" s="3"/>
      <c r="Q945" s="3"/>
      <c r="R945" s="3" t="s">
        <v>254</v>
      </c>
      <c r="S945" s="12" t="s">
        <v>255</v>
      </c>
      <c r="T945" s="1" t="s">
        <v>1498</v>
      </c>
      <c r="U945" s="6" t="s">
        <v>135</v>
      </c>
      <c r="V945" s="11" t="n">
        <v>278307001</v>
      </c>
      <c r="W945" s="12" t="s">
        <v>136</v>
      </c>
    </row>
    <row r="946" customFormat="false" ht="15.75" hidden="false" customHeight="false" outlineLevel="0" collapsed="false">
      <c r="A946" s="1"/>
      <c r="B946" s="1" t="s">
        <v>1756</v>
      </c>
      <c r="C946" s="1"/>
      <c r="E946" s="1" t="s">
        <v>135</v>
      </c>
      <c r="F946" s="7" t="n">
        <v>373066003</v>
      </c>
      <c r="G946" s="3" t="s">
        <v>428</v>
      </c>
      <c r="H946" s="58" t="b">
        <f aca="false">TRUE()</f>
        <v>1</v>
      </c>
      <c r="I946" s="1" t="s">
        <v>1512</v>
      </c>
      <c r="J946" s="11" t="s">
        <v>1513</v>
      </c>
      <c r="K946" s="12" t="s">
        <v>1514</v>
      </c>
      <c r="L946" s="1" t="s">
        <v>135</v>
      </c>
      <c r="M946" s="1" t="n">
        <v>80182007</v>
      </c>
      <c r="N946" s="1" t="s">
        <v>1757</v>
      </c>
      <c r="O946" s="3"/>
      <c r="P946" s="3"/>
      <c r="Q946" s="3"/>
      <c r="R946" s="3" t="s">
        <v>254</v>
      </c>
      <c r="S946" s="12" t="s">
        <v>255</v>
      </c>
      <c r="T946" s="1" t="s">
        <v>1498</v>
      </c>
      <c r="U946" s="6" t="s">
        <v>135</v>
      </c>
      <c r="V946" s="11" t="n">
        <v>278307001</v>
      </c>
      <c r="W946" s="12" t="s">
        <v>136</v>
      </c>
    </row>
    <row r="947" customFormat="false" ht="15.75" hidden="false" customHeight="false" outlineLevel="0" collapsed="false">
      <c r="A947" s="1"/>
      <c r="B947" s="1" t="s">
        <v>1758</v>
      </c>
      <c r="C947" s="1"/>
      <c r="E947" s="1" t="s">
        <v>135</v>
      </c>
      <c r="F947" s="7" t="n">
        <v>373066003</v>
      </c>
      <c r="G947" s="3" t="s">
        <v>428</v>
      </c>
      <c r="H947" s="58" t="b">
        <f aca="false">TRUE()</f>
        <v>1</v>
      </c>
      <c r="I947" s="1" t="s">
        <v>1512</v>
      </c>
      <c r="J947" s="11" t="s">
        <v>1513</v>
      </c>
      <c r="K947" s="12" t="s">
        <v>1514</v>
      </c>
      <c r="L947" s="1" t="s">
        <v>135</v>
      </c>
      <c r="M947" s="1" t="n">
        <v>274672009</v>
      </c>
      <c r="N947" s="1" t="s">
        <v>1759</v>
      </c>
      <c r="O947" s="3"/>
      <c r="P947" s="3"/>
      <c r="Q947" s="3"/>
      <c r="R947" s="3" t="s">
        <v>254</v>
      </c>
      <c r="S947" s="12" t="s">
        <v>255</v>
      </c>
      <c r="T947" s="1" t="s">
        <v>1498</v>
      </c>
      <c r="U947" s="6" t="s">
        <v>135</v>
      </c>
      <c r="V947" s="11" t="n">
        <v>278307001</v>
      </c>
      <c r="W947" s="12" t="s">
        <v>136</v>
      </c>
    </row>
    <row r="948" customFormat="false" ht="15.75" hidden="false" customHeight="false" outlineLevel="0" collapsed="false">
      <c r="A948" s="1"/>
      <c r="B948" s="1" t="s">
        <v>1760</v>
      </c>
      <c r="C948" s="1"/>
      <c r="E948" s="1" t="s">
        <v>135</v>
      </c>
      <c r="F948" s="7" t="n">
        <v>373066003</v>
      </c>
      <c r="G948" s="3" t="s">
        <v>428</v>
      </c>
      <c r="H948" s="58" t="b">
        <f aca="false">TRUE()</f>
        <v>1</v>
      </c>
      <c r="I948" s="1" t="s">
        <v>1512</v>
      </c>
      <c r="J948" s="11" t="s">
        <v>1513</v>
      </c>
      <c r="K948" s="12" t="s">
        <v>1514</v>
      </c>
      <c r="L948" s="1" t="s">
        <v>135</v>
      </c>
      <c r="M948" s="1" t="n">
        <v>29857009</v>
      </c>
      <c r="N948" s="1" t="s">
        <v>1761</v>
      </c>
      <c r="O948" s="3"/>
      <c r="P948" s="3"/>
      <c r="Q948" s="3"/>
      <c r="R948" s="3" t="s">
        <v>254</v>
      </c>
      <c r="S948" s="12" t="s">
        <v>255</v>
      </c>
      <c r="T948" s="1" t="s">
        <v>1498</v>
      </c>
      <c r="U948" s="6" t="s">
        <v>135</v>
      </c>
      <c r="V948" s="11" t="n">
        <v>278307001</v>
      </c>
      <c r="W948" s="12" t="s">
        <v>136</v>
      </c>
    </row>
    <row r="949" customFormat="false" ht="15.75" hidden="false" customHeight="false" outlineLevel="0" collapsed="false">
      <c r="A949" s="1"/>
      <c r="B949" s="1" t="s">
        <v>1762</v>
      </c>
      <c r="C949" s="1"/>
      <c r="E949" s="1" t="s">
        <v>135</v>
      </c>
      <c r="F949" s="7" t="n">
        <v>373066003</v>
      </c>
      <c r="G949" s="3" t="s">
        <v>428</v>
      </c>
      <c r="H949" s="58" t="b">
        <f aca="false">TRUE()</f>
        <v>1</v>
      </c>
      <c r="I949" s="1" t="s">
        <v>1512</v>
      </c>
      <c r="J949" s="11" t="s">
        <v>1513</v>
      </c>
      <c r="K949" s="12" t="s">
        <v>1514</v>
      </c>
      <c r="L949" s="1" t="s">
        <v>135</v>
      </c>
      <c r="M949" s="1" t="n">
        <v>274664007</v>
      </c>
      <c r="N949" s="1" t="s">
        <v>1763</v>
      </c>
      <c r="O949" s="3"/>
      <c r="P949" s="3"/>
      <c r="Q949" s="3"/>
      <c r="R949" s="3" t="s">
        <v>254</v>
      </c>
      <c r="S949" s="12" t="s">
        <v>255</v>
      </c>
      <c r="T949" s="1" t="s">
        <v>1498</v>
      </c>
      <c r="U949" s="6" t="s">
        <v>135</v>
      </c>
      <c r="V949" s="11" t="n">
        <v>278307001</v>
      </c>
      <c r="W949" s="12" t="s">
        <v>136</v>
      </c>
    </row>
    <row r="950" customFormat="false" ht="15.75" hidden="false" customHeight="false" outlineLevel="0" collapsed="false">
      <c r="A950" s="1"/>
      <c r="B950" s="1" t="s">
        <v>1764</v>
      </c>
      <c r="C950" s="1"/>
      <c r="E950" s="1" t="s">
        <v>135</v>
      </c>
      <c r="F950" s="7" t="n">
        <v>373066003</v>
      </c>
      <c r="G950" s="3" t="s">
        <v>428</v>
      </c>
      <c r="H950" s="58" t="b">
        <f aca="false">TRUE()</f>
        <v>1</v>
      </c>
      <c r="I950" s="1" t="s">
        <v>1512</v>
      </c>
      <c r="J950" s="11" t="s">
        <v>1513</v>
      </c>
      <c r="K950" s="12" t="s">
        <v>1514</v>
      </c>
      <c r="L950" s="1" t="s">
        <v>135</v>
      </c>
      <c r="M950" s="1" t="n">
        <v>43724002</v>
      </c>
      <c r="N950" s="1" t="s">
        <v>1765</v>
      </c>
      <c r="O950" s="3"/>
      <c r="P950" s="3"/>
      <c r="Q950" s="3"/>
      <c r="R950" s="3" t="s">
        <v>254</v>
      </c>
      <c r="S950" s="12" t="s">
        <v>255</v>
      </c>
      <c r="T950" s="1" t="s">
        <v>1498</v>
      </c>
      <c r="U950" s="6" t="s">
        <v>135</v>
      </c>
      <c r="V950" s="11" t="n">
        <v>278307001</v>
      </c>
      <c r="W950" s="12" t="s">
        <v>136</v>
      </c>
    </row>
    <row r="951" customFormat="false" ht="15.75" hidden="false" customHeight="false" outlineLevel="0" collapsed="false">
      <c r="A951" s="1"/>
      <c r="B951" s="1" t="s">
        <v>1766</v>
      </c>
      <c r="C951" s="1"/>
      <c r="E951" s="1" t="s">
        <v>135</v>
      </c>
      <c r="F951" s="7" t="n">
        <v>373066003</v>
      </c>
      <c r="G951" s="3" t="s">
        <v>428</v>
      </c>
      <c r="H951" s="58" t="b">
        <f aca="false">TRUE()</f>
        <v>1</v>
      </c>
      <c r="I951" s="1" t="s">
        <v>1512</v>
      </c>
      <c r="J951" s="11" t="s">
        <v>1513</v>
      </c>
      <c r="K951" s="12" t="s">
        <v>1514</v>
      </c>
      <c r="L951" s="1" t="s">
        <v>135</v>
      </c>
      <c r="M951" s="1" t="n">
        <v>386806002</v>
      </c>
      <c r="N951" s="1" t="s">
        <v>1767</v>
      </c>
      <c r="O951" s="3"/>
      <c r="P951" s="3"/>
      <c r="Q951" s="3"/>
      <c r="R951" s="3" t="s">
        <v>254</v>
      </c>
      <c r="S951" s="12" t="s">
        <v>255</v>
      </c>
      <c r="T951" s="1" t="s">
        <v>1498</v>
      </c>
      <c r="U951" s="6" t="s">
        <v>135</v>
      </c>
      <c r="V951" s="11" t="n">
        <v>278307001</v>
      </c>
      <c r="W951" s="12" t="s">
        <v>136</v>
      </c>
    </row>
    <row r="952" customFormat="false" ht="15.75" hidden="false" customHeight="false" outlineLevel="0" collapsed="false">
      <c r="A952" s="1"/>
      <c r="B952" s="1" t="s">
        <v>1768</v>
      </c>
      <c r="C952" s="1"/>
      <c r="E952" s="1" t="s">
        <v>135</v>
      </c>
      <c r="F952" s="7" t="n">
        <v>373066003</v>
      </c>
      <c r="G952" s="3" t="s">
        <v>428</v>
      </c>
      <c r="H952" s="58" t="b">
        <f aca="false">TRUE()</f>
        <v>1</v>
      </c>
      <c r="I952" s="1" t="s">
        <v>1512</v>
      </c>
      <c r="J952" s="11" t="s">
        <v>1513</v>
      </c>
      <c r="K952" s="12" t="s">
        <v>1514</v>
      </c>
      <c r="L952" s="1" t="s">
        <v>135</v>
      </c>
      <c r="M952" s="1" t="n">
        <v>9826008</v>
      </c>
      <c r="N952" s="1" t="s">
        <v>1769</v>
      </c>
      <c r="O952" s="3"/>
      <c r="P952" s="3"/>
      <c r="Q952" s="3"/>
      <c r="R952" s="3" t="s">
        <v>254</v>
      </c>
      <c r="S952" s="12" t="s">
        <v>255</v>
      </c>
      <c r="T952" s="1" t="s">
        <v>1498</v>
      </c>
      <c r="U952" s="6" t="s">
        <v>135</v>
      </c>
      <c r="V952" s="11" t="n">
        <v>278307001</v>
      </c>
      <c r="W952" s="12" t="s">
        <v>136</v>
      </c>
    </row>
    <row r="953" customFormat="false" ht="15.75" hidden="false" customHeight="false" outlineLevel="0" collapsed="false">
      <c r="A953" s="1"/>
      <c r="B953" s="1" t="s">
        <v>1770</v>
      </c>
      <c r="C953" s="1"/>
      <c r="E953" s="1" t="s">
        <v>135</v>
      </c>
      <c r="F953" s="7" t="n">
        <v>373066003</v>
      </c>
      <c r="G953" s="3" t="s">
        <v>428</v>
      </c>
      <c r="H953" s="58" t="b">
        <f aca="false">TRUE()</f>
        <v>1</v>
      </c>
      <c r="I953" s="1" t="s">
        <v>1512</v>
      </c>
      <c r="J953" s="11" t="s">
        <v>1513</v>
      </c>
      <c r="K953" s="12" t="s">
        <v>1514</v>
      </c>
      <c r="L953" s="1" t="s">
        <v>135</v>
      </c>
      <c r="M953" s="1" t="n">
        <v>14760008</v>
      </c>
      <c r="N953" s="1" t="s">
        <v>1771</v>
      </c>
      <c r="O953" s="3"/>
      <c r="P953" s="3"/>
      <c r="Q953" s="3"/>
      <c r="R953" s="3" t="s">
        <v>254</v>
      </c>
      <c r="S953" s="12" t="s">
        <v>255</v>
      </c>
      <c r="T953" s="1" t="s">
        <v>1498</v>
      </c>
      <c r="U953" s="6" t="s">
        <v>135</v>
      </c>
      <c r="V953" s="11" t="n">
        <v>278307001</v>
      </c>
      <c r="W953" s="12" t="s">
        <v>136</v>
      </c>
    </row>
    <row r="954" customFormat="false" ht="15.75" hidden="false" customHeight="false" outlineLevel="0" collapsed="false">
      <c r="A954" s="1"/>
      <c r="B954" s="1" t="s">
        <v>1772</v>
      </c>
      <c r="C954" s="1"/>
      <c r="E954" s="1" t="s">
        <v>135</v>
      </c>
      <c r="F954" s="7" t="n">
        <v>373066003</v>
      </c>
      <c r="G954" s="3" t="s">
        <v>428</v>
      </c>
      <c r="H954" s="58" t="b">
        <f aca="false">TRUE()</f>
        <v>1</v>
      </c>
      <c r="I954" s="1" t="s">
        <v>1512</v>
      </c>
      <c r="J954" s="11" t="s">
        <v>1513</v>
      </c>
      <c r="K954" s="12" t="s">
        <v>1514</v>
      </c>
      <c r="L954" s="1" t="s">
        <v>135</v>
      </c>
      <c r="M954" s="1" t="n">
        <v>91175000</v>
      </c>
      <c r="N954" s="1" t="s">
        <v>1773</v>
      </c>
      <c r="O954" s="3"/>
      <c r="P954" s="3"/>
      <c r="Q954" s="3"/>
      <c r="R954" s="3" t="s">
        <v>254</v>
      </c>
      <c r="S954" s="12" t="s">
        <v>255</v>
      </c>
      <c r="T954" s="1" t="s">
        <v>1498</v>
      </c>
      <c r="U954" s="6" t="s">
        <v>135</v>
      </c>
      <c r="V954" s="11" t="n">
        <v>278307001</v>
      </c>
      <c r="W954" s="12" t="s">
        <v>136</v>
      </c>
    </row>
    <row r="955" customFormat="false" ht="15.75" hidden="false" customHeight="false" outlineLevel="0" collapsed="false">
      <c r="A955" s="1"/>
      <c r="B955" s="1" t="s">
        <v>1774</v>
      </c>
      <c r="C955" s="1"/>
      <c r="E955" s="1" t="s">
        <v>135</v>
      </c>
      <c r="F955" s="7" t="n">
        <v>373066003</v>
      </c>
      <c r="G955" s="3" t="s">
        <v>428</v>
      </c>
      <c r="H955" s="58" t="b">
        <f aca="false">TRUE()</f>
        <v>1</v>
      </c>
      <c r="I955" s="1" t="s">
        <v>1512</v>
      </c>
      <c r="J955" s="11" t="s">
        <v>1513</v>
      </c>
      <c r="K955" s="12" t="s">
        <v>1514</v>
      </c>
      <c r="L955" s="1" t="s">
        <v>135</v>
      </c>
      <c r="M955" s="1" t="n">
        <v>49727002</v>
      </c>
      <c r="N955" s="1" t="s">
        <v>1775</v>
      </c>
      <c r="O955" s="3"/>
      <c r="P955" s="3"/>
      <c r="Q955" s="3"/>
      <c r="R955" s="3" t="s">
        <v>254</v>
      </c>
      <c r="S955" s="12" t="s">
        <v>255</v>
      </c>
      <c r="T955" s="1" t="s">
        <v>1498</v>
      </c>
      <c r="U955" s="6" t="s">
        <v>135</v>
      </c>
      <c r="V955" s="11" t="n">
        <v>278307001</v>
      </c>
      <c r="W955" s="12" t="s">
        <v>136</v>
      </c>
    </row>
    <row r="956" customFormat="false" ht="15.75" hidden="false" customHeight="false" outlineLevel="0" collapsed="false">
      <c r="A956" s="1"/>
      <c r="B956" s="1" t="s">
        <v>1776</v>
      </c>
      <c r="C956" s="1"/>
      <c r="E956" s="1" t="s">
        <v>135</v>
      </c>
      <c r="F956" s="7" t="n">
        <v>373066003</v>
      </c>
      <c r="G956" s="3" t="s">
        <v>428</v>
      </c>
      <c r="H956" s="58" t="b">
        <f aca="false">TRUE()</f>
        <v>1</v>
      </c>
      <c r="I956" s="1" t="s">
        <v>1512</v>
      </c>
      <c r="J956" s="11" t="s">
        <v>1513</v>
      </c>
      <c r="K956" s="12" t="s">
        <v>1514</v>
      </c>
      <c r="L956" s="1" t="s">
        <v>135</v>
      </c>
      <c r="M956" s="1" t="n">
        <v>267060006</v>
      </c>
      <c r="N956" s="1" t="s">
        <v>1777</v>
      </c>
      <c r="O956" s="3"/>
      <c r="P956" s="3"/>
      <c r="Q956" s="3"/>
      <c r="R956" s="3" t="s">
        <v>254</v>
      </c>
      <c r="S956" s="12" t="s">
        <v>255</v>
      </c>
      <c r="T956" s="1" t="s">
        <v>1498</v>
      </c>
      <c r="U956" s="6" t="s">
        <v>135</v>
      </c>
      <c r="V956" s="11" t="n">
        <v>278307001</v>
      </c>
      <c r="W956" s="12" t="s">
        <v>136</v>
      </c>
    </row>
    <row r="957" customFormat="false" ht="15.75" hidden="false" customHeight="false" outlineLevel="0" collapsed="false">
      <c r="A957" s="1"/>
      <c r="B957" s="1" t="s">
        <v>1778</v>
      </c>
      <c r="C957" s="1"/>
      <c r="E957" s="1" t="s">
        <v>135</v>
      </c>
      <c r="F957" s="7" t="n">
        <v>373066003</v>
      </c>
      <c r="G957" s="3" t="s">
        <v>428</v>
      </c>
      <c r="H957" s="58" t="b">
        <f aca="false">TRUE()</f>
        <v>1</v>
      </c>
      <c r="I957" s="1" t="s">
        <v>1512</v>
      </c>
      <c r="J957" s="11" t="s">
        <v>1513</v>
      </c>
      <c r="K957" s="12" t="s">
        <v>1514</v>
      </c>
      <c r="L957" s="1" t="s">
        <v>135</v>
      </c>
      <c r="M957" s="1" t="n">
        <v>40739000</v>
      </c>
      <c r="N957" s="1" t="s">
        <v>1779</v>
      </c>
      <c r="O957" s="3"/>
      <c r="P957" s="3"/>
      <c r="Q957" s="3"/>
      <c r="R957" s="3" t="s">
        <v>254</v>
      </c>
      <c r="S957" s="12" t="s">
        <v>255</v>
      </c>
      <c r="T957" s="1" t="s">
        <v>1498</v>
      </c>
      <c r="U957" s="6" t="s">
        <v>135</v>
      </c>
      <c r="V957" s="11" t="n">
        <v>278307001</v>
      </c>
      <c r="W957" s="12" t="s">
        <v>136</v>
      </c>
    </row>
    <row r="958" customFormat="false" ht="15.75" hidden="false" customHeight="false" outlineLevel="0" collapsed="false">
      <c r="A958" s="1"/>
      <c r="B958" s="1" t="s">
        <v>1780</v>
      </c>
      <c r="C958" s="1"/>
      <c r="E958" s="1" t="s">
        <v>135</v>
      </c>
      <c r="F958" s="7" t="n">
        <v>373066003</v>
      </c>
      <c r="G958" s="3" t="s">
        <v>428</v>
      </c>
      <c r="H958" s="58" t="b">
        <f aca="false">TRUE()</f>
        <v>1</v>
      </c>
      <c r="I958" s="1" t="s">
        <v>1512</v>
      </c>
      <c r="J958" s="11" t="s">
        <v>1513</v>
      </c>
      <c r="K958" s="12" t="s">
        <v>1514</v>
      </c>
      <c r="L958" s="1" t="s">
        <v>135</v>
      </c>
      <c r="M958" s="1" t="n">
        <v>719232003</v>
      </c>
      <c r="N958" s="1" t="s">
        <v>1781</v>
      </c>
      <c r="O958" s="3"/>
      <c r="P958" s="3"/>
      <c r="Q958" s="3"/>
      <c r="R958" s="3" t="s">
        <v>254</v>
      </c>
      <c r="S958" s="12" t="s">
        <v>255</v>
      </c>
      <c r="T958" s="1" t="s">
        <v>1498</v>
      </c>
      <c r="U958" s="6" t="s">
        <v>135</v>
      </c>
      <c r="V958" s="11" t="n">
        <v>278307001</v>
      </c>
      <c r="W958" s="12" t="s">
        <v>136</v>
      </c>
    </row>
    <row r="959" customFormat="false" ht="15.75" hidden="false" customHeight="false" outlineLevel="0" collapsed="false">
      <c r="A959" s="1"/>
      <c r="B959" s="1" t="s">
        <v>1782</v>
      </c>
      <c r="C959" s="1"/>
      <c r="E959" s="1" t="s">
        <v>135</v>
      </c>
      <c r="F959" s="7" t="n">
        <v>373066003</v>
      </c>
      <c r="G959" s="3" t="s">
        <v>428</v>
      </c>
      <c r="H959" s="58" t="b">
        <f aca="false">TRUE()</f>
        <v>1</v>
      </c>
      <c r="I959" s="1" t="s">
        <v>1512</v>
      </c>
      <c r="J959" s="11" t="s">
        <v>1513</v>
      </c>
      <c r="K959" s="12" t="s">
        <v>1514</v>
      </c>
      <c r="L959" s="1" t="s">
        <v>135</v>
      </c>
      <c r="M959" s="1" t="n">
        <v>89488007</v>
      </c>
      <c r="N959" s="1" t="s">
        <v>1783</v>
      </c>
      <c r="O959" s="3"/>
      <c r="P959" s="3"/>
      <c r="Q959" s="3"/>
      <c r="R959" s="3" t="s">
        <v>254</v>
      </c>
      <c r="S959" s="12" t="s">
        <v>255</v>
      </c>
      <c r="T959" s="1" t="s">
        <v>1498</v>
      </c>
      <c r="U959" s="6" t="s">
        <v>135</v>
      </c>
      <c r="V959" s="11" t="n">
        <v>278307001</v>
      </c>
      <c r="W959" s="12" t="s">
        <v>136</v>
      </c>
    </row>
    <row r="960" customFormat="false" ht="15.75" hidden="false" customHeight="false" outlineLevel="0" collapsed="false">
      <c r="A960" s="1"/>
      <c r="B960" s="1" t="s">
        <v>1784</v>
      </c>
      <c r="C960" s="1"/>
      <c r="E960" s="1" t="s">
        <v>135</v>
      </c>
      <c r="F960" s="7" t="n">
        <v>373066003</v>
      </c>
      <c r="G960" s="3" t="s">
        <v>428</v>
      </c>
      <c r="H960" s="58" t="b">
        <f aca="false">TRUE()</f>
        <v>1</v>
      </c>
      <c r="I960" s="1" t="s">
        <v>1512</v>
      </c>
      <c r="J960" s="11" t="s">
        <v>1513</v>
      </c>
      <c r="K960" s="12" t="s">
        <v>1514</v>
      </c>
      <c r="L960" s="1" t="s">
        <v>135</v>
      </c>
      <c r="M960" s="1" t="n">
        <v>419284004</v>
      </c>
      <c r="N960" s="1" t="s">
        <v>1785</v>
      </c>
      <c r="O960" s="3"/>
      <c r="P960" s="3"/>
      <c r="Q960" s="3"/>
      <c r="R960" s="3" t="s">
        <v>254</v>
      </c>
      <c r="S960" s="12" t="s">
        <v>255</v>
      </c>
      <c r="T960" s="1" t="s">
        <v>1498</v>
      </c>
      <c r="U960" s="6" t="s">
        <v>135</v>
      </c>
      <c r="V960" s="11" t="n">
        <v>278307001</v>
      </c>
      <c r="W960" s="12" t="s">
        <v>136</v>
      </c>
    </row>
    <row r="961" customFormat="false" ht="15.75" hidden="false" customHeight="false" outlineLevel="0" collapsed="false">
      <c r="A961" s="1"/>
      <c r="B961" s="1" t="s">
        <v>1786</v>
      </c>
      <c r="C961" s="1"/>
      <c r="E961" s="1" t="s">
        <v>135</v>
      </c>
      <c r="F961" s="7" t="n">
        <v>373066003</v>
      </c>
      <c r="G961" s="3" t="s">
        <v>428</v>
      </c>
      <c r="H961" s="58" t="b">
        <f aca="false">TRUE()</f>
        <v>1</v>
      </c>
      <c r="I961" s="1" t="s">
        <v>1512</v>
      </c>
      <c r="J961" s="11" t="s">
        <v>1513</v>
      </c>
      <c r="K961" s="12" t="s">
        <v>1514</v>
      </c>
      <c r="L961" s="1" t="s">
        <v>135</v>
      </c>
      <c r="M961" s="1" t="n">
        <v>271789005</v>
      </c>
      <c r="N961" s="1" t="s">
        <v>1787</v>
      </c>
      <c r="O961" s="3"/>
      <c r="P961" s="3"/>
      <c r="Q961" s="3"/>
      <c r="R961" s="3" t="s">
        <v>254</v>
      </c>
      <c r="S961" s="12" t="s">
        <v>255</v>
      </c>
      <c r="T961" s="1" t="s">
        <v>1498</v>
      </c>
      <c r="U961" s="6" t="s">
        <v>135</v>
      </c>
      <c r="V961" s="11" t="n">
        <v>278307001</v>
      </c>
      <c r="W961" s="12" t="s">
        <v>136</v>
      </c>
    </row>
    <row r="962" customFormat="false" ht="15.75" hidden="false" customHeight="false" outlineLevel="0" collapsed="false">
      <c r="A962" s="1"/>
      <c r="B962" s="1" t="s">
        <v>1788</v>
      </c>
      <c r="C962" s="1"/>
      <c r="E962" s="1" t="s">
        <v>135</v>
      </c>
      <c r="F962" s="7" t="n">
        <v>373066003</v>
      </c>
      <c r="G962" s="3" t="s">
        <v>428</v>
      </c>
      <c r="H962" s="58" t="b">
        <f aca="false">TRUE()</f>
        <v>1</v>
      </c>
      <c r="I962" s="1" t="s">
        <v>1512</v>
      </c>
      <c r="J962" s="11" t="s">
        <v>1513</v>
      </c>
      <c r="K962" s="12" t="s">
        <v>1514</v>
      </c>
      <c r="L962" s="1" t="s">
        <v>135</v>
      </c>
      <c r="M962" s="1" t="n">
        <v>52475004</v>
      </c>
      <c r="N962" s="1" t="s">
        <v>1789</v>
      </c>
      <c r="O962" s="3"/>
      <c r="P962" s="3"/>
      <c r="Q962" s="3"/>
      <c r="R962" s="3" t="s">
        <v>254</v>
      </c>
      <c r="S962" s="12" t="s">
        <v>255</v>
      </c>
      <c r="T962" s="1" t="s">
        <v>1498</v>
      </c>
      <c r="U962" s="6" t="s">
        <v>135</v>
      </c>
      <c r="V962" s="11" t="n">
        <v>278307001</v>
      </c>
      <c r="W962" s="12" t="s">
        <v>136</v>
      </c>
    </row>
    <row r="963" customFormat="false" ht="15.75" hidden="false" customHeight="false" outlineLevel="0" collapsed="false">
      <c r="A963" s="1"/>
      <c r="B963" s="1" t="s">
        <v>1790</v>
      </c>
      <c r="C963" s="1"/>
      <c r="E963" s="1" t="s">
        <v>135</v>
      </c>
      <c r="F963" s="7" t="n">
        <v>373066003</v>
      </c>
      <c r="G963" s="3" t="s">
        <v>428</v>
      </c>
      <c r="H963" s="58" t="b">
        <f aca="false">TRUE()</f>
        <v>1</v>
      </c>
      <c r="I963" s="1" t="s">
        <v>1512</v>
      </c>
      <c r="J963" s="11" t="s">
        <v>1513</v>
      </c>
      <c r="K963" s="12" t="s">
        <v>1514</v>
      </c>
      <c r="L963" s="1" t="s">
        <v>135</v>
      </c>
      <c r="M963" s="1" t="n">
        <v>301354004</v>
      </c>
      <c r="N963" s="1" t="s">
        <v>1791</v>
      </c>
      <c r="O963" s="3"/>
      <c r="P963" s="3"/>
      <c r="Q963" s="3"/>
      <c r="R963" s="3" t="s">
        <v>254</v>
      </c>
      <c r="S963" s="12" t="s">
        <v>255</v>
      </c>
      <c r="T963" s="1" t="s">
        <v>1498</v>
      </c>
      <c r="U963" s="6" t="s">
        <v>135</v>
      </c>
      <c r="V963" s="11" t="n">
        <v>278307001</v>
      </c>
      <c r="W963" s="12" t="s">
        <v>136</v>
      </c>
    </row>
    <row r="964" customFormat="false" ht="15.75" hidden="false" customHeight="false" outlineLevel="0" collapsed="false">
      <c r="A964" s="1"/>
      <c r="B964" s="1" t="s">
        <v>1792</v>
      </c>
      <c r="C964" s="1"/>
      <c r="E964" s="1" t="s">
        <v>135</v>
      </c>
      <c r="F964" s="7" t="n">
        <v>373066003</v>
      </c>
      <c r="G964" s="3" t="s">
        <v>428</v>
      </c>
      <c r="H964" s="58" t="b">
        <f aca="false">TRUE()</f>
        <v>1</v>
      </c>
      <c r="I964" s="1" t="s">
        <v>1512</v>
      </c>
      <c r="J964" s="11" t="s">
        <v>1513</v>
      </c>
      <c r="K964" s="12" t="s">
        <v>1514</v>
      </c>
      <c r="L964" s="1" t="s">
        <v>135</v>
      </c>
      <c r="M964" s="1" t="n">
        <v>860914002</v>
      </c>
      <c r="N964" s="1" t="s">
        <v>1793</v>
      </c>
      <c r="O964" s="3"/>
      <c r="P964" s="3"/>
      <c r="Q964" s="3"/>
      <c r="R964" s="3" t="s">
        <v>254</v>
      </c>
      <c r="S964" s="12" t="s">
        <v>255</v>
      </c>
      <c r="T964" s="1" t="s">
        <v>1498</v>
      </c>
      <c r="U964" s="6" t="s">
        <v>135</v>
      </c>
      <c r="V964" s="11" t="n">
        <v>278307001</v>
      </c>
      <c r="W964" s="12" t="s">
        <v>136</v>
      </c>
    </row>
    <row r="965" customFormat="false" ht="15.75" hidden="false" customHeight="false" outlineLevel="0" collapsed="false">
      <c r="A965" s="1"/>
      <c r="B965" s="1" t="s">
        <v>1794</v>
      </c>
      <c r="C965" s="1"/>
      <c r="E965" s="1" t="s">
        <v>135</v>
      </c>
      <c r="F965" s="7" t="n">
        <v>373066003</v>
      </c>
      <c r="G965" s="3" t="s">
        <v>428</v>
      </c>
      <c r="H965" s="58" t="b">
        <f aca="false">TRUE()</f>
        <v>1</v>
      </c>
      <c r="I965" s="1" t="s">
        <v>1512</v>
      </c>
      <c r="J965" s="11" t="s">
        <v>1513</v>
      </c>
      <c r="K965" s="12" t="s">
        <v>1514</v>
      </c>
      <c r="L965" s="1" t="s">
        <v>135</v>
      </c>
      <c r="M965" s="1" t="n">
        <v>309585006</v>
      </c>
      <c r="N965" s="1" t="s">
        <v>1795</v>
      </c>
      <c r="O965" s="3"/>
      <c r="P965" s="3"/>
      <c r="Q965" s="3"/>
      <c r="R965" s="3" t="s">
        <v>254</v>
      </c>
      <c r="S965" s="12" t="s">
        <v>255</v>
      </c>
      <c r="T965" s="1" t="s">
        <v>1498</v>
      </c>
      <c r="U965" s="6" t="s">
        <v>135</v>
      </c>
      <c r="V965" s="11" t="n">
        <v>278307001</v>
      </c>
      <c r="W965" s="12" t="s">
        <v>136</v>
      </c>
    </row>
    <row r="966" customFormat="false" ht="15.75" hidden="false" customHeight="false" outlineLevel="0" collapsed="false">
      <c r="A966" s="1"/>
      <c r="B966" s="1" t="s">
        <v>1796</v>
      </c>
      <c r="C966" s="1"/>
      <c r="E966" s="1" t="s">
        <v>135</v>
      </c>
      <c r="F966" s="7" t="n">
        <v>373066003</v>
      </c>
      <c r="G966" s="3" t="s">
        <v>428</v>
      </c>
      <c r="H966" s="58" t="b">
        <f aca="false">TRUE()</f>
        <v>1</v>
      </c>
      <c r="I966" s="1" t="s">
        <v>1512</v>
      </c>
      <c r="J966" s="11" t="s">
        <v>1513</v>
      </c>
      <c r="K966" s="12" t="s">
        <v>1514</v>
      </c>
      <c r="L966" s="1" t="s">
        <v>135</v>
      </c>
      <c r="M966" s="1" t="n">
        <v>72042002</v>
      </c>
      <c r="N966" s="1" t="s">
        <v>1797</v>
      </c>
      <c r="O966" s="3"/>
      <c r="P966" s="3"/>
      <c r="Q966" s="3"/>
      <c r="R966" s="3" t="s">
        <v>254</v>
      </c>
      <c r="S966" s="12" t="s">
        <v>255</v>
      </c>
      <c r="T966" s="1" t="s">
        <v>1498</v>
      </c>
      <c r="U966" s="6" t="s">
        <v>135</v>
      </c>
      <c r="V966" s="11" t="n">
        <v>278307001</v>
      </c>
      <c r="W966" s="12" t="s">
        <v>136</v>
      </c>
    </row>
    <row r="967" customFormat="false" ht="15.75" hidden="false" customHeight="false" outlineLevel="0" collapsed="false">
      <c r="A967" s="1"/>
      <c r="B967" s="1" t="s">
        <v>1798</v>
      </c>
      <c r="C967" s="1"/>
      <c r="E967" s="1" t="s">
        <v>135</v>
      </c>
      <c r="F967" s="7" t="n">
        <v>373066003</v>
      </c>
      <c r="G967" s="3" t="s">
        <v>428</v>
      </c>
      <c r="H967" s="58" t="b">
        <f aca="false">TRUE()</f>
        <v>1</v>
      </c>
      <c r="I967" s="1" t="s">
        <v>1512</v>
      </c>
      <c r="J967" s="11" t="s">
        <v>1513</v>
      </c>
      <c r="K967" s="12" t="s">
        <v>1514</v>
      </c>
      <c r="L967" s="1" t="s">
        <v>135</v>
      </c>
      <c r="M967" s="1" t="n">
        <v>78164000</v>
      </c>
      <c r="N967" s="1" t="s">
        <v>1799</v>
      </c>
      <c r="O967" s="3"/>
      <c r="P967" s="3"/>
      <c r="Q967" s="3"/>
      <c r="R967" s="3" t="s">
        <v>254</v>
      </c>
      <c r="S967" s="12" t="s">
        <v>255</v>
      </c>
      <c r="T967" s="1" t="s">
        <v>1498</v>
      </c>
      <c r="U967" s="6" t="s">
        <v>135</v>
      </c>
      <c r="V967" s="11" t="n">
        <v>278307001</v>
      </c>
      <c r="W967" s="12" t="s">
        <v>136</v>
      </c>
    </row>
    <row r="968" customFormat="false" ht="15.75" hidden="false" customHeight="false" outlineLevel="0" collapsed="false">
      <c r="A968" s="1"/>
      <c r="B968" s="1" t="s">
        <v>1800</v>
      </c>
      <c r="C968" s="1"/>
      <c r="E968" s="1" t="s">
        <v>135</v>
      </c>
      <c r="F968" s="7" t="n">
        <v>373066003</v>
      </c>
      <c r="G968" s="3" t="s">
        <v>428</v>
      </c>
      <c r="H968" s="58" t="b">
        <f aca="false">TRUE()</f>
        <v>1</v>
      </c>
      <c r="I968" s="1" t="s">
        <v>1512</v>
      </c>
      <c r="J968" s="11" t="s">
        <v>1513</v>
      </c>
      <c r="K968" s="12" t="s">
        <v>1514</v>
      </c>
      <c r="L968" s="1" t="s">
        <v>135</v>
      </c>
      <c r="M968" s="1" t="n">
        <v>386661006</v>
      </c>
      <c r="N968" s="1" t="s">
        <v>1801</v>
      </c>
      <c r="O968" s="3"/>
      <c r="P968" s="3"/>
      <c r="Q968" s="3"/>
      <c r="R968" s="3" t="s">
        <v>254</v>
      </c>
      <c r="S968" s="12" t="s">
        <v>255</v>
      </c>
      <c r="T968" s="1" t="s">
        <v>1498</v>
      </c>
      <c r="U968" s="6" t="s">
        <v>135</v>
      </c>
      <c r="V968" s="11" t="n">
        <v>278307001</v>
      </c>
      <c r="W968" s="12" t="s">
        <v>136</v>
      </c>
    </row>
    <row r="969" customFormat="false" ht="15.75" hidden="false" customHeight="false" outlineLevel="0" collapsed="false">
      <c r="A969" s="1"/>
      <c r="B969" s="1" t="s">
        <v>1802</v>
      </c>
      <c r="C969" s="1"/>
      <c r="E969" s="1" t="s">
        <v>135</v>
      </c>
      <c r="F969" s="7" t="n">
        <v>373066003</v>
      </c>
      <c r="G969" s="3" t="s">
        <v>428</v>
      </c>
      <c r="H969" s="58" t="b">
        <f aca="false">TRUE()</f>
        <v>1</v>
      </c>
      <c r="I969" s="1" t="s">
        <v>1512</v>
      </c>
      <c r="J969" s="11" t="s">
        <v>1513</v>
      </c>
      <c r="K969" s="12" t="s">
        <v>1514</v>
      </c>
      <c r="L969" s="1" t="s">
        <v>135</v>
      </c>
      <c r="M969" s="1" t="n">
        <v>74474003</v>
      </c>
      <c r="N969" s="1" t="s">
        <v>1803</v>
      </c>
      <c r="O969" s="3"/>
      <c r="P969" s="3"/>
      <c r="Q969" s="3"/>
      <c r="R969" s="3" t="s">
        <v>254</v>
      </c>
      <c r="S969" s="12" t="s">
        <v>255</v>
      </c>
      <c r="T969" s="1" t="s">
        <v>1498</v>
      </c>
      <c r="U969" s="6" t="s">
        <v>135</v>
      </c>
      <c r="V969" s="11" t="n">
        <v>278307001</v>
      </c>
      <c r="W969" s="12" t="s">
        <v>136</v>
      </c>
    </row>
    <row r="970" customFormat="false" ht="15.75" hidden="false" customHeight="false" outlineLevel="0" collapsed="false">
      <c r="A970" s="1"/>
      <c r="B970" s="1" t="s">
        <v>1804</v>
      </c>
      <c r="C970" s="1"/>
      <c r="E970" s="1" t="s">
        <v>135</v>
      </c>
      <c r="F970" s="7" t="n">
        <v>373066003</v>
      </c>
      <c r="G970" s="3" t="s">
        <v>428</v>
      </c>
      <c r="H970" s="58" t="b">
        <f aca="false">TRUE()</f>
        <v>1</v>
      </c>
      <c r="I970" s="1" t="s">
        <v>1512</v>
      </c>
      <c r="J970" s="11" t="s">
        <v>1513</v>
      </c>
      <c r="K970" s="12" t="s">
        <v>1514</v>
      </c>
      <c r="L970" s="1" t="s">
        <v>135</v>
      </c>
      <c r="M970" s="1" t="n">
        <v>25064002</v>
      </c>
      <c r="N970" s="1" t="s">
        <v>1805</v>
      </c>
      <c r="O970" s="3"/>
      <c r="P970" s="3"/>
      <c r="Q970" s="3"/>
      <c r="R970" s="3" t="s">
        <v>254</v>
      </c>
      <c r="S970" s="12" t="s">
        <v>255</v>
      </c>
      <c r="T970" s="1" t="s">
        <v>1498</v>
      </c>
      <c r="U970" s="6" t="s">
        <v>135</v>
      </c>
      <c r="V970" s="11" t="n">
        <v>278307001</v>
      </c>
      <c r="W970" s="12" t="s">
        <v>136</v>
      </c>
    </row>
    <row r="971" customFormat="false" ht="15.75" hidden="false" customHeight="false" outlineLevel="0" collapsed="false">
      <c r="A971" s="1"/>
      <c r="B971" s="1" t="s">
        <v>1806</v>
      </c>
      <c r="C971" s="1"/>
      <c r="E971" s="1" t="s">
        <v>135</v>
      </c>
      <c r="F971" s="7" t="n">
        <v>373066003</v>
      </c>
      <c r="G971" s="3" t="s">
        <v>428</v>
      </c>
      <c r="H971" s="58" t="b">
        <f aca="false">TRUE()</f>
        <v>1</v>
      </c>
      <c r="I971" s="1" t="s">
        <v>1512</v>
      </c>
      <c r="J971" s="11" t="s">
        <v>1513</v>
      </c>
      <c r="K971" s="12" t="s">
        <v>1514</v>
      </c>
      <c r="L971" s="1" t="s">
        <v>135</v>
      </c>
      <c r="M971" s="1" t="n">
        <v>80515008</v>
      </c>
      <c r="N971" s="1" t="s">
        <v>1807</v>
      </c>
      <c r="O971" s="3"/>
      <c r="P971" s="3"/>
      <c r="Q971" s="3"/>
      <c r="R971" s="3" t="s">
        <v>254</v>
      </c>
      <c r="S971" s="12" t="s">
        <v>255</v>
      </c>
      <c r="T971" s="1" t="s">
        <v>1498</v>
      </c>
      <c r="U971" s="6" t="s">
        <v>135</v>
      </c>
      <c r="V971" s="11" t="n">
        <v>278307001</v>
      </c>
      <c r="W971" s="12" t="s">
        <v>136</v>
      </c>
    </row>
    <row r="972" customFormat="false" ht="15.75" hidden="false" customHeight="false" outlineLevel="0" collapsed="false">
      <c r="A972" s="1"/>
      <c r="B972" s="1" t="s">
        <v>1808</v>
      </c>
      <c r="C972" s="1"/>
      <c r="E972" s="1" t="s">
        <v>135</v>
      </c>
      <c r="F972" s="7" t="n">
        <v>373066003</v>
      </c>
      <c r="G972" s="3" t="s">
        <v>428</v>
      </c>
      <c r="H972" s="58" t="b">
        <f aca="false">TRUE()</f>
        <v>1</v>
      </c>
      <c r="I972" s="1" t="s">
        <v>1512</v>
      </c>
      <c r="J972" s="11" t="s">
        <v>1513</v>
      </c>
      <c r="K972" s="12" t="s">
        <v>1514</v>
      </c>
      <c r="L972" s="1" t="s">
        <v>135</v>
      </c>
      <c r="M972" s="1" t="n">
        <v>249477003</v>
      </c>
      <c r="N972" s="1" t="s">
        <v>1809</v>
      </c>
      <c r="O972" s="3"/>
      <c r="P972" s="3"/>
      <c r="Q972" s="3"/>
      <c r="R972" s="3" t="s">
        <v>254</v>
      </c>
      <c r="S972" s="12" t="s">
        <v>255</v>
      </c>
      <c r="T972" s="1" t="s">
        <v>1498</v>
      </c>
      <c r="U972" s="6" t="s">
        <v>135</v>
      </c>
      <c r="V972" s="11" t="n">
        <v>278307001</v>
      </c>
      <c r="W972" s="12" t="s">
        <v>136</v>
      </c>
    </row>
    <row r="973" customFormat="false" ht="15.75" hidden="false" customHeight="false" outlineLevel="0" collapsed="false">
      <c r="A973" s="1"/>
      <c r="B973" s="1" t="s">
        <v>1810</v>
      </c>
      <c r="C973" s="1"/>
      <c r="E973" s="1" t="s">
        <v>135</v>
      </c>
      <c r="F973" s="7" t="n">
        <v>373066003</v>
      </c>
      <c r="G973" s="3" t="s">
        <v>428</v>
      </c>
      <c r="H973" s="58" t="b">
        <f aca="false">TRUE()</f>
        <v>1</v>
      </c>
      <c r="I973" s="1" t="s">
        <v>1512</v>
      </c>
      <c r="J973" s="11" t="s">
        <v>1513</v>
      </c>
      <c r="K973" s="12" t="s">
        <v>1514</v>
      </c>
      <c r="L973" s="1" t="s">
        <v>135</v>
      </c>
      <c r="M973" s="1" t="n">
        <v>28442001</v>
      </c>
      <c r="N973" s="1" t="s">
        <v>1811</v>
      </c>
      <c r="O973" s="3"/>
      <c r="P973" s="3"/>
      <c r="Q973" s="3"/>
      <c r="R973" s="3" t="s">
        <v>254</v>
      </c>
      <c r="S973" s="12" t="s">
        <v>255</v>
      </c>
      <c r="T973" s="1" t="s">
        <v>1498</v>
      </c>
      <c r="U973" s="6" t="s">
        <v>135</v>
      </c>
      <c r="V973" s="11" t="n">
        <v>278307001</v>
      </c>
      <c r="W973" s="12" t="s">
        <v>136</v>
      </c>
    </row>
    <row r="974" customFormat="false" ht="15.75" hidden="false" customHeight="false" outlineLevel="0" collapsed="false">
      <c r="A974" s="1"/>
      <c r="B974" s="1" t="s">
        <v>1812</v>
      </c>
      <c r="C974" s="1"/>
      <c r="E974" s="1" t="s">
        <v>135</v>
      </c>
      <c r="F974" s="7" t="n">
        <v>373066003</v>
      </c>
      <c r="G974" s="3" t="s">
        <v>428</v>
      </c>
      <c r="H974" s="58" t="b">
        <f aca="false">TRUE()</f>
        <v>1</v>
      </c>
      <c r="I974" s="1" t="s">
        <v>1512</v>
      </c>
      <c r="J974" s="11" t="s">
        <v>1513</v>
      </c>
      <c r="K974" s="12" t="s">
        <v>1514</v>
      </c>
      <c r="L974" s="1" t="s">
        <v>135</v>
      </c>
      <c r="M974" s="1" t="n">
        <v>55929007</v>
      </c>
      <c r="N974" s="1" t="s">
        <v>1813</v>
      </c>
      <c r="O974" s="3"/>
      <c r="P974" s="3"/>
      <c r="Q974" s="3"/>
      <c r="R974" s="3" t="s">
        <v>254</v>
      </c>
      <c r="S974" s="12" t="s">
        <v>255</v>
      </c>
      <c r="T974" s="1" t="s">
        <v>1498</v>
      </c>
      <c r="U974" s="6" t="s">
        <v>135</v>
      </c>
      <c r="V974" s="11" t="n">
        <v>278307001</v>
      </c>
      <c r="W974" s="12" t="s">
        <v>136</v>
      </c>
    </row>
    <row r="975" customFormat="false" ht="15.75" hidden="false" customHeight="false" outlineLevel="0" collapsed="false">
      <c r="A975" s="1"/>
      <c r="B975" s="1" t="s">
        <v>1814</v>
      </c>
      <c r="C975" s="1"/>
      <c r="E975" s="1" t="s">
        <v>135</v>
      </c>
      <c r="F975" s="7" t="n">
        <v>373066003</v>
      </c>
      <c r="G975" s="3" t="s">
        <v>428</v>
      </c>
      <c r="H975" s="58" t="b">
        <f aca="false">TRUE()</f>
        <v>1</v>
      </c>
      <c r="I975" s="1" t="s">
        <v>1512</v>
      </c>
      <c r="J975" s="11" t="s">
        <v>1513</v>
      </c>
      <c r="K975" s="12" t="s">
        <v>1514</v>
      </c>
      <c r="L975" s="1" t="s">
        <v>135</v>
      </c>
      <c r="M975" s="1" t="n">
        <v>18165001</v>
      </c>
      <c r="N975" s="1" t="s">
        <v>1815</v>
      </c>
      <c r="O975" s="3"/>
      <c r="P975" s="3"/>
      <c r="Q975" s="3"/>
      <c r="R975" s="3" t="s">
        <v>254</v>
      </c>
      <c r="S975" s="12" t="s">
        <v>255</v>
      </c>
      <c r="T975" s="1" t="s">
        <v>1498</v>
      </c>
      <c r="U975" s="6" t="s">
        <v>135</v>
      </c>
      <c r="V975" s="11" t="n">
        <v>278307001</v>
      </c>
      <c r="W975" s="12" t="s">
        <v>136</v>
      </c>
    </row>
    <row r="976" customFormat="false" ht="15.75" hidden="false" customHeight="false" outlineLevel="0" collapsed="false">
      <c r="A976" s="1"/>
      <c r="B976" s="1" t="s">
        <v>1816</v>
      </c>
      <c r="C976" s="1"/>
      <c r="E976" s="1" t="s">
        <v>135</v>
      </c>
      <c r="F976" s="7" t="n">
        <v>373066003</v>
      </c>
      <c r="G976" s="3" t="s">
        <v>428</v>
      </c>
      <c r="H976" s="58" t="b">
        <f aca="false">TRUE()</f>
        <v>1</v>
      </c>
      <c r="I976" s="1" t="s">
        <v>1512</v>
      </c>
      <c r="J976" s="11" t="s">
        <v>1513</v>
      </c>
      <c r="K976" s="12" t="s">
        <v>1514</v>
      </c>
      <c r="L976" s="1" t="s">
        <v>135</v>
      </c>
      <c r="M976" s="1" t="n">
        <v>57676002</v>
      </c>
      <c r="N976" s="1" t="s">
        <v>1817</v>
      </c>
      <c r="O976" s="3"/>
      <c r="P976" s="3"/>
      <c r="Q976" s="3"/>
      <c r="R976" s="3" t="s">
        <v>254</v>
      </c>
      <c r="S976" s="12" t="s">
        <v>255</v>
      </c>
      <c r="T976" s="1" t="s">
        <v>1498</v>
      </c>
      <c r="U976" s="6" t="s">
        <v>135</v>
      </c>
      <c r="V976" s="11" t="n">
        <v>278307001</v>
      </c>
      <c r="W976" s="12" t="s">
        <v>136</v>
      </c>
    </row>
    <row r="977" customFormat="false" ht="15.75" hidden="false" customHeight="false" outlineLevel="0" collapsed="false">
      <c r="A977" s="1"/>
      <c r="B977" s="1" t="s">
        <v>1818</v>
      </c>
      <c r="C977" s="1"/>
      <c r="E977" s="1" t="s">
        <v>135</v>
      </c>
      <c r="F977" s="7" t="n">
        <v>373066003</v>
      </c>
      <c r="G977" s="3" t="s">
        <v>428</v>
      </c>
      <c r="H977" s="58" t="b">
        <f aca="false">TRUE()</f>
        <v>1</v>
      </c>
      <c r="I977" s="1" t="s">
        <v>1512</v>
      </c>
      <c r="J977" s="11" t="s">
        <v>1513</v>
      </c>
      <c r="K977" s="12" t="s">
        <v>1514</v>
      </c>
      <c r="L977" s="1" t="s">
        <v>135</v>
      </c>
      <c r="M977" s="1" t="n">
        <v>5888003</v>
      </c>
      <c r="N977" s="1" t="s">
        <v>1819</v>
      </c>
      <c r="O977" s="3"/>
      <c r="P977" s="3"/>
      <c r="Q977" s="3"/>
      <c r="R977" s="3" t="s">
        <v>254</v>
      </c>
      <c r="S977" s="12" t="s">
        <v>255</v>
      </c>
      <c r="T977" s="1" t="s">
        <v>1498</v>
      </c>
      <c r="U977" s="6" t="s">
        <v>135</v>
      </c>
      <c r="V977" s="11" t="n">
        <v>278307001</v>
      </c>
      <c r="W977" s="12" t="s">
        <v>136</v>
      </c>
    </row>
    <row r="978" customFormat="false" ht="15.75" hidden="false" customHeight="false" outlineLevel="0" collapsed="false">
      <c r="A978" s="1"/>
      <c r="B978" s="1" t="s">
        <v>1820</v>
      </c>
      <c r="C978" s="1"/>
      <c r="E978" s="1" t="s">
        <v>135</v>
      </c>
      <c r="F978" s="7" t="n">
        <v>373066003</v>
      </c>
      <c r="G978" s="3" t="s">
        <v>428</v>
      </c>
      <c r="H978" s="58" t="b">
        <f aca="false">TRUE()</f>
        <v>1</v>
      </c>
      <c r="I978" s="1" t="s">
        <v>1512</v>
      </c>
      <c r="J978" s="11" t="s">
        <v>1513</v>
      </c>
      <c r="K978" s="12" t="s">
        <v>1514</v>
      </c>
      <c r="L978" s="1" t="s">
        <v>135</v>
      </c>
      <c r="M978" s="1" t="n">
        <v>713514005</v>
      </c>
      <c r="N978" s="1" t="s">
        <v>1821</v>
      </c>
      <c r="O978" s="3"/>
      <c r="P978" s="3"/>
      <c r="Q978" s="3"/>
      <c r="R978" s="3" t="s">
        <v>254</v>
      </c>
      <c r="S978" s="12" t="s">
        <v>255</v>
      </c>
      <c r="T978" s="1" t="s">
        <v>1498</v>
      </c>
      <c r="U978" s="6" t="s">
        <v>135</v>
      </c>
      <c r="V978" s="11" t="n">
        <v>278307001</v>
      </c>
      <c r="W978" s="12" t="s">
        <v>136</v>
      </c>
    </row>
    <row r="979" customFormat="false" ht="15.75" hidden="false" customHeight="false" outlineLevel="0" collapsed="false">
      <c r="A979" s="1"/>
      <c r="B979" s="1" t="s">
        <v>1822</v>
      </c>
      <c r="C979" s="1"/>
      <c r="E979" s="1" t="s">
        <v>135</v>
      </c>
      <c r="F979" s="7" t="n">
        <v>373066003</v>
      </c>
      <c r="G979" s="3" t="s">
        <v>428</v>
      </c>
      <c r="H979" s="58" t="b">
        <f aca="false">TRUE()</f>
        <v>1</v>
      </c>
      <c r="I979" s="1" t="s">
        <v>1512</v>
      </c>
      <c r="J979" s="11" t="s">
        <v>1513</v>
      </c>
      <c r="K979" s="12" t="s">
        <v>1514</v>
      </c>
      <c r="L979" s="1" t="s">
        <v>135</v>
      </c>
      <c r="M979" s="1" t="n">
        <v>274724004</v>
      </c>
      <c r="N979" s="1" t="s">
        <v>1823</v>
      </c>
      <c r="O979" s="3"/>
      <c r="P979" s="3"/>
      <c r="Q979" s="3"/>
      <c r="R979" s="3" t="s">
        <v>254</v>
      </c>
      <c r="S979" s="12" t="s">
        <v>255</v>
      </c>
      <c r="T979" s="1" t="s">
        <v>1498</v>
      </c>
      <c r="U979" s="6" t="s">
        <v>135</v>
      </c>
      <c r="V979" s="11" t="n">
        <v>278307001</v>
      </c>
      <c r="W979" s="12" t="s">
        <v>136</v>
      </c>
    </row>
    <row r="980" customFormat="false" ht="15.75" hidden="false" customHeight="false" outlineLevel="0" collapsed="false">
      <c r="A980" s="1"/>
      <c r="B980" s="1" t="s">
        <v>1824</v>
      </c>
      <c r="C980" s="1"/>
      <c r="E980" s="1" t="s">
        <v>135</v>
      </c>
      <c r="F980" s="7" t="n">
        <v>373066003</v>
      </c>
      <c r="G980" s="3" t="s">
        <v>428</v>
      </c>
      <c r="H980" s="58" t="b">
        <f aca="false">TRUE()</f>
        <v>1</v>
      </c>
      <c r="I980" s="1" t="s">
        <v>1512</v>
      </c>
      <c r="J980" s="11" t="s">
        <v>1513</v>
      </c>
      <c r="K980" s="12" t="s">
        <v>1514</v>
      </c>
      <c r="L980" s="1" t="s">
        <v>135</v>
      </c>
      <c r="M980" s="1" t="n">
        <v>79890006</v>
      </c>
      <c r="N980" s="1" t="s">
        <v>1825</v>
      </c>
      <c r="O980" s="3"/>
      <c r="P980" s="3"/>
      <c r="Q980" s="3"/>
      <c r="R980" s="3" t="s">
        <v>254</v>
      </c>
      <c r="S980" s="12" t="s">
        <v>255</v>
      </c>
      <c r="T980" s="1" t="s">
        <v>1498</v>
      </c>
      <c r="U980" s="6" t="s">
        <v>135</v>
      </c>
      <c r="V980" s="11" t="n">
        <v>278307001</v>
      </c>
      <c r="W980" s="12" t="s">
        <v>136</v>
      </c>
    </row>
    <row r="981" customFormat="false" ht="15.75" hidden="false" customHeight="false" outlineLevel="0" collapsed="false">
      <c r="A981" s="1"/>
      <c r="B981" s="1" t="s">
        <v>1826</v>
      </c>
      <c r="C981" s="1"/>
      <c r="E981" s="1" t="s">
        <v>135</v>
      </c>
      <c r="F981" s="7" t="n">
        <v>373066003</v>
      </c>
      <c r="G981" s="3" t="s">
        <v>428</v>
      </c>
      <c r="H981" s="58" t="b">
        <f aca="false">TRUE()</f>
        <v>1</v>
      </c>
      <c r="I981" s="1" t="s">
        <v>1512</v>
      </c>
      <c r="J981" s="11" t="s">
        <v>1513</v>
      </c>
      <c r="K981" s="12" t="s">
        <v>1514</v>
      </c>
      <c r="L981" s="1" t="s">
        <v>135</v>
      </c>
      <c r="M981" s="1" t="n">
        <v>44169009</v>
      </c>
      <c r="N981" s="1" t="s">
        <v>1827</v>
      </c>
      <c r="O981" s="3"/>
      <c r="P981" s="3"/>
      <c r="Q981" s="3"/>
      <c r="R981" s="3" t="s">
        <v>254</v>
      </c>
      <c r="S981" s="12" t="s">
        <v>255</v>
      </c>
      <c r="T981" s="1" t="s">
        <v>1498</v>
      </c>
      <c r="U981" s="6" t="s">
        <v>135</v>
      </c>
      <c r="V981" s="11" t="n">
        <v>278307001</v>
      </c>
      <c r="W981" s="12" t="s">
        <v>136</v>
      </c>
    </row>
    <row r="982" customFormat="false" ht="15.75" hidden="false" customHeight="false" outlineLevel="0" collapsed="false">
      <c r="A982" s="1"/>
      <c r="B982" s="1" t="s">
        <v>1828</v>
      </c>
      <c r="C982" s="1"/>
      <c r="E982" s="1" t="s">
        <v>135</v>
      </c>
      <c r="F982" s="7" t="n">
        <v>373066003</v>
      </c>
      <c r="G982" s="3" t="s">
        <v>428</v>
      </c>
      <c r="H982" s="58" t="b">
        <f aca="false">TRUE()</f>
        <v>1</v>
      </c>
      <c r="I982" s="1" t="s">
        <v>1512</v>
      </c>
      <c r="J982" s="11" t="s">
        <v>1513</v>
      </c>
      <c r="K982" s="12" t="s">
        <v>1514</v>
      </c>
      <c r="L982" s="1" t="s">
        <v>135</v>
      </c>
      <c r="M982" s="1" t="n">
        <v>271801002</v>
      </c>
      <c r="N982" s="1" t="s">
        <v>1829</v>
      </c>
      <c r="O982" s="3"/>
      <c r="P982" s="3"/>
      <c r="Q982" s="3"/>
      <c r="R982" s="3" t="s">
        <v>254</v>
      </c>
      <c r="S982" s="12" t="s">
        <v>255</v>
      </c>
      <c r="T982" s="1" t="s">
        <v>1498</v>
      </c>
      <c r="U982" s="6" t="s">
        <v>135</v>
      </c>
      <c r="V982" s="11" t="n">
        <v>278307001</v>
      </c>
      <c r="W982" s="12" t="s">
        <v>136</v>
      </c>
    </row>
    <row r="983" customFormat="false" ht="15.75" hidden="false" customHeight="false" outlineLevel="0" collapsed="false">
      <c r="A983" s="1"/>
      <c r="B983" s="1" t="s">
        <v>1830</v>
      </c>
      <c r="C983" s="1"/>
      <c r="E983" s="1" t="s">
        <v>135</v>
      </c>
      <c r="F983" s="7" t="n">
        <v>373066003</v>
      </c>
      <c r="G983" s="3" t="s">
        <v>428</v>
      </c>
      <c r="H983" s="58" t="b">
        <f aca="false">TRUE()</f>
        <v>1</v>
      </c>
      <c r="I983" s="1" t="s">
        <v>1512</v>
      </c>
      <c r="J983" s="11" t="s">
        <v>1513</v>
      </c>
      <c r="K983" s="12" t="s">
        <v>1514</v>
      </c>
      <c r="L983" s="1" t="s">
        <v>135</v>
      </c>
      <c r="M983" s="1" t="n">
        <v>19471005</v>
      </c>
      <c r="N983" s="1" t="s">
        <v>1831</v>
      </c>
      <c r="O983" s="3"/>
      <c r="P983" s="3"/>
      <c r="Q983" s="3"/>
      <c r="R983" s="3" t="s">
        <v>254</v>
      </c>
      <c r="S983" s="12" t="s">
        <v>255</v>
      </c>
      <c r="T983" s="1" t="s">
        <v>1498</v>
      </c>
      <c r="U983" s="6" t="s">
        <v>135</v>
      </c>
      <c r="V983" s="11" t="n">
        <v>278307001</v>
      </c>
      <c r="W983" s="12" t="s">
        <v>136</v>
      </c>
    </row>
    <row r="984" customFormat="false" ht="15.75" hidden="false" customHeight="false" outlineLevel="0" collapsed="false">
      <c r="A984" s="1"/>
      <c r="B984" s="1" t="s">
        <v>1832</v>
      </c>
      <c r="C984" s="1"/>
      <c r="E984" s="1" t="s">
        <v>135</v>
      </c>
      <c r="F984" s="7" t="n">
        <v>373066003</v>
      </c>
      <c r="G984" s="3" t="s">
        <v>428</v>
      </c>
      <c r="H984" s="58" t="b">
        <f aca="false">TRUE()</f>
        <v>1</v>
      </c>
      <c r="I984" s="1" t="s">
        <v>1512</v>
      </c>
      <c r="J984" s="11" t="s">
        <v>1513</v>
      </c>
      <c r="K984" s="12" t="s">
        <v>1514</v>
      </c>
      <c r="L984" s="1" t="s">
        <v>135</v>
      </c>
      <c r="M984" s="1" t="n">
        <v>271795006</v>
      </c>
      <c r="N984" s="1" t="s">
        <v>1833</v>
      </c>
      <c r="O984" s="3"/>
      <c r="P984" s="3"/>
      <c r="Q984" s="3"/>
      <c r="R984" s="3" t="s">
        <v>254</v>
      </c>
      <c r="S984" s="12" t="s">
        <v>255</v>
      </c>
      <c r="T984" s="1" t="s">
        <v>1498</v>
      </c>
      <c r="U984" s="6" t="s">
        <v>135</v>
      </c>
      <c r="V984" s="11" t="n">
        <v>278307001</v>
      </c>
      <c r="W984" s="12" t="s">
        <v>136</v>
      </c>
    </row>
    <row r="985" customFormat="false" ht="15.75" hidden="false" customHeight="false" outlineLevel="0" collapsed="false">
      <c r="A985" s="1"/>
      <c r="B985" s="1" t="s">
        <v>1834</v>
      </c>
      <c r="C985" s="1"/>
      <c r="E985" s="1" t="s">
        <v>135</v>
      </c>
      <c r="F985" s="7" t="n">
        <v>373066003</v>
      </c>
      <c r="G985" s="3" t="s">
        <v>428</v>
      </c>
      <c r="H985" s="58" t="b">
        <f aca="false">TRUE()</f>
        <v>1</v>
      </c>
      <c r="I985" s="1" t="s">
        <v>1512</v>
      </c>
      <c r="J985" s="11" t="s">
        <v>1513</v>
      </c>
      <c r="K985" s="12" t="s">
        <v>1514</v>
      </c>
      <c r="L985" s="1" t="s">
        <v>135</v>
      </c>
      <c r="M985" s="1" t="n">
        <v>26284000</v>
      </c>
      <c r="N985" s="1" t="s">
        <v>1835</v>
      </c>
      <c r="O985" s="3"/>
      <c r="P985" s="3"/>
      <c r="Q985" s="3"/>
      <c r="R985" s="3" t="s">
        <v>254</v>
      </c>
      <c r="S985" s="12" t="s">
        <v>255</v>
      </c>
      <c r="T985" s="1" t="s">
        <v>1498</v>
      </c>
      <c r="U985" s="6" t="s">
        <v>135</v>
      </c>
      <c r="V985" s="11" t="n">
        <v>278307001</v>
      </c>
      <c r="W985" s="12" t="s">
        <v>136</v>
      </c>
    </row>
    <row r="986" customFormat="false" ht="15.75" hidden="false" customHeight="false" outlineLevel="0" collapsed="false">
      <c r="A986" s="1"/>
      <c r="B986" s="1" t="s">
        <v>1836</v>
      </c>
      <c r="C986" s="1"/>
      <c r="E986" s="1" t="s">
        <v>135</v>
      </c>
      <c r="F986" s="7" t="n">
        <v>373066003</v>
      </c>
      <c r="G986" s="3" t="s">
        <v>428</v>
      </c>
      <c r="H986" s="58" t="b">
        <f aca="false">TRUE()</f>
        <v>1</v>
      </c>
      <c r="I986" s="1" t="s">
        <v>1512</v>
      </c>
      <c r="J986" s="11" t="s">
        <v>1513</v>
      </c>
      <c r="K986" s="12" t="s">
        <v>1514</v>
      </c>
      <c r="L986" s="1" t="s">
        <v>135</v>
      </c>
      <c r="M986" s="1" t="n">
        <v>68962001</v>
      </c>
      <c r="N986" s="1" t="s">
        <v>1837</v>
      </c>
      <c r="O986" s="3"/>
      <c r="P986" s="3"/>
      <c r="Q986" s="3"/>
      <c r="R986" s="3" t="s">
        <v>254</v>
      </c>
      <c r="S986" s="12" t="s">
        <v>255</v>
      </c>
      <c r="T986" s="1" t="s">
        <v>1498</v>
      </c>
      <c r="U986" s="6" t="s">
        <v>135</v>
      </c>
      <c r="V986" s="11" t="n">
        <v>278307001</v>
      </c>
      <c r="W986" s="12" t="s">
        <v>136</v>
      </c>
    </row>
    <row r="987" customFormat="false" ht="15.75" hidden="false" customHeight="false" outlineLevel="0" collapsed="false">
      <c r="A987" s="1"/>
      <c r="B987" s="1" t="s">
        <v>1838</v>
      </c>
      <c r="C987" s="1"/>
      <c r="E987" s="1" t="s">
        <v>135</v>
      </c>
      <c r="F987" s="7" t="n">
        <v>373066003</v>
      </c>
      <c r="G987" s="3" t="s">
        <v>428</v>
      </c>
      <c r="H987" s="58" t="b">
        <f aca="false">TRUE()</f>
        <v>1</v>
      </c>
      <c r="I987" s="1" t="s">
        <v>1512</v>
      </c>
      <c r="J987" s="11" t="s">
        <v>1513</v>
      </c>
      <c r="K987" s="12" t="s">
        <v>1514</v>
      </c>
      <c r="L987" s="1" t="s">
        <v>135</v>
      </c>
      <c r="M987" s="1" t="n">
        <v>26544005</v>
      </c>
      <c r="N987" s="1" t="s">
        <v>1839</v>
      </c>
      <c r="O987" s="3"/>
      <c r="P987" s="3"/>
      <c r="Q987" s="3"/>
      <c r="R987" s="3" t="s">
        <v>254</v>
      </c>
      <c r="S987" s="12" t="s">
        <v>255</v>
      </c>
      <c r="T987" s="1" t="s">
        <v>1498</v>
      </c>
      <c r="U987" s="6" t="s">
        <v>135</v>
      </c>
      <c r="V987" s="11" t="n">
        <v>278307001</v>
      </c>
      <c r="W987" s="12" t="s">
        <v>136</v>
      </c>
    </row>
    <row r="988" customFormat="false" ht="15.75" hidden="false" customHeight="false" outlineLevel="0" collapsed="false">
      <c r="A988" s="1"/>
      <c r="B988" s="1" t="s">
        <v>1840</v>
      </c>
      <c r="C988" s="1"/>
      <c r="E988" s="1" t="s">
        <v>135</v>
      </c>
      <c r="F988" s="7" t="n">
        <v>373066003</v>
      </c>
      <c r="G988" s="3" t="s">
        <v>428</v>
      </c>
      <c r="H988" s="58" t="b">
        <f aca="false">TRUE()</f>
        <v>1</v>
      </c>
      <c r="I988" s="1" t="s">
        <v>1512</v>
      </c>
      <c r="J988" s="11" t="s">
        <v>1513</v>
      </c>
      <c r="K988" s="12" t="s">
        <v>1514</v>
      </c>
      <c r="L988" s="1" t="s">
        <v>135</v>
      </c>
      <c r="M988" s="1" t="n">
        <v>68235000</v>
      </c>
      <c r="N988" s="1" t="s">
        <v>1841</v>
      </c>
      <c r="O988" s="3"/>
      <c r="P988" s="3"/>
      <c r="Q988" s="3"/>
      <c r="R988" s="3" t="s">
        <v>254</v>
      </c>
      <c r="S988" s="12" t="s">
        <v>255</v>
      </c>
      <c r="T988" s="1" t="s">
        <v>1498</v>
      </c>
      <c r="U988" s="6" t="s">
        <v>135</v>
      </c>
      <c r="V988" s="11" t="n">
        <v>278307001</v>
      </c>
      <c r="W988" s="12" t="s">
        <v>136</v>
      </c>
    </row>
    <row r="989" customFormat="false" ht="15.75" hidden="false" customHeight="false" outlineLevel="0" collapsed="false">
      <c r="A989" s="1"/>
      <c r="B989" s="1" t="s">
        <v>1842</v>
      </c>
      <c r="C989" s="1"/>
      <c r="E989" s="1" t="s">
        <v>135</v>
      </c>
      <c r="F989" s="7" t="n">
        <v>373066003</v>
      </c>
      <c r="G989" s="3" t="s">
        <v>428</v>
      </c>
      <c r="H989" s="58" t="b">
        <f aca="false">TRUE()</f>
        <v>1</v>
      </c>
      <c r="I989" s="1" t="s">
        <v>1512</v>
      </c>
      <c r="J989" s="11" t="s">
        <v>1513</v>
      </c>
      <c r="K989" s="12" t="s">
        <v>1514</v>
      </c>
      <c r="L989" s="1" t="s">
        <v>135</v>
      </c>
      <c r="M989" s="1" t="n">
        <v>16932000</v>
      </c>
      <c r="N989" s="1" t="s">
        <v>1843</v>
      </c>
      <c r="O989" s="3"/>
      <c r="P989" s="3"/>
      <c r="Q989" s="3"/>
      <c r="R989" s="3" t="s">
        <v>254</v>
      </c>
      <c r="S989" s="12" t="s">
        <v>255</v>
      </c>
      <c r="T989" s="1" t="s">
        <v>1498</v>
      </c>
      <c r="U989" s="6" t="s">
        <v>135</v>
      </c>
      <c r="V989" s="11" t="n">
        <v>278307001</v>
      </c>
      <c r="W989" s="12" t="s">
        <v>136</v>
      </c>
    </row>
    <row r="990" customFormat="false" ht="15.75" hidden="false" customHeight="false" outlineLevel="0" collapsed="false">
      <c r="A990" s="1"/>
      <c r="B990" s="1" t="s">
        <v>1844</v>
      </c>
      <c r="C990" s="1"/>
      <c r="E990" s="1" t="s">
        <v>135</v>
      </c>
      <c r="F990" s="7" t="n">
        <v>373066003</v>
      </c>
      <c r="G990" s="3" t="s">
        <v>428</v>
      </c>
      <c r="H990" s="58" t="b">
        <f aca="false">TRUE()</f>
        <v>1</v>
      </c>
      <c r="I990" s="1" t="s">
        <v>1512</v>
      </c>
      <c r="J990" s="11" t="s">
        <v>1513</v>
      </c>
      <c r="K990" s="12" t="s">
        <v>1514</v>
      </c>
      <c r="L990" s="1" t="s">
        <v>135</v>
      </c>
      <c r="M990" s="1" t="n">
        <v>49650001</v>
      </c>
      <c r="N990" s="1" t="s">
        <v>1845</v>
      </c>
      <c r="O990" s="3"/>
      <c r="P990" s="3"/>
      <c r="Q990" s="3"/>
      <c r="R990" s="3" t="s">
        <v>254</v>
      </c>
      <c r="S990" s="12" t="s">
        <v>255</v>
      </c>
      <c r="T990" s="1" t="s">
        <v>1498</v>
      </c>
      <c r="U990" s="6" t="s">
        <v>135</v>
      </c>
      <c r="V990" s="11" t="n">
        <v>278307001</v>
      </c>
      <c r="W990" s="12" t="s">
        <v>136</v>
      </c>
    </row>
    <row r="991" customFormat="false" ht="15.75" hidden="false" customHeight="false" outlineLevel="0" collapsed="false">
      <c r="A991" s="1"/>
      <c r="B991" s="1" t="s">
        <v>1846</v>
      </c>
      <c r="C991" s="1"/>
      <c r="E991" s="1" t="s">
        <v>135</v>
      </c>
      <c r="F991" s="7" t="n">
        <v>373066003</v>
      </c>
      <c r="G991" s="3" t="s">
        <v>428</v>
      </c>
      <c r="H991" s="58" t="b">
        <f aca="false">TRUE()</f>
        <v>1</v>
      </c>
      <c r="I991" s="1" t="s">
        <v>1512</v>
      </c>
      <c r="J991" s="11" t="s">
        <v>1513</v>
      </c>
      <c r="K991" s="12" t="s">
        <v>1514</v>
      </c>
      <c r="L991" s="1" t="s">
        <v>135</v>
      </c>
      <c r="M991" s="1" t="n">
        <v>398979000</v>
      </c>
      <c r="N991" s="1" t="s">
        <v>1847</v>
      </c>
      <c r="O991" s="3"/>
      <c r="P991" s="3"/>
      <c r="Q991" s="3"/>
      <c r="R991" s="3" t="s">
        <v>254</v>
      </c>
      <c r="S991" s="12" t="s">
        <v>255</v>
      </c>
      <c r="T991" s="1" t="s">
        <v>1498</v>
      </c>
      <c r="U991" s="6" t="s">
        <v>135</v>
      </c>
      <c r="V991" s="11" t="n">
        <v>278307001</v>
      </c>
      <c r="W991" s="12" t="s">
        <v>136</v>
      </c>
    </row>
    <row r="992" customFormat="false" ht="15.75" hidden="false" customHeight="false" outlineLevel="0" collapsed="false">
      <c r="A992" s="1"/>
      <c r="B992" s="1" t="s">
        <v>1848</v>
      </c>
      <c r="C992" s="1"/>
      <c r="E992" s="1" t="s">
        <v>135</v>
      </c>
      <c r="F992" s="7" t="n">
        <v>373066003</v>
      </c>
      <c r="G992" s="3" t="s">
        <v>428</v>
      </c>
      <c r="H992" s="58" t="b">
        <f aca="false">TRUE()</f>
        <v>1</v>
      </c>
      <c r="I992" s="1" t="s">
        <v>1512</v>
      </c>
      <c r="J992" s="11" t="s">
        <v>1513</v>
      </c>
      <c r="K992" s="12" t="s">
        <v>1514</v>
      </c>
      <c r="L992" s="1" t="s">
        <v>135</v>
      </c>
      <c r="M992" s="1" t="n">
        <v>80313002</v>
      </c>
      <c r="N992" s="1" t="s">
        <v>1849</v>
      </c>
      <c r="O992" s="3"/>
      <c r="P992" s="3"/>
      <c r="Q992" s="3"/>
      <c r="R992" s="3" t="s">
        <v>254</v>
      </c>
      <c r="S992" s="12" t="s">
        <v>255</v>
      </c>
      <c r="T992" s="1" t="s">
        <v>1498</v>
      </c>
      <c r="U992" s="6" t="s">
        <v>135</v>
      </c>
      <c r="V992" s="11" t="n">
        <v>278307001</v>
      </c>
      <c r="W992" s="12" t="s">
        <v>136</v>
      </c>
    </row>
    <row r="993" customFormat="false" ht="15.75" hidden="false" customHeight="false" outlineLevel="0" collapsed="false">
      <c r="A993" s="1"/>
      <c r="B993" s="1" t="s">
        <v>1850</v>
      </c>
      <c r="C993" s="1"/>
      <c r="E993" s="1" t="s">
        <v>135</v>
      </c>
      <c r="F993" s="7" t="n">
        <v>373066003</v>
      </c>
      <c r="G993" s="3" t="s">
        <v>428</v>
      </c>
      <c r="H993" s="58" t="b">
        <f aca="false">TRUE()</f>
        <v>1</v>
      </c>
      <c r="I993" s="1" t="s">
        <v>1512</v>
      </c>
      <c r="J993" s="11" t="s">
        <v>1513</v>
      </c>
      <c r="K993" s="12" t="s">
        <v>1514</v>
      </c>
      <c r="L993" s="1" t="s">
        <v>135</v>
      </c>
      <c r="M993" s="1" t="n">
        <v>91019004</v>
      </c>
      <c r="N993" s="1" t="s">
        <v>1851</v>
      </c>
      <c r="O993" s="3"/>
      <c r="P993" s="3"/>
      <c r="Q993" s="3"/>
      <c r="R993" s="3" t="s">
        <v>254</v>
      </c>
      <c r="S993" s="12" t="s">
        <v>255</v>
      </c>
      <c r="T993" s="1" t="s">
        <v>1498</v>
      </c>
      <c r="U993" s="6" t="s">
        <v>135</v>
      </c>
      <c r="V993" s="11" t="n">
        <v>278307001</v>
      </c>
      <c r="W993" s="12" t="s">
        <v>136</v>
      </c>
    </row>
    <row r="994" customFormat="false" ht="15.75" hidden="false" customHeight="false" outlineLevel="0" collapsed="false">
      <c r="A994" s="1"/>
      <c r="B994" s="1" t="s">
        <v>1852</v>
      </c>
      <c r="C994" s="1"/>
      <c r="E994" s="1" t="s">
        <v>135</v>
      </c>
      <c r="F994" s="7" t="n">
        <v>373066003</v>
      </c>
      <c r="G994" s="3" t="s">
        <v>428</v>
      </c>
      <c r="H994" s="58" t="b">
        <f aca="false">TRUE()</f>
        <v>1</v>
      </c>
      <c r="I994" s="1" t="s">
        <v>1512</v>
      </c>
      <c r="J994" s="11" t="s">
        <v>1513</v>
      </c>
      <c r="K994" s="12" t="s">
        <v>1514</v>
      </c>
      <c r="L994" s="1" t="s">
        <v>135</v>
      </c>
      <c r="M994" s="1" t="n">
        <v>40739000</v>
      </c>
      <c r="N994" s="1" t="s">
        <v>1853</v>
      </c>
      <c r="O994" s="3"/>
      <c r="P994" s="3"/>
      <c r="Q994" s="3"/>
      <c r="R994" s="3" t="s">
        <v>254</v>
      </c>
      <c r="S994" s="12" t="s">
        <v>255</v>
      </c>
      <c r="T994" s="1" t="s">
        <v>1498</v>
      </c>
      <c r="U994" s="6" t="s">
        <v>135</v>
      </c>
      <c r="V994" s="11" t="n">
        <v>278307001</v>
      </c>
      <c r="W994" s="12" t="s">
        <v>136</v>
      </c>
    </row>
    <row r="995" customFormat="false" ht="15.75" hidden="false" customHeight="false" outlineLevel="0" collapsed="false">
      <c r="A995" s="1"/>
      <c r="B995" s="1" t="s">
        <v>1854</v>
      </c>
      <c r="C995" s="1"/>
      <c r="E995" s="1" t="s">
        <v>135</v>
      </c>
      <c r="F995" s="7" t="n">
        <v>373066003</v>
      </c>
      <c r="G995" s="3" t="s">
        <v>428</v>
      </c>
      <c r="H995" s="58" t="b">
        <f aca="false">TRUE()</f>
        <v>1</v>
      </c>
      <c r="I995" s="1" t="s">
        <v>1512</v>
      </c>
      <c r="J995" s="11" t="s">
        <v>1513</v>
      </c>
      <c r="K995" s="12" t="s">
        <v>1514</v>
      </c>
      <c r="L995" s="1" t="s">
        <v>135</v>
      </c>
      <c r="M995" s="1" t="n">
        <v>418363000</v>
      </c>
      <c r="N995" s="1" t="s">
        <v>1855</v>
      </c>
      <c r="O995" s="3"/>
      <c r="P995" s="3"/>
      <c r="Q995" s="3"/>
      <c r="R995" s="3" t="s">
        <v>254</v>
      </c>
      <c r="S995" s="12" t="s">
        <v>255</v>
      </c>
      <c r="T995" s="1" t="s">
        <v>1498</v>
      </c>
      <c r="U995" s="6" t="s">
        <v>135</v>
      </c>
      <c r="V995" s="11" t="n">
        <v>278307001</v>
      </c>
      <c r="W995" s="12" t="s">
        <v>136</v>
      </c>
    </row>
    <row r="996" customFormat="false" ht="15.75" hidden="false" customHeight="false" outlineLevel="0" collapsed="false">
      <c r="A996" s="1"/>
      <c r="B996" s="1" t="s">
        <v>1856</v>
      </c>
      <c r="C996" s="1"/>
      <c r="E996" s="1" t="s">
        <v>135</v>
      </c>
      <c r="F996" s="7" t="n">
        <v>373066003</v>
      </c>
      <c r="G996" s="3" t="s">
        <v>428</v>
      </c>
      <c r="H996" s="58" t="b">
        <f aca="false">TRUE()</f>
        <v>1</v>
      </c>
      <c r="I996" s="1" t="s">
        <v>1512</v>
      </c>
      <c r="J996" s="11" t="s">
        <v>1513</v>
      </c>
      <c r="K996" s="12" t="s">
        <v>1514</v>
      </c>
      <c r="L996" s="1" t="s">
        <v>135</v>
      </c>
      <c r="M996" s="1" t="n">
        <v>3424008</v>
      </c>
      <c r="N996" s="1" t="s">
        <v>1857</v>
      </c>
      <c r="O996" s="3"/>
      <c r="P996" s="3"/>
      <c r="Q996" s="3"/>
      <c r="R996" s="3" t="s">
        <v>254</v>
      </c>
      <c r="S996" s="12" t="s">
        <v>255</v>
      </c>
      <c r="T996" s="1" t="s">
        <v>1498</v>
      </c>
      <c r="U996" s="6" t="s">
        <v>135</v>
      </c>
      <c r="V996" s="11" t="n">
        <v>278307001</v>
      </c>
      <c r="W996" s="12" t="s">
        <v>136</v>
      </c>
    </row>
    <row r="997" customFormat="false" ht="15.75" hidden="false" customHeight="false" outlineLevel="0" collapsed="false">
      <c r="A997" s="1"/>
      <c r="B997" s="1" t="s">
        <v>1858</v>
      </c>
      <c r="C997" s="1"/>
      <c r="E997" s="1" t="s">
        <v>135</v>
      </c>
      <c r="F997" s="7" t="n">
        <v>373066003</v>
      </c>
      <c r="G997" s="3" t="s">
        <v>428</v>
      </c>
      <c r="H997" s="58" t="b">
        <f aca="false">TRUE()</f>
        <v>1</v>
      </c>
      <c r="I997" s="1" t="s">
        <v>1512</v>
      </c>
      <c r="J997" s="11" t="s">
        <v>1513</v>
      </c>
      <c r="K997" s="12" t="s">
        <v>1514</v>
      </c>
      <c r="L997" s="1" t="s">
        <v>135</v>
      </c>
      <c r="M997" s="1" t="n">
        <v>271807003</v>
      </c>
      <c r="N997" s="1" t="s">
        <v>1859</v>
      </c>
      <c r="O997" s="3"/>
      <c r="P997" s="3"/>
      <c r="Q997" s="3"/>
      <c r="R997" s="3" t="s">
        <v>254</v>
      </c>
      <c r="S997" s="12" t="s">
        <v>255</v>
      </c>
      <c r="T997" s="1" t="s">
        <v>1498</v>
      </c>
      <c r="U997" s="6" t="s">
        <v>135</v>
      </c>
      <c r="V997" s="11" t="n">
        <v>278307001</v>
      </c>
      <c r="W997" s="12" t="s">
        <v>136</v>
      </c>
    </row>
    <row r="998" customFormat="false" ht="15.75" hidden="false" customHeight="false" outlineLevel="0" collapsed="false">
      <c r="A998" s="1"/>
      <c r="B998" s="1" t="s">
        <v>1860</v>
      </c>
      <c r="C998" s="1"/>
      <c r="E998" s="1" t="s">
        <v>135</v>
      </c>
      <c r="F998" s="7" t="n">
        <v>373066003</v>
      </c>
      <c r="G998" s="3" t="s">
        <v>428</v>
      </c>
      <c r="H998" s="58" t="b">
        <f aca="false">TRUE()</f>
        <v>1</v>
      </c>
      <c r="I998" s="1" t="s">
        <v>1512</v>
      </c>
      <c r="J998" s="11" t="s">
        <v>1513</v>
      </c>
      <c r="K998" s="12" t="s">
        <v>1514</v>
      </c>
      <c r="L998" s="1" t="s">
        <v>135</v>
      </c>
      <c r="M998" s="1" t="n">
        <v>267064002</v>
      </c>
      <c r="N998" s="1" t="s">
        <v>1861</v>
      </c>
      <c r="O998" s="3"/>
      <c r="P998" s="3"/>
      <c r="Q998" s="3"/>
      <c r="R998" s="3" t="s">
        <v>254</v>
      </c>
      <c r="S998" s="12" t="s">
        <v>255</v>
      </c>
      <c r="T998" s="1" t="s">
        <v>1498</v>
      </c>
      <c r="U998" s="6" t="s">
        <v>135</v>
      </c>
      <c r="V998" s="11" t="n">
        <v>278307001</v>
      </c>
      <c r="W998" s="12" t="s">
        <v>136</v>
      </c>
    </row>
    <row r="999" customFormat="false" ht="15.75" hidden="false" customHeight="false" outlineLevel="0" collapsed="false">
      <c r="A999" s="1"/>
      <c r="B999" s="1" t="s">
        <v>1862</v>
      </c>
      <c r="C999" s="1"/>
      <c r="E999" s="1" t="s">
        <v>135</v>
      </c>
      <c r="F999" s="7" t="n">
        <v>373066003</v>
      </c>
      <c r="G999" s="3" t="s">
        <v>428</v>
      </c>
      <c r="H999" s="58" t="b">
        <f aca="false">TRUE()</f>
        <v>1</v>
      </c>
      <c r="I999" s="1" t="s">
        <v>1512</v>
      </c>
      <c r="J999" s="11" t="s">
        <v>1513</v>
      </c>
      <c r="K999" s="12" t="s">
        <v>1514</v>
      </c>
      <c r="L999" s="1" t="s">
        <v>135</v>
      </c>
      <c r="M999" s="1" t="n">
        <v>267036007</v>
      </c>
      <c r="N999" s="1" t="s">
        <v>1863</v>
      </c>
      <c r="O999" s="3"/>
      <c r="P999" s="3"/>
      <c r="Q999" s="3"/>
      <c r="R999" s="3" t="s">
        <v>254</v>
      </c>
      <c r="S999" s="12" t="s">
        <v>255</v>
      </c>
      <c r="T999" s="1" t="s">
        <v>1498</v>
      </c>
      <c r="U999" s="6" t="s">
        <v>135</v>
      </c>
      <c r="V999" s="11" t="n">
        <v>278307001</v>
      </c>
      <c r="W999" s="12" t="s">
        <v>136</v>
      </c>
    </row>
    <row r="1000" customFormat="false" ht="15.75" hidden="false" customHeight="false" outlineLevel="0" collapsed="false">
      <c r="A1000" s="1"/>
      <c r="B1000" s="1" t="s">
        <v>1864</v>
      </c>
      <c r="C1000" s="1"/>
      <c r="E1000" s="1" t="s">
        <v>135</v>
      </c>
      <c r="F1000" s="7" t="n">
        <v>373066003</v>
      </c>
      <c r="G1000" s="3" t="s">
        <v>428</v>
      </c>
      <c r="H1000" s="58" t="b">
        <f aca="false">TRUE()</f>
        <v>1</v>
      </c>
      <c r="I1000" s="1" t="s">
        <v>1512</v>
      </c>
      <c r="J1000" s="11" t="s">
        <v>1513</v>
      </c>
      <c r="K1000" s="12" t="s">
        <v>1514</v>
      </c>
      <c r="L1000" s="1" t="s">
        <v>135</v>
      </c>
      <c r="M1000" s="1" t="n">
        <v>271807003</v>
      </c>
      <c r="N1000" s="1" t="s">
        <v>1865</v>
      </c>
      <c r="O1000" s="3"/>
      <c r="P1000" s="3"/>
      <c r="Q1000" s="3"/>
      <c r="R1000" s="3" t="s">
        <v>254</v>
      </c>
      <c r="S1000" s="12" t="s">
        <v>255</v>
      </c>
      <c r="T1000" s="1" t="s">
        <v>1498</v>
      </c>
      <c r="U1000" s="6" t="s">
        <v>135</v>
      </c>
      <c r="V1000" s="11" t="n">
        <v>278307001</v>
      </c>
      <c r="W1000" s="12" t="s">
        <v>136</v>
      </c>
    </row>
    <row r="1001" customFormat="false" ht="15.75" hidden="false" customHeight="false" outlineLevel="0" collapsed="false">
      <c r="A1001" s="1"/>
      <c r="B1001" s="1" t="s">
        <v>1866</v>
      </c>
      <c r="C1001" s="1"/>
      <c r="E1001" s="1" t="s">
        <v>135</v>
      </c>
      <c r="F1001" s="7" t="n">
        <v>373066003</v>
      </c>
      <c r="G1001" s="3" t="s">
        <v>428</v>
      </c>
      <c r="H1001" s="58" t="b">
        <f aca="false">TRUE()</f>
        <v>1</v>
      </c>
      <c r="I1001" s="1" t="s">
        <v>1512</v>
      </c>
      <c r="J1001" s="11" t="s">
        <v>1513</v>
      </c>
      <c r="K1001" s="12" t="s">
        <v>1514</v>
      </c>
      <c r="L1001" s="1" t="s">
        <v>135</v>
      </c>
      <c r="M1001" s="1" t="n">
        <v>39898005</v>
      </c>
      <c r="N1001" s="1" t="s">
        <v>1867</v>
      </c>
      <c r="O1001" s="3"/>
      <c r="P1001" s="3"/>
      <c r="Q1001" s="3"/>
      <c r="R1001" s="3" t="s">
        <v>254</v>
      </c>
      <c r="S1001" s="12" t="s">
        <v>255</v>
      </c>
      <c r="T1001" s="1" t="s">
        <v>1498</v>
      </c>
      <c r="U1001" s="6" t="s">
        <v>135</v>
      </c>
      <c r="V1001" s="11" t="n">
        <v>278307001</v>
      </c>
      <c r="W1001" s="12" t="s">
        <v>136</v>
      </c>
    </row>
    <row r="1002" customFormat="false" ht="15.75" hidden="false" customHeight="false" outlineLevel="0" collapsed="false">
      <c r="A1002" s="1"/>
      <c r="B1002" s="1" t="s">
        <v>1868</v>
      </c>
      <c r="C1002" s="1"/>
      <c r="E1002" s="1" t="s">
        <v>135</v>
      </c>
      <c r="F1002" s="7" t="n">
        <v>373066003</v>
      </c>
      <c r="G1002" s="3" t="s">
        <v>428</v>
      </c>
      <c r="H1002" s="58" t="b">
        <f aca="false">TRUE()</f>
        <v>1</v>
      </c>
      <c r="I1002" s="1" t="s">
        <v>1512</v>
      </c>
      <c r="J1002" s="11" t="s">
        <v>1513</v>
      </c>
      <c r="K1002" s="12" t="s">
        <v>1514</v>
      </c>
      <c r="L1002" s="1" t="s">
        <v>135</v>
      </c>
      <c r="M1002" s="1" t="n">
        <v>162367006</v>
      </c>
      <c r="N1002" s="1" t="s">
        <v>1869</v>
      </c>
      <c r="O1002" s="3"/>
      <c r="P1002" s="3"/>
      <c r="Q1002" s="3"/>
      <c r="R1002" s="3" t="s">
        <v>254</v>
      </c>
      <c r="S1002" s="12" t="s">
        <v>255</v>
      </c>
      <c r="T1002" s="1" t="s">
        <v>1498</v>
      </c>
      <c r="U1002" s="6" t="s">
        <v>135</v>
      </c>
      <c r="V1002" s="11" t="n">
        <v>278307001</v>
      </c>
      <c r="W1002" s="12" t="s">
        <v>136</v>
      </c>
    </row>
    <row r="1003" customFormat="false" ht="15.75" hidden="false" customHeight="false" outlineLevel="0" collapsed="false">
      <c r="A1003" s="1"/>
      <c r="B1003" s="1" t="s">
        <v>1870</v>
      </c>
      <c r="C1003" s="1"/>
      <c r="E1003" s="1" t="s">
        <v>135</v>
      </c>
      <c r="F1003" s="7" t="n">
        <v>373066003</v>
      </c>
      <c r="G1003" s="3" t="s">
        <v>428</v>
      </c>
      <c r="H1003" s="58" t="b">
        <f aca="false">TRUE()</f>
        <v>1</v>
      </c>
      <c r="I1003" s="1" t="s">
        <v>1512</v>
      </c>
      <c r="J1003" s="11" t="s">
        <v>1513</v>
      </c>
      <c r="K1003" s="12" t="s">
        <v>1514</v>
      </c>
      <c r="L1003" s="1" t="s">
        <v>135</v>
      </c>
      <c r="M1003" s="1" t="n">
        <v>267102003</v>
      </c>
      <c r="N1003" s="1" t="s">
        <v>1871</v>
      </c>
      <c r="O1003" s="3"/>
      <c r="P1003" s="3"/>
      <c r="Q1003" s="3"/>
      <c r="R1003" s="3" t="s">
        <v>254</v>
      </c>
      <c r="S1003" s="12" t="s">
        <v>255</v>
      </c>
      <c r="T1003" s="1" t="s">
        <v>1498</v>
      </c>
      <c r="U1003" s="6" t="s">
        <v>135</v>
      </c>
      <c r="V1003" s="11" t="n">
        <v>278307001</v>
      </c>
      <c r="W1003" s="12" t="s">
        <v>136</v>
      </c>
    </row>
    <row r="1004" customFormat="false" ht="15.75" hidden="false" customHeight="false" outlineLevel="0" collapsed="false">
      <c r="A1004" s="1"/>
      <c r="B1004" s="1" t="s">
        <v>1872</v>
      </c>
      <c r="C1004" s="1"/>
      <c r="E1004" s="1" t="s">
        <v>135</v>
      </c>
      <c r="F1004" s="7" t="n">
        <v>373066003</v>
      </c>
      <c r="G1004" s="3" t="s">
        <v>428</v>
      </c>
      <c r="H1004" s="58" t="b">
        <f aca="false">TRUE()</f>
        <v>1</v>
      </c>
      <c r="I1004" s="1" t="s">
        <v>1512</v>
      </c>
      <c r="J1004" s="11" t="s">
        <v>1513</v>
      </c>
      <c r="K1004" s="12" t="s">
        <v>1514</v>
      </c>
      <c r="L1004" s="1" t="s">
        <v>135</v>
      </c>
      <c r="M1004" s="1" t="n">
        <v>29164008</v>
      </c>
      <c r="N1004" s="1" t="s">
        <v>1873</v>
      </c>
      <c r="O1004" s="3"/>
      <c r="P1004" s="3"/>
      <c r="Q1004" s="3"/>
      <c r="R1004" s="3" t="s">
        <v>254</v>
      </c>
      <c r="S1004" s="12" t="s">
        <v>255</v>
      </c>
      <c r="T1004" s="1" t="s">
        <v>1498</v>
      </c>
      <c r="U1004" s="6" t="s">
        <v>135</v>
      </c>
      <c r="V1004" s="11" t="n">
        <v>278307001</v>
      </c>
      <c r="W1004" s="12" t="s">
        <v>136</v>
      </c>
    </row>
    <row r="1005" customFormat="false" ht="15.75" hidden="false" customHeight="false" outlineLevel="0" collapsed="false">
      <c r="A1005" s="1"/>
      <c r="B1005" s="1" t="s">
        <v>1874</v>
      </c>
      <c r="C1005" s="1"/>
      <c r="E1005" s="1" t="s">
        <v>135</v>
      </c>
      <c r="F1005" s="7" t="n">
        <v>373066003</v>
      </c>
      <c r="G1005" s="3" t="s">
        <v>428</v>
      </c>
      <c r="H1005" s="58" t="b">
        <f aca="false">TRUE()</f>
        <v>1</v>
      </c>
      <c r="I1005" s="1" t="s">
        <v>1512</v>
      </c>
      <c r="J1005" s="11" t="s">
        <v>1513</v>
      </c>
      <c r="K1005" s="12" t="s">
        <v>1514</v>
      </c>
      <c r="L1005" s="1" t="s">
        <v>135</v>
      </c>
      <c r="M1005" s="1" t="n">
        <v>161887000</v>
      </c>
      <c r="N1005" s="1" t="s">
        <v>1875</v>
      </c>
      <c r="O1005" s="3"/>
      <c r="P1005" s="3"/>
      <c r="Q1005" s="3"/>
      <c r="R1005" s="3" t="s">
        <v>254</v>
      </c>
      <c r="S1005" s="12" t="s">
        <v>255</v>
      </c>
      <c r="T1005" s="1" t="s">
        <v>1498</v>
      </c>
      <c r="U1005" s="6" t="s">
        <v>135</v>
      </c>
      <c r="V1005" s="11" t="n">
        <v>278307001</v>
      </c>
      <c r="W1005" s="12" t="s">
        <v>136</v>
      </c>
    </row>
    <row r="1006" customFormat="false" ht="15.75" hidden="false" customHeight="false" outlineLevel="0" collapsed="false">
      <c r="A1006" s="1"/>
      <c r="B1006" s="1" t="s">
        <v>1876</v>
      </c>
      <c r="C1006" s="1"/>
      <c r="E1006" s="1" t="s">
        <v>135</v>
      </c>
      <c r="F1006" s="7" t="n">
        <v>373066003</v>
      </c>
      <c r="G1006" s="3" t="s">
        <v>428</v>
      </c>
      <c r="H1006" s="58" t="b">
        <f aca="false">TRUE()</f>
        <v>1</v>
      </c>
      <c r="I1006" s="1" t="s">
        <v>1512</v>
      </c>
      <c r="J1006" s="11" t="s">
        <v>1513</v>
      </c>
      <c r="K1006" s="12" t="s">
        <v>1514</v>
      </c>
      <c r="L1006" s="1" t="s">
        <v>135</v>
      </c>
      <c r="M1006" s="1" t="n">
        <v>312230002</v>
      </c>
      <c r="N1006" s="1" t="s">
        <v>1877</v>
      </c>
      <c r="O1006" s="3"/>
      <c r="P1006" s="3"/>
      <c r="Q1006" s="3"/>
      <c r="R1006" s="3" t="s">
        <v>254</v>
      </c>
      <c r="S1006" s="12" t="s">
        <v>255</v>
      </c>
      <c r="T1006" s="1" t="s">
        <v>1498</v>
      </c>
      <c r="U1006" s="6" t="s">
        <v>135</v>
      </c>
      <c r="V1006" s="11" t="n">
        <v>278307001</v>
      </c>
      <c r="W1006" s="12" t="s">
        <v>136</v>
      </c>
    </row>
    <row r="1007" customFormat="false" ht="15.75" hidden="false" customHeight="false" outlineLevel="0" collapsed="false">
      <c r="A1007" s="1"/>
      <c r="B1007" s="1" t="s">
        <v>1878</v>
      </c>
      <c r="C1007" s="1"/>
      <c r="E1007" s="1" t="s">
        <v>135</v>
      </c>
      <c r="F1007" s="7" t="n">
        <v>373066003</v>
      </c>
      <c r="G1007" s="3" t="s">
        <v>428</v>
      </c>
      <c r="H1007" s="58" t="b">
        <f aca="false">TRUE()</f>
        <v>1</v>
      </c>
      <c r="I1007" s="1" t="s">
        <v>1512</v>
      </c>
      <c r="J1007" s="11" t="s">
        <v>1513</v>
      </c>
      <c r="K1007" s="12" t="s">
        <v>1514</v>
      </c>
      <c r="L1007" s="1" t="s">
        <v>135</v>
      </c>
      <c r="M1007" s="1" t="n">
        <v>30746006</v>
      </c>
      <c r="N1007" s="1" t="s">
        <v>1879</v>
      </c>
      <c r="O1007" s="3"/>
      <c r="P1007" s="3"/>
      <c r="Q1007" s="3"/>
      <c r="R1007" s="3" t="s">
        <v>254</v>
      </c>
      <c r="S1007" s="12" t="s">
        <v>255</v>
      </c>
      <c r="T1007" s="1" t="s">
        <v>1498</v>
      </c>
      <c r="U1007" s="6" t="s">
        <v>135</v>
      </c>
      <c r="V1007" s="11" t="n">
        <v>278307001</v>
      </c>
      <c r="W1007" s="12" t="s">
        <v>136</v>
      </c>
    </row>
    <row r="1008" customFormat="false" ht="15.75" hidden="false" customHeight="false" outlineLevel="0" collapsed="false">
      <c r="A1008" s="1"/>
      <c r="B1008" s="1" t="s">
        <v>1880</v>
      </c>
      <c r="C1008" s="1"/>
      <c r="E1008" s="1" t="s">
        <v>135</v>
      </c>
      <c r="F1008" s="7" t="n">
        <v>373066003</v>
      </c>
      <c r="G1008" s="3" t="s">
        <v>428</v>
      </c>
      <c r="H1008" s="58" t="b">
        <f aca="false">TRUE()</f>
        <v>1</v>
      </c>
      <c r="I1008" s="1" t="s">
        <v>1512</v>
      </c>
      <c r="J1008" s="11" t="s">
        <v>1513</v>
      </c>
      <c r="K1008" s="12" t="s">
        <v>1514</v>
      </c>
      <c r="L1008" s="1" t="s">
        <v>135</v>
      </c>
      <c r="M1008" s="1" t="n">
        <v>60862001</v>
      </c>
      <c r="N1008" s="1" t="s">
        <v>1881</v>
      </c>
      <c r="O1008" s="3"/>
      <c r="P1008" s="3"/>
      <c r="Q1008" s="3"/>
      <c r="R1008" s="3" t="s">
        <v>254</v>
      </c>
      <c r="S1008" s="12" t="s">
        <v>255</v>
      </c>
      <c r="T1008" s="1" t="s">
        <v>1498</v>
      </c>
      <c r="U1008" s="6" t="s">
        <v>135</v>
      </c>
      <c r="V1008" s="11" t="n">
        <v>278307001</v>
      </c>
      <c r="W1008" s="12" t="s">
        <v>136</v>
      </c>
    </row>
    <row r="1009" customFormat="false" ht="15.75" hidden="false" customHeight="false" outlineLevel="0" collapsed="false">
      <c r="A1009" s="1"/>
      <c r="B1009" s="1" t="s">
        <v>1882</v>
      </c>
      <c r="C1009" s="1"/>
      <c r="E1009" s="1" t="s">
        <v>135</v>
      </c>
      <c r="F1009" s="7" t="n">
        <v>373066003</v>
      </c>
      <c r="G1009" s="3" t="s">
        <v>428</v>
      </c>
      <c r="H1009" s="58" t="b">
        <f aca="false">TRUE()</f>
        <v>1</v>
      </c>
      <c r="I1009" s="1" t="s">
        <v>1512</v>
      </c>
      <c r="J1009" s="11" t="s">
        <v>1513</v>
      </c>
      <c r="K1009" s="12" t="s">
        <v>1514</v>
      </c>
      <c r="L1009" s="1" t="s">
        <v>135</v>
      </c>
      <c r="M1009" s="1" t="n">
        <v>26079004</v>
      </c>
      <c r="N1009" s="1" t="s">
        <v>1883</v>
      </c>
      <c r="O1009" s="3"/>
      <c r="P1009" s="3"/>
      <c r="Q1009" s="3"/>
      <c r="R1009" s="3" t="s">
        <v>254</v>
      </c>
      <c r="S1009" s="12" t="s">
        <v>255</v>
      </c>
      <c r="T1009" s="1" t="s">
        <v>1498</v>
      </c>
      <c r="U1009" s="6" t="s">
        <v>135</v>
      </c>
      <c r="V1009" s="11" t="n">
        <v>278307001</v>
      </c>
      <c r="W1009" s="12" t="s">
        <v>136</v>
      </c>
    </row>
    <row r="1010" customFormat="false" ht="15.75" hidden="false" customHeight="false" outlineLevel="0" collapsed="false">
      <c r="A1010" s="1"/>
      <c r="B1010" s="1" t="s">
        <v>1884</v>
      </c>
      <c r="C1010" s="1"/>
      <c r="E1010" s="1" t="s">
        <v>135</v>
      </c>
      <c r="F1010" s="7" t="n">
        <v>373066003</v>
      </c>
      <c r="G1010" s="3" t="s">
        <v>428</v>
      </c>
      <c r="H1010" s="58" t="b">
        <f aca="false">TRUE()</f>
        <v>1</v>
      </c>
      <c r="I1010" s="1" t="s">
        <v>1512</v>
      </c>
      <c r="J1010" s="11" t="s">
        <v>1513</v>
      </c>
      <c r="K1010" s="12" t="s">
        <v>1514</v>
      </c>
      <c r="L1010" s="1" t="s">
        <v>135</v>
      </c>
      <c r="M1010" s="1" t="n">
        <v>165232002</v>
      </c>
      <c r="N1010" s="1" t="s">
        <v>1885</v>
      </c>
      <c r="O1010" s="3"/>
      <c r="P1010" s="3"/>
      <c r="Q1010" s="3"/>
      <c r="R1010" s="3" t="s">
        <v>254</v>
      </c>
      <c r="S1010" s="12" t="s">
        <v>255</v>
      </c>
      <c r="T1010" s="1" t="s">
        <v>1498</v>
      </c>
      <c r="U1010" s="6" t="s">
        <v>135</v>
      </c>
      <c r="V1010" s="11" t="n">
        <v>278307001</v>
      </c>
      <c r="W1010" s="12" t="s">
        <v>136</v>
      </c>
    </row>
    <row r="1011" customFormat="false" ht="15.75" hidden="false" customHeight="false" outlineLevel="0" collapsed="false">
      <c r="A1011" s="1"/>
      <c r="B1011" s="1" t="s">
        <v>1886</v>
      </c>
      <c r="C1011" s="1"/>
      <c r="E1011" s="1" t="s">
        <v>135</v>
      </c>
      <c r="F1011" s="7" t="n">
        <v>373066003</v>
      </c>
      <c r="G1011" s="3" t="s">
        <v>428</v>
      </c>
      <c r="H1011" s="58" t="b">
        <f aca="false">TRUE()</f>
        <v>1</v>
      </c>
      <c r="I1011" s="1" t="s">
        <v>1512</v>
      </c>
      <c r="J1011" s="11" t="s">
        <v>1513</v>
      </c>
      <c r="K1011" s="12" t="s">
        <v>1514</v>
      </c>
      <c r="L1011" s="1" t="s">
        <v>135</v>
      </c>
      <c r="M1011" s="1" t="n">
        <v>63102001</v>
      </c>
      <c r="N1011" s="1" t="s">
        <v>1887</v>
      </c>
      <c r="O1011" s="3"/>
      <c r="P1011" s="3"/>
      <c r="Q1011" s="3"/>
      <c r="R1011" s="3" t="s">
        <v>254</v>
      </c>
      <c r="S1011" s="12" t="s">
        <v>255</v>
      </c>
      <c r="T1011" s="1" t="s">
        <v>1498</v>
      </c>
      <c r="U1011" s="6" t="s">
        <v>135</v>
      </c>
      <c r="V1011" s="11" t="n">
        <v>278307001</v>
      </c>
      <c r="W1011" s="12" t="s">
        <v>136</v>
      </c>
    </row>
    <row r="1012" customFormat="false" ht="15.75" hidden="false" customHeight="false" outlineLevel="0" collapsed="false">
      <c r="A1012" s="1"/>
      <c r="B1012" s="1" t="s">
        <v>1888</v>
      </c>
      <c r="C1012" s="1"/>
      <c r="E1012" s="1" t="s">
        <v>135</v>
      </c>
      <c r="F1012" s="7" t="n">
        <v>373066003</v>
      </c>
      <c r="G1012" s="3" t="s">
        <v>428</v>
      </c>
      <c r="H1012" s="58" t="b">
        <f aca="false">TRUE()</f>
        <v>1</v>
      </c>
      <c r="I1012" s="1" t="s">
        <v>1512</v>
      </c>
      <c r="J1012" s="11" t="s">
        <v>1513</v>
      </c>
      <c r="K1012" s="12" t="s">
        <v>1514</v>
      </c>
      <c r="L1012" s="1" t="s">
        <v>135</v>
      </c>
      <c r="M1012" s="1" t="n">
        <v>56018004</v>
      </c>
      <c r="N1012" s="1" t="s">
        <v>1889</v>
      </c>
      <c r="O1012" s="3"/>
      <c r="P1012" s="3"/>
      <c r="Q1012" s="3"/>
      <c r="R1012" s="3" t="s">
        <v>254</v>
      </c>
      <c r="S1012" s="12" t="s">
        <v>255</v>
      </c>
      <c r="T1012" s="1" t="s">
        <v>1498</v>
      </c>
      <c r="U1012" s="6" t="s">
        <v>135</v>
      </c>
      <c r="V1012" s="11" t="n">
        <v>278307001</v>
      </c>
      <c r="W1012" s="12" t="s">
        <v>136</v>
      </c>
    </row>
    <row r="1013" customFormat="false" ht="15.75" hidden="false" customHeight="false" outlineLevel="0" collapsed="false">
      <c r="A1013" s="1"/>
      <c r="B1013" s="61" t="s">
        <v>625</v>
      </c>
      <c r="C1013" s="1"/>
      <c r="E1013" s="1" t="s">
        <v>135</v>
      </c>
      <c r="F1013" s="7" t="n">
        <v>373066003</v>
      </c>
      <c r="G1013" s="3" t="s">
        <v>428</v>
      </c>
      <c r="H1013" s="58" t="b">
        <f aca="false">TRUE()</f>
        <v>1</v>
      </c>
      <c r="I1013" s="1" t="s">
        <v>1512</v>
      </c>
      <c r="J1013" s="11" t="s">
        <v>1513</v>
      </c>
      <c r="K1013" s="12" t="s">
        <v>1514</v>
      </c>
      <c r="L1013" s="1"/>
      <c r="M1013" s="1"/>
      <c r="N1013" s="1"/>
      <c r="O1013" s="3"/>
      <c r="P1013" s="3"/>
      <c r="Q1013" s="3"/>
      <c r="R1013" s="3" t="s">
        <v>254</v>
      </c>
      <c r="S1013" s="12" t="s">
        <v>255</v>
      </c>
      <c r="T1013" s="1" t="s">
        <v>1498</v>
      </c>
      <c r="U1013" s="6" t="s">
        <v>135</v>
      </c>
      <c r="V1013" s="11" t="n">
        <v>278307001</v>
      </c>
      <c r="W1013" s="12" t="s">
        <v>136</v>
      </c>
    </row>
    <row r="1014" customFormat="false" ht="15.75" hidden="false" customHeight="false" outlineLevel="0" collapsed="false">
      <c r="A1014" s="1" t="s">
        <v>2062</v>
      </c>
      <c r="B1014" s="1" t="s">
        <v>1732</v>
      </c>
      <c r="C1014" s="1"/>
      <c r="E1014" s="1" t="s">
        <v>135</v>
      </c>
      <c r="F1014" s="7" t="n">
        <v>373066003</v>
      </c>
      <c r="G1014" s="3" t="s">
        <v>428</v>
      </c>
      <c r="H1014" s="58" t="b">
        <f aca="false">TRUE()</f>
        <v>1</v>
      </c>
      <c r="I1014" s="1" t="s">
        <v>1512</v>
      </c>
      <c r="J1014" s="11" t="s">
        <v>1513</v>
      </c>
      <c r="K1014" s="12" t="s">
        <v>1514</v>
      </c>
      <c r="L1014" s="1" t="s">
        <v>135</v>
      </c>
      <c r="M1014" s="1" t="n">
        <v>21522001</v>
      </c>
      <c r="N1014" s="1" t="s">
        <v>1733</v>
      </c>
      <c r="O1014" s="3"/>
      <c r="P1014" s="3"/>
      <c r="Q1014" s="3"/>
      <c r="R1014" s="3" t="s">
        <v>254</v>
      </c>
      <c r="S1014" s="12" t="s">
        <v>255</v>
      </c>
      <c r="T1014" s="1" t="s">
        <v>1498</v>
      </c>
      <c r="U1014" s="6" t="s">
        <v>135</v>
      </c>
      <c r="V1014" s="11" t="n">
        <v>278307001</v>
      </c>
      <c r="W1014" s="12" t="s">
        <v>136</v>
      </c>
    </row>
    <row r="1015" customFormat="false" ht="15.75" hidden="false" customHeight="false" outlineLevel="0" collapsed="false">
      <c r="A1015" s="1"/>
      <c r="B1015" s="1" t="s">
        <v>1734</v>
      </c>
      <c r="C1015" s="1"/>
      <c r="E1015" s="1" t="s">
        <v>135</v>
      </c>
      <c r="F1015" s="7" t="n">
        <v>373066003</v>
      </c>
      <c r="G1015" s="3" t="s">
        <v>428</v>
      </c>
      <c r="H1015" s="58" t="b">
        <f aca="false">TRUE()</f>
        <v>1</v>
      </c>
      <c r="I1015" s="1" t="s">
        <v>1512</v>
      </c>
      <c r="J1015" s="11" t="s">
        <v>1513</v>
      </c>
      <c r="K1015" s="12" t="s">
        <v>1514</v>
      </c>
      <c r="L1015" s="1" t="s">
        <v>135</v>
      </c>
      <c r="M1015" s="1" t="n">
        <v>267024001</v>
      </c>
      <c r="N1015" s="1" t="s">
        <v>1735</v>
      </c>
      <c r="O1015" s="3"/>
      <c r="P1015" s="3"/>
      <c r="Q1015" s="3"/>
      <c r="R1015" s="3" t="s">
        <v>254</v>
      </c>
      <c r="S1015" s="12" t="s">
        <v>255</v>
      </c>
      <c r="T1015" s="1" t="s">
        <v>1498</v>
      </c>
      <c r="U1015" s="6" t="s">
        <v>135</v>
      </c>
      <c r="V1015" s="11" t="n">
        <v>278307001</v>
      </c>
      <c r="W1015" s="12" t="s">
        <v>136</v>
      </c>
    </row>
    <row r="1016" customFormat="false" ht="15.75" hidden="false" customHeight="false" outlineLevel="0" collapsed="false">
      <c r="A1016" s="1"/>
      <c r="B1016" s="1" t="s">
        <v>1736</v>
      </c>
      <c r="C1016" s="1"/>
      <c r="E1016" s="1" t="s">
        <v>135</v>
      </c>
      <c r="F1016" s="7" t="n">
        <v>373066003</v>
      </c>
      <c r="G1016" s="3" t="s">
        <v>428</v>
      </c>
      <c r="H1016" s="58" t="b">
        <f aca="false">TRUE()</f>
        <v>1</v>
      </c>
      <c r="I1016" s="1" t="s">
        <v>1512</v>
      </c>
      <c r="J1016" s="11" t="s">
        <v>1513</v>
      </c>
      <c r="K1016" s="12" t="s">
        <v>1514</v>
      </c>
      <c r="L1016" s="1" t="s">
        <v>135</v>
      </c>
      <c r="M1016" s="1" t="n">
        <v>56317004</v>
      </c>
      <c r="N1016" s="1" t="s">
        <v>1737</v>
      </c>
      <c r="O1016" s="3"/>
      <c r="P1016" s="3"/>
      <c r="Q1016" s="3"/>
      <c r="R1016" s="3" t="s">
        <v>254</v>
      </c>
      <c r="S1016" s="12" t="s">
        <v>255</v>
      </c>
      <c r="T1016" s="1" t="s">
        <v>1498</v>
      </c>
      <c r="U1016" s="6" t="s">
        <v>135</v>
      </c>
      <c r="V1016" s="11" t="n">
        <v>278307001</v>
      </c>
      <c r="W1016" s="12" t="s">
        <v>136</v>
      </c>
    </row>
    <row r="1017" customFormat="false" ht="15.75" hidden="false" customHeight="false" outlineLevel="0" collapsed="false">
      <c r="A1017" s="1"/>
      <c r="B1017" s="1" t="s">
        <v>1738</v>
      </c>
      <c r="C1017" s="1"/>
      <c r="E1017" s="1" t="s">
        <v>135</v>
      </c>
      <c r="F1017" s="7" t="n">
        <v>373066003</v>
      </c>
      <c r="G1017" s="3" t="s">
        <v>428</v>
      </c>
      <c r="H1017" s="58" t="b">
        <f aca="false">TRUE()</f>
        <v>1</v>
      </c>
      <c r="I1017" s="1" t="s">
        <v>1512</v>
      </c>
      <c r="J1017" s="11" t="s">
        <v>1513</v>
      </c>
      <c r="K1017" s="12" t="s">
        <v>1514</v>
      </c>
      <c r="L1017" s="1" t="s">
        <v>135</v>
      </c>
      <c r="M1017" s="1" t="n">
        <v>62476001</v>
      </c>
      <c r="N1017" s="1" t="s">
        <v>1739</v>
      </c>
      <c r="O1017" s="3"/>
      <c r="P1017" s="3"/>
      <c r="Q1017" s="3"/>
      <c r="R1017" s="3" t="s">
        <v>254</v>
      </c>
      <c r="S1017" s="12" t="s">
        <v>255</v>
      </c>
      <c r="T1017" s="1" t="s">
        <v>1498</v>
      </c>
      <c r="U1017" s="6" t="s">
        <v>135</v>
      </c>
      <c r="V1017" s="11" t="n">
        <v>278307001</v>
      </c>
      <c r="W1017" s="12" t="s">
        <v>136</v>
      </c>
    </row>
    <row r="1018" customFormat="false" ht="15.75" hidden="false" customHeight="false" outlineLevel="0" collapsed="false">
      <c r="A1018" s="1"/>
      <c r="B1018" s="1" t="s">
        <v>1740</v>
      </c>
      <c r="C1018" s="1"/>
      <c r="E1018" s="1" t="s">
        <v>135</v>
      </c>
      <c r="F1018" s="7" t="n">
        <v>373066003</v>
      </c>
      <c r="G1018" s="3" t="s">
        <v>428</v>
      </c>
      <c r="H1018" s="58" t="b">
        <f aca="false">TRUE()</f>
        <v>1</v>
      </c>
      <c r="I1018" s="1" t="s">
        <v>1512</v>
      </c>
      <c r="J1018" s="11" t="s">
        <v>1513</v>
      </c>
      <c r="K1018" s="12" t="s">
        <v>1514</v>
      </c>
      <c r="L1018" s="1" t="s">
        <v>135</v>
      </c>
      <c r="M1018" s="1" t="n">
        <v>79890006</v>
      </c>
      <c r="N1018" s="1" t="s">
        <v>1741</v>
      </c>
      <c r="O1018" s="3"/>
      <c r="P1018" s="3"/>
      <c r="Q1018" s="3"/>
      <c r="R1018" s="3" t="s">
        <v>254</v>
      </c>
      <c r="S1018" s="12" t="s">
        <v>255</v>
      </c>
      <c r="T1018" s="1" t="s">
        <v>1498</v>
      </c>
      <c r="U1018" s="6" t="s">
        <v>135</v>
      </c>
      <c r="V1018" s="11" t="n">
        <v>278307001</v>
      </c>
      <c r="W1018" s="12" t="s">
        <v>136</v>
      </c>
    </row>
    <row r="1019" customFormat="false" ht="15.75" hidden="false" customHeight="false" outlineLevel="0" collapsed="false">
      <c r="A1019" s="1"/>
      <c r="B1019" s="1" t="s">
        <v>1742</v>
      </c>
      <c r="C1019" s="1"/>
      <c r="E1019" s="1" t="s">
        <v>135</v>
      </c>
      <c r="F1019" s="7" t="n">
        <v>373066003</v>
      </c>
      <c r="G1019" s="3" t="s">
        <v>428</v>
      </c>
      <c r="H1019" s="58" t="b">
        <f aca="false">TRUE()</f>
        <v>1</v>
      </c>
      <c r="I1019" s="1" t="s">
        <v>1512</v>
      </c>
      <c r="J1019" s="11" t="s">
        <v>1513</v>
      </c>
      <c r="K1019" s="12" t="s">
        <v>1514</v>
      </c>
      <c r="L1019" s="1" t="s">
        <v>135</v>
      </c>
      <c r="M1019" s="1" t="n">
        <v>1023001</v>
      </c>
      <c r="N1019" s="1" t="s">
        <v>1743</v>
      </c>
      <c r="O1019" s="3"/>
      <c r="P1019" s="3"/>
      <c r="Q1019" s="3"/>
      <c r="R1019" s="3" t="s">
        <v>254</v>
      </c>
      <c r="S1019" s="12" t="s">
        <v>255</v>
      </c>
      <c r="T1019" s="1" t="s">
        <v>1498</v>
      </c>
      <c r="U1019" s="6" t="s">
        <v>135</v>
      </c>
      <c r="V1019" s="11" t="n">
        <v>278307001</v>
      </c>
      <c r="W1019" s="12" t="s">
        <v>136</v>
      </c>
    </row>
    <row r="1020" customFormat="false" ht="15.75" hidden="false" customHeight="false" outlineLevel="0" collapsed="false">
      <c r="A1020" s="1"/>
      <c r="B1020" s="1" t="s">
        <v>1744</v>
      </c>
      <c r="C1020" s="1"/>
      <c r="E1020" s="1" t="s">
        <v>135</v>
      </c>
      <c r="F1020" s="7" t="n">
        <v>373066003</v>
      </c>
      <c r="G1020" s="3" t="s">
        <v>428</v>
      </c>
      <c r="H1020" s="58" t="b">
        <f aca="false">TRUE()</f>
        <v>1</v>
      </c>
      <c r="I1020" s="1" t="s">
        <v>1512</v>
      </c>
      <c r="J1020" s="11" t="s">
        <v>1513</v>
      </c>
      <c r="K1020" s="12" t="s">
        <v>1514</v>
      </c>
      <c r="L1020" s="1" t="s">
        <v>135</v>
      </c>
      <c r="M1020" s="1" t="n">
        <v>389026000</v>
      </c>
      <c r="N1020" s="1" t="s">
        <v>1745</v>
      </c>
      <c r="O1020" s="3"/>
      <c r="P1020" s="3"/>
      <c r="Q1020" s="3"/>
      <c r="R1020" s="3" t="s">
        <v>254</v>
      </c>
      <c r="S1020" s="12" t="s">
        <v>255</v>
      </c>
      <c r="T1020" s="1" t="s">
        <v>1498</v>
      </c>
      <c r="U1020" s="6" t="s">
        <v>135</v>
      </c>
      <c r="V1020" s="11" t="n">
        <v>278307001</v>
      </c>
      <c r="W1020" s="12" t="s">
        <v>136</v>
      </c>
    </row>
    <row r="1021" customFormat="false" ht="15.75" hidden="false" customHeight="false" outlineLevel="0" collapsed="false">
      <c r="A1021" s="1"/>
      <c r="B1021" s="1" t="s">
        <v>1746</v>
      </c>
      <c r="C1021" s="1"/>
      <c r="E1021" s="1" t="s">
        <v>135</v>
      </c>
      <c r="F1021" s="7" t="n">
        <v>373066003</v>
      </c>
      <c r="G1021" s="3" t="s">
        <v>428</v>
      </c>
      <c r="H1021" s="58" t="b">
        <f aca="false">TRUE()</f>
        <v>1</v>
      </c>
      <c r="I1021" s="1" t="s">
        <v>1512</v>
      </c>
      <c r="J1021" s="11" t="s">
        <v>1513</v>
      </c>
      <c r="K1021" s="12" t="s">
        <v>1514</v>
      </c>
      <c r="L1021" s="1" t="s">
        <v>135</v>
      </c>
      <c r="M1021" s="1" t="n">
        <v>131148009</v>
      </c>
      <c r="N1021" s="1" t="s">
        <v>1747</v>
      </c>
      <c r="O1021" s="3"/>
      <c r="P1021" s="3"/>
      <c r="Q1021" s="3"/>
      <c r="R1021" s="3" t="s">
        <v>254</v>
      </c>
      <c r="S1021" s="12" t="s">
        <v>255</v>
      </c>
      <c r="T1021" s="1" t="s">
        <v>1498</v>
      </c>
      <c r="U1021" s="6" t="s">
        <v>135</v>
      </c>
      <c r="V1021" s="11" t="n">
        <v>278307001</v>
      </c>
      <c r="W1021" s="12" t="s">
        <v>136</v>
      </c>
    </row>
    <row r="1022" customFormat="false" ht="15.75" hidden="false" customHeight="false" outlineLevel="0" collapsed="false">
      <c r="A1022" s="1"/>
      <c r="B1022" s="1" t="s">
        <v>1748</v>
      </c>
      <c r="C1022" s="1"/>
      <c r="E1022" s="1" t="s">
        <v>135</v>
      </c>
      <c r="F1022" s="7" t="n">
        <v>373066003</v>
      </c>
      <c r="G1022" s="3" t="s">
        <v>428</v>
      </c>
      <c r="H1022" s="58" t="b">
        <f aca="false">TRUE()</f>
        <v>1</v>
      </c>
      <c r="I1022" s="1" t="s">
        <v>1512</v>
      </c>
      <c r="J1022" s="11" t="s">
        <v>1513</v>
      </c>
      <c r="K1022" s="12" t="s">
        <v>1514</v>
      </c>
      <c r="L1022" s="1" t="s">
        <v>135</v>
      </c>
      <c r="M1022" s="1" t="n">
        <v>308492005</v>
      </c>
      <c r="N1022" s="1" t="s">
        <v>1749</v>
      </c>
      <c r="O1022" s="3"/>
      <c r="P1022" s="3"/>
      <c r="Q1022" s="3"/>
      <c r="R1022" s="3" t="s">
        <v>254</v>
      </c>
      <c r="S1022" s="12" t="s">
        <v>255</v>
      </c>
      <c r="T1022" s="1" t="s">
        <v>1498</v>
      </c>
      <c r="U1022" s="6" t="s">
        <v>135</v>
      </c>
      <c r="V1022" s="11" t="n">
        <v>278307001</v>
      </c>
      <c r="W1022" s="12" t="s">
        <v>136</v>
      </c>
    </row>
    <row r="1023" customFormat="false" ht="15.75" hidden="false" customHeight="false" outlineLevel="0" collapsed="false">
      <c r="A1023" s="1"/>
      <c r="B1023" s="1" t="s">
        <v>1750</v>
      </c>
      <c r="C1023" s="1"/>
      <c r="E1023" s="1" t="s">
        <v>135</v>
      </c>
      <c r="F1023" s="7" t="n">
        <v>373066003</v>
      </c>
      <c r="G1023" s="3" t="s">
        <v>428</v>
      </c>
      <c r="H1023" s="58" t="b">
        <f aca="false">TRUE()</f>
        <v>1</v>
      </c>
      <c r="I1023" s="1" t="s">
        <v>1512</v>
      </c>
      <c r="J1023" s="11" t="s">
        <v>1513</v>
      </c>
      <c r="K1023" s="12" t="s">
        <v>1514</v>
      </c>
      <c r="L1023" s="1" t="s">
        <v>135</v>
      </c>
      <c r="M1023" s="1" t="n">
        <v>20022000</v>
      </c>
      <c r="N1023" s="1" t="s">
        <v>1751</v>
      </c>
      <c r="O1023" s="3"/>
      <c r="P1023" s="3"/>
      <c r="Q1023" s="3"/>
      <c r="R1023" s="3" t="s">
        <v>254</v>
      </c>
      <c r="S1023" s="12" t="s">
        <v>255</v>
      </c>
      <c r="T1023" s="1" t="s">
        <v>1498</v>
      </c>
      <c r="U1023" s="6" t="s">
        <v>135</v>
      </c>
      <c r="V1023" s="11" t="n">
        <v>278307001</v>
      </c>
      <c r="W1023" s="12" t="s">
        <v>136</v>
      </c>
    </row>
    <row r="1024" customFormat="false" ht="15.75" hidden="false" customHeight="false" outlineLevel="0" collapsed="false">
      <c r="A1024" s="1"/>
      <c r="B1024" s="1" t="s">
        <v>1752</v>
      </c>
      <c r="C1024" s="1"/>
      <c r="E1024" s="1" t="s">
        <v>135</v>
      </c>
      <c r="F1024" s="7" t="n">
        <v>373066003</v>
      </c>
      <c r="G1024" s="3" t="s">
        <v>428</v>
      </c>
      <c r="H1024" s="58" t="b">
        <f aca="false">TRUE()</f>
        <v>1</v>
      </c>
      <c r="I1024" s="1" t="s">
        <v>1512</v>
      </c>
      <c r="J1024" s="11" t="s">
        <v>1513</v>
      </c>
      <c r="K1024" s="12" t="s">
        <v>1514</v>
      </c>
      <c r="L1024" s="1" t="s">
        <v>135</v>
      </c>
      <c r="M1024" s="1" t="n">
        <v>44695005</v>
      </c>
      <c r="N1024" s="1" t="s">
        <v>1753</v>
      </c>
      <c r="O1024" s="3"/>
      <c r="P1024" s="3"/>
      <c r="Q1024" s="3"/>
      <c r="R1024" s="3" t="s">
        <v>254</v>
      </c>
      <c r="S1024" s="12" t="s">
        <v>255</v>
      </c>
      <c r="T1024" s="1" t="s">
        <v>1498</v>
      </c>
      <c r="U1024" s="6" t="s">
        <v>135</v>
      </c>
      <c r="V1024" s="11" t="n">
        <v>278307001</v>
      </c>
      <c r="W1024" s="12" t="s">
        <v>136</v>
      </c>
    </row>
    <row r="1025" customFormat="false" ht="15.75" hidden="false" customHeight="false" outlineLevel="0" collapsed="false">
      <c r="A1025" s="1"/>
      <c r="B1025" s="1" t="s">
        <v>1754</v>
      </c>
      <c r="C1025" s="1"/>
      <c r="E1025" s="1" t="s">
        <v>135</v>
      </c>
      <c r="F1025" s="7" t="n">
        <v>373066003</v>
      </c>
      <c r="G1025" s="3" t="s">
        <v>428</v>
      </c>
      <c r="H1025" s="58" t="b">
        <f aca="false">TRUE()</f>
        <v>1</v>
      </c>
      <c r="I1025" s="1" t="s">
        <v>1512</v>
      </c>
      <c r="J1025" s="11" t="s">
        <v>1513</v>
      </c>
      <c r="K1025" s="12" t="s">
        <v>1514</v>
      </c>
      <c r="L1025" s="1" t="s">
        <v>135</v>
      </c>
      <c r="M1025" s="1" t="n">
        <v>698247007</v>
      </c>
      <c r="N1025" s="1" t="s">
        <v>1755</v>
      </c>
      <c r="O1025" s="3"/>
      <c r="P1025" s="3"/>
      <c r="Q1025" s="3"/>
      <c r="R1025" s="3" t="s">
        <v>254</v>
      </c>
      <c r="S1025" s="12" t="s">
        <v>255</v>
      </c>
      <c r="T1025" s="1" t="s">
        <v>1498</v>
      </c>
      <c r="U1025" s="6" t="s">
        <v>135</v>
      </c>
      <c r="V1025" s="11" t="n">
        <v>278307001</v>
      </c>
      <c r="W1025" s="12" t="s">
        <v>136</v>
      </c>
    </row>
    <row r="1026" customFormat="false" ht="15.75" hidden="false" customHeight="false" outlineLevel="0" collapsed="false">
      <c r="A1026" s="1"/>
      <c r="B1026" s="1" t="s">
        <v>1756</v>
      </c>
      <c r="C1026" s="1"/>
      <c r="E1026" s="1" t="s">
        <v>135</v>
      </c>
      <c r="F1026" s="7" t="n">
        <v>373066003</v>
      </c>
      <c r="G1026" s="3" t="s">
        <v>428</v>
      </c>
      <c r="H1026" s="58" t="b">
        <f aca="false">TRUE()</f>
        <v>1</v>
      </c>
      <c r="I1026" s="1" t="s">
        <v>1512</v>
      </c>
      <c r="J1026" s="11" t="s">
        <v>1513</v>
      </c>
      <c r="K1026" s="12" t="s">
        <v>1514</v>
      </c>
      <c r="L1026" s="1" t="s">
        <v>135</v>
      </c>
      <c r="M1026" s="1" t="n">
        <v>80182007</v>
      </c>
      <c r="N1026" s="1" t="s">
        <v>1757</v>
      </c>
      <c r="O1026" s="3"/>
      <c r="P1026" s="3"/>
      <c r="Q1026" s="3"/>
      <c r="R1026" s="3" t="s">
        <v>254</v>
      </c>
      <c r="S1026" s="12" t="s">
        <v>255</v>
      </c>
      <c r="T1026" s="1" t="s">
        <v>1498</v>
      </c>
      <c r="U1026" s="6" t="s">
        <v>135</v>
      </c>
      <c r="V1026" s="11" t="n">
        <v>278307001</v>
      </c>
      <c r="W1026" s="12" t="s">
        <v>136</v>
      </c>
    </row>
    <row r="1027" customFormat="false" ht="15.75" hidden="false" customHeight="false" outlineLevel="0" collapsed="false">
      <c r="A1027" s="1"/>
      <c r="B1027" s="1" t="s">
        <v>1758</v>
      </c>
      <c r="C1027" s="1"/>
      <c r="E1027" s="1" t="s">
        <v>135</v>
      </c>
      <c r="F1027" s="7" t="n">
        <v>373066003</v>
      </c>
      <c r="G1027" s="3" t="s">
        <v>428</v>
      </c>
      <c r="H1027" s="58" t="b">
        <f aca="false">TRUE()</f>
        <v>1</v>
      </c>
      <c r="I1027" s="1" t="s">
        <v>1512</v>
      </c>
      <c r="J1027" s="11" t="s">
        <v>1513</v>
      </c>
      <c r="K1027" s="12" t="s">
        <v>1514</v>
      </c>
      <c r="L1027" s="1" t="s">
        <v>135</v>
      </c>
      <c r="M1027" s="1" t="n">
        <v>274672009</v>
      </c>
      <c r="N1027" s="1" t="s">
        <v>1759</v>
      </c>
      <c r="O1027" s="3"/>
      <c r="P1027" s="3"/>
      <c r="Q1027" s="3"/>
      <c r="R1027" s="3" t="s">
        <v>254</v>
      </c>
      <c r="S1027" s="12" t="s">
        <v>255</v>
      </c>
      <c r="T1027" s="1" t="s">
        <v>1498</v>
      </c>
      <c r="U1027" s="6" t="s">
        <v>135</v>
      </c>
      <c r="V1027" s="11" t="n">
        <v>278307001</v>
      </c>
      <c r="W1027" s="12" t="s">
        <v>136</v>
      </c>
    </row>
    <row r="1028" customFormat="false" ht="15.75" hidden="false" customHeight="false" outlineLevel="0" collapsed="false">
      <c r="A1028" s="1"/>
      <c r="B1028" s="1" t="s">
        <v>1760</v>
      </c>
      <c r="C1028" s="1"/>
      <c r="E1028" s="1" t="s">
        <v>135</v>
      </c>
      <c r="F1028" s="7" t="n">
        <v>373066003</v>
      </c>
      <c r="G1028" s="3" t="s">
        <v>428</v>
      </c>
      <c r="H1028" s="58" t="b">
        <f aca="false">TRUE()</f>
        <v>1</v>
      </c>
      <c r="I1028" s="1" t="s">
        <v>1512</v>
      </c>
      <c r="J1028" s="11" t="s">
        <v>1513</v>
      </c>
      <c r="K1028" s="12" t="s">
        <v>1514</v>
      </c>
      <c r="L1028" s="1" t="s">
        <v>135</v>
      </c>
      <c r="M1028" s="1" t="n">
        <v>29857009</v>
      </c>
      <c r="N1028" s="1" t="s">
        <v>1761</v>
      </c>
      <c r="O1028" s="3"/>
      <c r="P1028" s="3"/>
      <c r="Q1028" s="3"/>
      <c r="R1028" s="3" t="s">
        <v>254</v>
      </c>
      <c r="S1028" s="12" t="s">
        <v>255</v>
      </c>
      <c r="T1028" s="1" t="s">
        <v>1498</v>
      </c>
      <c r="U1028" s="6" t="s">
        <v>135</v>
      </c>
      <c r="V1028" s="11" t="n">
        <v>278307001</v>
      </c>
      <c r="W1028" s="12" t="s">
        <v>136</v>
      </c>
    </row>
    <row r="1029" customFormat="false" ht="15.75" hidden="false" customHeight="false" outlineLevel="0" collapsed="false">
      <c r="A1029" s="1"/>
      <c r="B1029" s="1" t="s">
        <v>1762</v>
      </c>
      <c r="C1029" s="1"/>
      <c r="E1029" s="1" t="s">
        <v>135</v>
      </c>
      <c r="F1029" s="7" t="n">
        <v>373066003</v>
      </c>
      <c r="G1029" s="3" t="s">
        <v>428</v>
      </c>
      <c r="H1029" s="58" t="b">
        <f aca="false">TRUE()</f>
        <v>1</v>
      </c>
      <c r="I1029" s="1" t="s">
        <v>1512</v>
      </c>
      <c r="J1029" s="11" t="s">
        <v>1513</v>
      </c>
      <c r="K1029" s="12" t="s">
        <v>1514</v>
      </c>
      <c r="L1029" s="1" t="s">
        <v>135</v>
      </c>
      <c r="M1029" s="1" t="n">
        <v>274664007</v>
      </c>
      <c r="N1029" s="1" t="s">
        <v>1763</v>
      </c>
      <c r="O1029" s="3"/>
      <c r="P1029" s="3"/>
      <c r="Q1029" s="3"/>
      <c r="R1029" s="3" t="s">
        <v>254</v>
      </c>
      <c r="S1029" s="12" t="s">
        <v>255</v>
      </c>
      <c r="T1029" s="1" t="s">
        <v>1498</v>
      </c>
      <c r="U1029" s="6" t="s">
        <v>135</v>
      </c>
      <c r="V1029" s="11" t="n">
        <v>278307001</v>
      </c>
      <c r="W1029" s="12" t="s">
        <v>136</v>
      </c>
    </row>
    <row r="1030" customFormat="false" ht="15.75" hidden="false" customHeight="false" outlineLevel="0" collapsed="false">
      <c r="A1030" s="1"/>
      <c r="B1030" s="1" t="s">
        <v>1764</v>
      </c>
      <c r="C1030" s="1"/>
      <c r="E1030" s="1" t="s">
        <v>135</v>
      </c>
      <c r="F1030" s="7" t="n">
        <v>373066003</v>
      </c>
      <c r="G1030" s="3" t="s">
        <v>428</v>
      </c>
      <c r="H1030" s="58" t="b">
        <f aca="false">TRUE()</f>
        <v>1</v>
      </c>
      <c r="I1030" s="1" t="s">
        <v>1512</v>
      </c>
      <c r="J1030" s="11" t="s">
        <v>1513</v>
      </c>
      <c r="K1030" s="12" t="s">
        <v>1514</v>
      </c>
      <c r="L1030" s="1" t="s">
        <v>135</v>
      </c>
      <c r="M1030" s="1" t="n">
        <v>43724002</v>
      </c>
      <c r="N1030" s="1" t="s">
        <v>1765</v>
      </c>
      <c r="O1030" s="3"/>
      <c r="P1030" s="3"/>
      <c r="Q1030" s="3"/>
      <c r="R1030" s="3" t="s">
        <v>254</v>
      </c>
      <c r="S1030" s="12" t="s">
        <v>255</v>
      </c>
      <c r="T1030" s="1" t="s">
        <v>1498</v>
      </c>
      <c r="U1030" s="6" t="s">
        <v>135</v>
      </c>
      <c r="V1030" s="11" t="n">
        <v>278307001</v>
      </c>
      <c r="W1030" s="12" t="s">
        <v>136</v>
      </c>
    </row>
    <row r="1031" customFormat="false" ht="15.75" hidden="false" customHeight="false" outlineLevel="0" collapsed="false">
      <c r="A1031" s="1"/>
      <c r="B1031" s="1" t="s">
        <v>1766</v>
      </c>
      <c r="C1031" s="1"/>
      <c r="E1031" s="1" t="s">
        <v>135</v>
      </c>
      <c r="F1031" s="7" t="n">
        <v>373066003</v>
      </c>
      <c r="G1031" s="3" t="s">
        <v>428</v>
      </c>
      <c r="H1031" s="58" t="b">
        <f aca="false">TRUE()</f>
        <v>1</v>
      </c>
      <c r="I1031" s="1" t="s">
        <v>1512</v>
      </c>
      <c r="J1031" s="11" t="s">
        <v>1513</v>
      </c>
      <c r="K1031" s="12" t="s">
        <v>1514</v>
      </c>
      <c r="L1031" s="1" t="s">
        <v>135</v>
      </c>
      <c r="M1031" s="1" t="n">
        <v>386806002</v>
      </c>
      <c r="N1031" s="1" t="s">
        <v>1767</v>
      </c>
      <c r="O1031" s="3"/>
      <c r="P1031" s="3"/>
      <c r="Q1031" s="3"/>
      <c r="R1031" s="3" t="s">
        <v>254</v>
      </c>
      <c r="S1031" s="12" t="s">
        <v>255</v>
      </c>
      <c r="T1031" s="1" t="s">
        <v>1498</v>
      </c>
      <c r="U1031" s="6" t="s">
        <v>135</v>
      </c>
      <c r="V1031" s="11" t="n">
        <v>278307001</v>
      </c>
      <c r="W1031" s="12" t="s">
        <v>136</v>
      </c>
    </row>
    <row r="1032" customFormat="false" ht="15.75" hidden="false" customHeight="false" outlineLevel="0" collapsed="false">
      <c r="A1032" s="1"/>
      <c r="B1032" s="1" t="s">
        <v>1768</v>
      </c>
      <c r="C1032" s="1"/>
      <c r="E1032" s="1" t="s">
        <v>135</v>
      </c>
      <c r="F1032" s="7" t="n">
        <v>373066003</v>
      </c>
      <c r="G1032" s="3" t="s">
        <v>428</v>
      </c>
      <c r="H1032" s="58" t="b">
        <f aca="false">TRUE()</f>
        <v>1</v>
      </c>
      <c r="I1032" s="1" t="s">
        <v>1512</v>
      </c>
      <c r="J1032" s="11" t="s">
        <v>1513</v>
      </c>
      <c r="K1032" s="12" t="s">
        <v>1514</v>
      </c>
      <c r="L1032" s="1" t="s">
        <v>135</v>
      </c>
      <c r="M1032" s="1" t="n">
        <v>9826008</v>
      </c>
      <c r="N1032" s="1" t="s">
        <v>1769</v>
      </c>
      <c r="O1032" s="3"/>
      <c r="P1032" s="3"/>
      <c r="Q1032" s="3"/>
      <c r="R1032" s="3" t="s">
        <v>254</v>
      </c>
      <c r="S1032" s="12" t="s">
        <v>255</v>
      </c>
      <c r="T1032" s="1" t="s">
        <v>1498</v>
      </c>
      <c r="U1032" s="6" t="s">
        <v>135</v>
      </c>
      <c r="V1032" s="11" t="n">
        <v>278307001</v>
      </c>
      <c r="W1032" s="12" t="s">
        <v>136</v>
      </c>
    </row>
    <row r="1033" customFormat="false" ht="15.75" hidden="false" customHeight="false" outlineLevel="0" collapsed="false">
      <c r="A1033" s="1"/>
      <c r="B1033" s="1" t="s">
        <v>1770</v>
      </c>
      <c r="C1033" s="1"/>
      <c r="E1033" s="1" t="s">
        <v>135</v>
      </c>
      <c r="F1033" s="7" t="n">
        <v>373066003</v>
      </c>
      <c r="G1033" s="3" t="s">
        <v>428</v>
      </c>
      <c r="H1033" s="58" t="b">
        <f aca="false">TRUE()</f>
        <v>1</v>
      </c>
      <c r="I1033" s="1" t="s">
        <v>1512</v>
      </c>
      <c r="J1033" s="11" t="s">
        <v>1513</v>
      </c>
      <c r="K1033" s="12" t="s">
        <v>1514</v>
      </c>
      <c r="L1033" s="1" t="s">
        <v>135</v>
      </c>
      <c r="M1033" s="1" t="n">
        <v>14760008</v>
      </c>
      <c r="N1033" s="1" t="s">
        <v>1771</v>
      </c>
      <c r="O1033" s="3"/>
      <c r="P1033" s="3"/>
      <c r="Q1033" s="3"/>
      <c r="R1033" s="3" t="s">
        <v>254</v>
      </c>
      <c r="S1033" s="12" t="s">
        <v>255</v>
      </c>
      <c r="T1033" s="1" t="s">
        <v>1498</v>
      </c>
      <c r="U1033" s="6" t="s">
        <v>135</v>
      </c>
      <c r="V1033" s="11" t="n">
        <v>278307001</v>
      </c>
      <c r="W1033" s="12" t="s">
        <v>136</v>
      </c>
    </row>
    <row r="1034" customFormat="false" ht="15.75" hidden="false" customHeight="false" outlineLevel="0" collapsed="false">
      <c r="A1034" s="1"/>
      <c r="B1034" s="1" t="s">
        <v>1772</v>
      </c>
      <c r="C1034" s="1"/>
      <c r="E1034" s="1" t="s">
        <v>135</v>
      </c>
      <c r="F1034" s="7" t="n">
        <v>373066003</v>
      </c>
      <c r="G1034" s="3" t="s">
        <v>428</v>
      </c>
      <c r="H1034" s="58" t="b">
        <f aca="false">TRUE()</f>
        <v>1</v>
      </c>
      <c r="I1034" s="1" t="s">
        <v>1512</v>
      </c>
      <c r="J1034" s="11" t="s">
        <v>1513</v>
      </c>
      <c r="K1034" s="12" t="s">
        <v>1514</v>
      </c>
      <c r="L1034" s="1" t="s">
        <v>135</v>
      </c>
      <c r="M1034" s="1" t="n">
        <v>91175000</v>
      </c>
      <c r="N1034" s="1" t="s">
        <v>1773</v>
      </c>
      <c r="O1034" s="3"/>
      <c r="P1034" s="3"/>
      <c r="Q1034" s="3"/>
      <c r="R1034" s="3" t="s">
        <v>254</v>
      </c>
      <c r="S1034" s="12" t="s">
        <v>255</v>
      </c>
      <c r="T1034" s="1" t="s">
        <v>1498</v>
      </c>
      <c r="U1034" s="6" t="s">
        <v>135</v>
      </c>
      <c r="V1034" s="11" t="n">
        <v>278307001</v>
      </c>
      <c r="W1034" s="12" t="s">
        <v>136</v>
      </c>
    </row>
    <row r="1035" customFormat="false" ht="15.75" hidden="false" customHeight="false" outlineLevel="0" collapsed="false">
      <c r="A1035" s="1"/>
      <c r="B1035" s="1" t="s">
        <v>1774</v>
      </c>
      <c r="C1035" s="1"/>
      <c r="E1035" s="1" t="s">
        <v>135</v>
      </c>
      <c r="F1035" s="7" t="n">
        <v>373066003</v>
      </c>
      <c r="G1035" s="3" t="s">
        <v>428</v>
      </c>
      <c r="H1035" s="58" t="b">
        <f aca="false">TRUE()</f>
        <v>1</v>
      </c>
      <c r="I1035" s="1" t="s">
        <v>1512</v>
      </c>
      <c r="J1035" s="11" t="s">
        <v>1513</v>
      </c>
      <c r="K1035" s="12" t="s">
        <v>1514</v>
      </c>
      <c r="L1035" s="1" t="s">
        <v>135</v>
      </c>
      <c r="M1035" s="1" t="n">
        <v>49727002</v>
      </c>
      <c r="N1035" s="1" t="s">
        <v>1775</v>
      </c>
      <c r="O1035" s="3"/>
      <c r="P1035" s="3"/>
      <c r="Q1035" s="3"/>
      <c r="R1035" s="3" t="s">
        <v>254</v>
      </c>
      <c r="S1035" s="12" t="s">
        <v>255</v>
      </c>
      <c r="T1035" s="1" t="s">
        <v>1498</v>
      </c>
      <c r="U1035" s="6" t="s">
        <v>135</v>
      </c>
      <c r="V1035" s="11" t="n">
        <v>278307001</v>
      </c>
      <c r="W1035" s="12" t="s">
        <v>136</v>
      </c>
    </row>
    <row r="1036" customFormat="false" ht="15.75" hidden="false" customHeight="false" outlineLevel="0" collapsed="false">
      <c r="A1036" s="1"/>
      <c r="B1036" s="1" t="s">
        <v>1776</v>
      </c>
      <c r="C1036" s="1"/>
      <c r="E1036" s="1" t="s">
        <v>135</v>
      </c>
      <c r="F1036" s="7" t="n">
        <v>373066003</v>
      </c>
      <c r="G1036" s="3" t="s">
        <v>428</v>
      </c>
      <c r="H1036" s="58" t="b">
        <f aca="false">TRUE()</f>
        <v>1</v>
      </c>
      <c r="I1036" s="1" t="s">
        <v>1512</v>
      </c>
      <c r="J1036" s="11" t="s">
        <v>1513</v>
      </c>
      <c r="K1036" s="12" t="s">
        <v>1514</v>
      </c>
      <c r="L1036" s="1" t="s">
        <v>135</v>
      </c>
      <c r="M1036" s="1" t="n">
        <v>267060006</v>
      </c>
      <c r="N1036" s="1" t="s">
        <v>1777</v>
      </c>
      <c r="O1036" s="3"/>
      <c r="P1036" s="3"/>
      <c r="Q1036" s="3"/>
      <c r="R1036" s="3" t="s">
        <v>254</v>
      </c>
      <c r="S1036" s="12" t="s">
        <v>255</v>
      </c>
      <c r="T1036" s="1" t="s">
        <v>1498</v>
      </c>
      <c r="U1036" s="6" t="s">
        <v>135</v>
      </c>
      <c r="V1036" s="11" t="n">
        <v>278307001</v>
      </c>
      <c r="W1036" s="12" t="s">
        <v>136</v>
      </c>
    </row>
    <row r="1037" customFormat="false" ht="15.75" hidden="false" customHeight="false" outlineLevel="0" collapsed="false">
      <c r="A1037" s="1"/>
      <c r="B1037" s="1" t="s">
        <v>1778</v>
      </c>
      <c r="C1037" s="1"/>
      <c r="E1037" s="1" t="s">
        <v>135</v>
      </c>
      <c r="F1037" s="7" t="n">
        <v>373066003</v>
      </c>
      <c r="G1037" s="3" t="s">
        <v>428</v>
      </c>
      <c r="H1037" s="58" t="b">
        <f aca="false">TRUE()</f>
        <v>1</v>
      </c>
      <c r="I1037" s="1" t="s">
        <v>1512</v>
      </c>
      <c r="J1037" s="11" t="s">
        <v>1513</v>
      </c>
      <c r="K1037" s="12" t="s">
        <v>1514</v>
      </c>
      <c r="L1037" s="1" t="s">
        <v>135</v>
      </c>
      <c r="M1037" s="1" t="n">
        <v>40739000</v>
      </c>
      <c r="N1037" s="1" t="s">
        <v>1779</v>
      </c>
      <c r="O1037" s="3"/>
      <c r="P1037" s="3"/>
      <c r="Q1037" s="3"/>
      <c r="R1037" s="3" t="s">
        <v>254</v>
      </c>
      <c r="S1037" s="12" t="s">
        <v>255</v>
      </c>
      <c r="T1037" s="1" t="s">
        <v>1498</v>
      </c>
      <c r="U1037" s="6" t="s">
        <v>135</v>
      </c>
      <c r="V1037" s="11" t="n">
        <v>278307001</v>
      </c>
      <c r="W1037" s="12" t="s">
        <v>136</v>
      </c>
    </row>
    <row r="1038" customFormat="false" ht="15.75" hidden="false" customHeight="false" outlineLevel="0" collapsed="false">
      <c r="A1038" s="1"/>
      <c r="B1038" s="1" t="s">
        <v>1780</v>
      </c>
      <c r="C1038" s="1"/>
      <c r="E1038" s="1" t="s">
        <v>135</v>
      </c>
      <c r="F1038" s="7" t="n">
        <v>373066003</v>
      </c>
      <c r="G1038" s="3" t="s">
        <v>428</v>
      </c>
      <c r="H1038" s="58" t="b">
        <f aca="false">TRUE()</f>
        <v>1</v>
      </c>
      <c r="I1038" s="1" t="s">
        <v>1512</v>
      </c>
      <c r="J1038" s="11" t="s">
        <v>1513</v>
      </c>
      <c r="K1038" s="12" t="s">
        <v>1514</v>
      </c>
      <c r="L1038" s="1" t="s">
        <v>135</v>
      </c>
      <c r="M1038" s="1" t="n">
        <v>719232003</v>
      </c>
      <c r="N1038" s="1" t="s">
        <v>1781</v>
      </c>
      <c r="O1038" s="3"/>
      <c r="P1038" s="3"/>
      <c r="Q1038" s="3"/>
      <c r="R1038" s="3" t="s">
        <v>254</v>
      </c>
      <c r="S1038" s="12" t="s">
        <v>255</v>
      </c>
      <c r="T1038" s="1" t="s">
        <v>1498</v>
      </c>
      <c r="U1038" s="6" t="s">
        <v>135</v>
      </c>
      <c r="V1038" s="11" t="n">
        <v>278307001</v>
      </c>
      <c r="W1038" s="12" t="s">
        <v>136</v>
      </c>
    </row>
    <row r="1039" customFormat="false" ht="15.75" hidden="false" customHeight="false" outlineLevel="0" collapsed="false">
      <c r="A1039" s="1"/>
      <c r="B1039" s="1" t="s">
        <v>1782</v>
      </c>
      <c r="C1039" s="1"/>
      <c r="E1039" s="1" t="s">
        <v>135</v>
      </c>
      <c r="F1039" s="7" t="n">
        <v>373066003</v>
      </c>
      <c r="G1039" s="3" t="s">
        <v>428</v>
      </c>
      <c r="H1039" s="58" t="b">
        <f aca="false">TRUE()</f>
        <v>1</v>
      </c>
      <c r="I1039" s="1" t="s">
        <v>1512</v>
      </c>
      <c r="J1039" s="11" t="s">
        <v>1513</v>
      </c>
      <c r="K1039" s="12" t="s">
        <v>1514</v>
      </c>
      <c r="L1039" s="1" t="s">
        <v>135</v>
      </c>
      <c r="M1039" s="1" t="n">
        <v>89488007</v>
      </c>
      <c r="N1039" s="1" t="s">
        <v>1783</v>
      </c>
      <c r="O1039" s="3"/>
      <c r="P1039" s="3"/>
      <c r="Q1039" s="3"/>
      <c r="R1039" s="3" t="s">
        <v>254</v>
      </c>
      <c r="S1039" s="12" t="s">
        <v>255</v>
      </c>
      <c r="T1039" s="1" t="s">
        <v>1498</v>
      </c>
      <c r="U1039" s="6" t="s">
        <v>135</v>
      </c>
      <c r="V1039" s="11" t="n">
        <v>278307001</v>
      </c>
      <c r="W1039" s="12" t="s">
        <v>136</v>
      </c>
    </row>
    <row r="1040" customFormat="false" ht="15.75" hidden="false" customHeight="false" outlineLevel="0" collapsed="false">
      <c r="A1040" s="1"/>
      <c r="B1040" s="1" t="s">
        <v>1784</v>
      </c>
      <c r="C1040" s="1"/>
      <c r="E1040" s="1" t="s">
        <v>135</v>
      </c>
      <c r="F1040" s="7" t="n">
        <v>373066003</v>
      </c>
      <c r="G1040" s="3" t="s">
        <v>428</v>
      </c>
      <c r="H1040" s="58" t="b">
        <f aca="false">TRUE()</f>
        <v>1</v>
      </c>
      <c r="I1040" s="1" t="s">
        <v>1512</v>
      </c>
      <c r="J1040" s="11" t="s">
        <v>1513</v>
      </c>
      <c r="K1040" s="12" t="s">
        <v>1514</v>
      </c>
      <c r="L1040" s="1" t="s">
        <v>135</v>
      </c>
      <c r="M1040" s="1" t="n">
        <v>419284004</v>
      </c>
      <c r="N1040" s="1" t="s">
        <v>1785</v>
      </c>
      <c r="O1040" s="3"/>
      <c r="P1040" s="3"/>
      <c r="Q1040" s="3"/>
      <c r="R1040" s="3" t="s">
        <v>254</v>
      </c>
      <c r="S1040" s="12" t="s">
        <v>255</v>
      </c>
      <c r="T1040" s="1" t="s">
        <v>1498</v>
      </c>
      <c r="U1040" s="6" t="s">
        <v>135</v>
      </c>
      <c r="V1040" s="11" t="n">
        <v>278307001</v>
      </c>
      <c r="W1040" s="12" t="s">
        <v>136</v>
      </c>
    </row>
    <row r="1041" customFormat="false" ht="15.75" hidden="false" customHeight="false" outlineLevel="0" collapsed="false">
      <c r="A1041" s="1"/>
      <c r="B1041" s="1" t="s">
        <v>1786</v>
      </c>
      <c r="C1041" s="1"/>
      <c r="E1041" s="1" t="s">
        <v>135</v>
      </c>
      <c r="F1041" s="7" t="n">
        <v>373066003</v>
      </c>
      <c r="G1041" s="3" t="s">
        <v>428</v>
      </c>
      <c r="H1041" s="58" t="b">
        <f aca="false">TRUE()</f>
        <v>1</v>
      </c>
      <c r="I1041" s="1" t="s">
        <v>1512</v>
      </c>
      <c r="J1041" s="11" t="s">
        <v>1513</v>
      </c>
      <c r="K1041" s="12" t="s">
        <v>1514</v>
      </c>
      <c r="L1041" s="1" t="s">
        <v>135</v>
      </c>
      <c r="M1041" s="1" t="n">
        <v>271789005</v>
      </c>
      <c r="N1041" s="1" t="s">
        <v>1787</v>
      </c>
      <c r="O1041" s="3"/>
      <c r="P1041" s="3"/>
      <c r="Q1041" s="3"/>
      <c r="R1041" s="3" t="s">
        <v>254</v>
      </c>
      <c r="S1041" s="12" t="s">
        <v>255</v>
      </c>
      <c r="T1041" s="1" t="s">
        <v>1498</v>
      </c>
      <c r="U1041" s="6" t="s">
        <v>135</v>
      </c>
      <c r="V1041" s="11" t="n">
        <v>278307001</v>
      </c>
      <c r="W1041" s="12" t="s">
        <v>136</v>
      </c>
    </row>
    <row r="1042" customFormat="false" ht="15.75" hidden="false" customHeight="false" outlineLevel="0" collapsed="false">
      <c r="A1042" s="1"/>
      <c r="B1042" s="1" t="s">
        <v>1788</v>
      </c>
      <c r="C1042" s="1"/>
      <c r="E1042" s="1" t="s">
        <v>135</v>
      </c>
      <c r="F1042" s="7" t="n">
        <v>373066003</v>
      </c>
      <c r="G1042" s="3" t="s">
        <v>428</v>
      </c>
      <c r="H1042" s="58" t="b">
        <f aca="false">TRUE()</f>
        <v>1</v>
      </c>
      <c r="I1042" s="1" t="s">
        <v>1512</v>
      </c>
      <c r="J1042" s="11" t="s">
        <v>1513</v>
      </c>
      <c r="K1042" s="12" t="s">
        <v>1514</v>
      </c>
      <c r="L1042" s="1" t="s">
        <v>135</v>
      </c>
      <c r="M1042" s="1" t="n">
        <v>52475004</v>
      </c>
      <c r="N1042" s="1" t="s">
        <v>1789</v>
      </c>
      <c r="O1042" s="3"/>
      <c r="P1042" s="3"/>
      <c r="Q1042" s="3"/>
      <c r="R1042" s="3" t="s">
        <v>254</v>
      </c>
      <c r="S1042" s="12" t="s">
        <v>255</v>
      </c>
      <c r="T1042" s="1" t="s">
        <v>1498</v>
      </c>
      <c r="U1042" s="6" t="s">
        <v>135</v>
      </c>
      <c r="V1042" s="11" t="n">
        <v>278307001</v>
      </c>
      <c r="W1042" s="12" t="s">
        <v>136</v>
      </c>
    </row>
    <row r="1043" customFormat="false" ht="15.75" hidden="false" customHeight="false" outlineLevel="0" collapsed="false">
      <c r="A1043" s="1"/>
      <c r="B1043" s="1" t="s">
        <v>1790</v>
      </c>
      <c r="C1043" s="1"/>
      <c r="E1043" s="1" t="s">
        <v>135</v>
      </c>
      <c r="F1043" s="7" t="n">
        <v>373066003</v>
      </c>
      <c r="G1043" s="3" t="s">
        <v>428</v>
      </c>
      <c r="H1043" s="58" t="b">
        <f aca="false">TRUE()</f>
        <v>1</v>
      </c>
      <c r="I1043" s="1" t="s">
        <v>1512</v>
      </c>
      <c r="J1043" s="11" t="s">
        <v>1513</v>
      </c>
      <c r="K1043" s="12" t="s">
        <v>1514</v>
      </c>
      <c r="L1043" s="1" t="s">
        <v>135</v>
      </c>
      <c r="M1043" s="1" t="n">
        <v>301354004</v>
      </c>
      <c r="N1043" s="1" t="s">
        <v>1791</v>
      </c>
      <c r="O1043" s="3"/>
      <c r="P1043" s="3"/>
      <c r="Q1043" s="3"/>
      <c r="R1043" s="3" t="s">
        <v>254</v>
      </c>
      <c r="S1043" s="12" t="s">
        <v>255</v>
      </c>
      <c r="T1043" s="1" t="s">
        <v>1498</v>
      </c>
      <c r="U1043" s="6" t="s">
        <v>135</v>
      </c>
      <c r="V1043" s="11" t="n">
        <v>278307001</v>
      </c>
      <c r="W1043" s="12" t="s">
        <v>136</v>
      </c>
    </row>
    <row r="1044" customFormat="false" ht="15.75" hidden="false" customHeight="false" outlineLevel="0" collapsed="false">
      <c r="A1044" s="1"/>
      <c r="B1044" s="1" t="s">
        <v>1792</v>
      </c>
      <c r="C1044" s="1"/>
      <c r="E1044" s="1" t="s">
        <v>135</v>
      </c>
      <c r="F1044" s="7" t="n">
        <v>373066003</v>
      </c>
      <c r="G1044" s="3" t="s">
        <v>428</v>
      </c>
      <c r="H1044" s="58" t="b">
        <f aca="false">TRUE()</f>
        <v>1</v>
      </c>
      <c r="I1044" s="1" t="s">
        <v>1512</v>
      </c>
      <c r="J1044" s="11" t="s">
        <v>1513</v>
      </c>
      <c r="K1044" s="12" t="s">
        <v>1514</v>
      </c>
      <c r="L1044" s="1" t="s">
        <v>135</v>
      </c>
      <c r="M1044" s="1" t="n">
        <v>860914002</v>
      </c>
      <c r="N1044" s="1" t="s">
        <v>1793</v>
      </c>
      <c r="O1044" s="3"/>
      <c r="P1044" s="3"/>
      <c r="Q1044" s="3"/>
      <c r="R1044" s="3" t="s">
        <v>254</v>
      </c>
      <c r="S1044" s="12" t="s">
        <v>255</v>
      </c>
      <c r="T1044" s="1" t="s">
        <v>1498</v>
      </c>
      <c r="U1044" s="6" t="s">
        <v>135</v>
      </c>
      <c r="V1044" s="11" t="n">
        <v>278307001</v>
      </c>
      <c r="W1044" s="12" t="s">
        <v>136</v>
      </c>
    </row>
    <row r="1045" customFormat="false" ht="15.75" hidden="false" customHeight="false" outlineLevel="0" collapsed="false">
      <c r="A1045" s="1"/>
      <c r="B1045" s="1" t="s">
        <v>1794</v>
      </c>
      <c r="C1045" s="1"/>
      <c r="E1045" s="1" t="s">
        <v>135</v>
      </c>
      <c r="F1045" s="7" t="n">
        <v>373066003</v>
      </c>
      <c r="G1045" s="3" t="s">
        <v>428</v>
      </c>
      <c r="H1045" s="58" t="b">
        <f aca="false">TRUE()</f>
        <v>1</v>
      </c>
      <c r="I1045" s="1" t="s">
        <v>1512</v>
      </c>
      <c r="J1045" s="11" t="s">
        <v>1513</v>
      </c>
      <c r="K1045" s="12" t="s">
        <v>1514</v>
      </c>
      <c r="L1045" s="1" t="s">
        <v>135</v>
      </c>
      <c r="M1045" s="1" t="n">
        <v>309585006</v>
      </c>
      <c r="N1045" s="1" t="s">
        <v>1795</v>
      </c>
      <c r="O1045" s="3"/>
      <c r="P1045" s="3"/>
      <c r="Q1045" s="3"/>
      <c r="R1045" s="3" t="s">
        <v>254</v>
      </c>
      <c r="S1045" s="12" t="s">
        <v>255</v>
      </c>
      <c r="T1045" s="1" t="s">
        <v>1498</v>
      </c>
      <c r="U1045" s="6" t="s">
        <v>135</v>
      </c>
      <c r="V1045" s="11" t="n">
        <v>278307001</v>
      </c>
      <c r="W1045" s="12" t="s">
        <v>136</v>
      </c>
    </row>
    <row r="1046" customFormat="false" ht="15.75" hidden="false" customHeight="false" outlineLevel="0" collapsed="false">
      <c r="A1046" s="1"/>
      <c r="B1046" s="1" t="s">
        <v>1796</v>
      </c>
      <c r="C1046" s="1"/>
      <c r="E1046" s="1" t="s">
        <v>135</v>
      </c>
      <c r="F1046" s="7" t="n">
        <v>373066003</v>
      </c>
      <c r="G1046" s="3" t="s">
        <v>428</v>
      </c>
      <c r="H1046" s="58" t="b">
        <f aca="false">TRUE()</f>
        <v>1</v>
      </c>
      <c r="I1046" s="1" t="s">
        <v>1512</v>
      </c>
      <c r="J1046" s="11" t="s">
        <v>1513</v>
      </c>
      <c r="K1046" s="12" t="s">
        <v>1514</v>
      </c>
      <c r="L1046" s="1" t="s">
        <v>135</v>
      </c>
      <c r="M1046" s="1" t="n">
        <v>72042002</v>
      </c>
      <c r="N1046" s="1" t="s">
        <v>1797</v>
      </c>
      <c r="O1046" s="3"/>
      <c r="P1046" s="3"/>
      <c r="Q1046" s="3"/>
      <c r="R1046" s="3" t="s">
        <v>254</v>
      </c>
      <c r="S1046" s="12" t="s">
        <v>255</v>
      </c>
      <c r="T1046" s="1" t="s">
        <v>1498</v>
      </c>
      <c r="U1046" s="6" t="s">
        <v>135</v>
      </c>
      <c r="V1046" s="11" t="n">
        <v>278307001</v>
      </c>
      <c r="W1046" s="12" t="s">
        <v>136</v>
      </c>
    </row>
    <row r="1047" customFormat="false" ht="15.75" hidden="false" customHeight="false" outlineLevel="0" collapsed="false">
      <c r="A1047" s="1"/>
      <c r="B1047" s="1" t="s">
        <v>1798</v>
      </c>
      <c r="C1047" s="1"/>
      <c r="E1047" s="1" t="s">
        <v>135</v>
      </c>
      <c r="F1047" s="7" t="n">
        <v>373066003</v>
      </c>
      <c r="G1047" s="3" t="s">
        <v>428</v>
      </c>
      <c r="H1047" s="58" t="b">
        <f aca="false">TRUE()</f>
        <v>1</v>
      </c>
      <c r="I1047" s="1" t="s">
        <v>1512</v>
      </c>
      <c r="J1047" s="11" t="s">
        <v>1513</v>
      </c>
      <c r="K1047" s="12" t="s">
        <v>1514</v>
      </c>
      <c r="L1047" s="1" t="s">
        <v>135</v>
      </c>
      <c r="M1047" s="1" t="n">
        <v>78164000</v>
      </c>
      <c r="N1047" s="1" t="s">
        <v>1799</v>
      </c>
      <c r="O1047" s="3"/>
      <c r="P1047" s="3"/>
      <c r="Q1047" s="3"/>
      <c r="R1047" s="3" t="s">
        <v>254</v>
      </c>
      <c r="S1047" s="12" t="s">
        <v>255</v>
      </c>
      <c r="T1047" s="1" t="s">
        <v>1498</v>
      </c>
      <c r="U1047" s="6" t="s">
        <v>135</v>
      </c>
      <c r="V1047" s="11" t="n">
        <v>278307001</v>
      </c>
      <c r="W1047" s="12" t="s">
        <v>136</v>
      </c>
    </row>
    <row r="1048" customFormat="false" ht="15.75" hidden="false" customHeight="false" outlineLevel="0" collapsed="false">
      <c r="A1048" s="1"/>
      <c r="B1048" s="1" t="s">
        <v>1800</v>
      </c>
      <c r="C1048" s="1"/>
      <c r="E1048" s="1" t="s">
        <v>135</v>
      </c>
      <c r="F1048" s="7" t="n">
        <v>373066003</v>
      </c>
      <c r="G1048" s="3" t="s">
        <v>428</v>
      </c>
      <c r="H1048" s="58" t="b">
        <f aca="false">TRUE()</f>
        <v>1</v>
      </c>
      <c r="I1048" s="1" t="s">
        <v>1512</v>
      </c>
      <c r="J1048" s="11" t="s">
        <v>1513</v>
      </c>
      <c r="K1048" s="12" t="s">
        <v>1514</v>
      </c>
      <c r="L1048" s="1" t="s">
        <v>135</v>
      </c>
      <c r="M1048" s="1" t="n">
        <v>386661006</v>
      </c>
      <c r="N1048" s="1" t="s">
        <v>1801</v>
      </c>
      <c r="O1048" s="3"/>
      <c r="P1048" s="3"/>
      <c r="Q1048" s="3"/>
      <c r="R1048" s="3" t="s">
        <v>254</v>
      </c>
      <c r="S1048" s="12" t="s">
        <v>255</v>
      </c>
      <c r="T1048" s="1" t="s">
        <v>1498</v>
      </c>
      <c r="U1048" s="6" t="s">
        <v>135</v>
      </c>
      <c r="V1048" s="11" t="n">
        <v>278307001</v>
      </c>
      <c r="W1048" s="12" t="s">
        <v>136</v>
      </c>
    </row>
    <row r="1049" customFormat="false" ht="15.75" hidden="false" customHeight="false" outlineLevel="0" collapsed="false">
      <c r="A1049" s="1"/>
      <c r="B1049" s="1" t="s">
        <v>1802</v>
      </c>
      <c r="C1049" s="1"/>
      <c r="E1049" s="1" t="s">
        <v>135</v>
      </c>
      <c r="F1049" s="7" t="n">
        <v>373066003</v>
      </c>
      <c r="G1049" s="3" t="s">
        <v>428</v>
      </c>
      <c r="H1049" s="58" t="b">
        <f aca="false">TRUE()</f>
        <v>1</v>
      </c>
      <c r="I1049" s="1" t="s">
        <v>1512</v>
      </c>
      <c r="J1049" s="11" t="s">
        <v>1513</v>
      </c>
      <c r="K1049" s="12" t="s">
        <v>1514</v>
      </c>
      <c r="L1049" s="1" t="s">
        <v>135</v>
      </c>
      <c r="M1049" s="1" t="n">
        <v>74474003</v>
      </c>
      <c r="N1049" s="1" t="s">
        <v>1803</v>
      </c>
      <c r="O1049" s="3"/>
      <c r="P1049" s="3"/>
      <c r="Q1049" s="3"/>
      <c r="R1049" s="3" t="s">
        <v>254</v>
      </c>
      <c r="S1049" s="12" t="s">
        <v>255</v>
      </c>
      <c r="T1049" s="1" t="s">
        <v>1498</v>
      </c>
      <c r="U1049" s="6" t="s">
        <v>135</v>
      </c>
      <c r="V1049" s="11" t="n">
        <v>278307001</v>
      </c>
      <c r="W1049" s="12" t="s">
        <v>136</v>
      </c>
    </row>
    <row r="1050" customFormat="false" ht="15.75" hidden="false" customHeight="false" outlineLevel="0" collapsed="false">
      <c r="A1050" s="1"/>
      <c r="B1050" s="1" t="s">
        <v>1804</v>
      </c>
      <c r="C1050" s="1"/>
      <c r="E1050" s="1" t="s">
        <v>135</v>
      </c>
      <c r="F1050" s="7" t="n">
        <v>373066003</v>
      </c>
      <c r="G1050" s="3" t="s">
        <v>428</v>
      </c>
      <c r="H1050" s="58" t="b">
        <f aca="false">TRUE()</f>
        <v>1</v>
      </c>
      <c r="I1050" s="1" t="s">
        <v>1512</v>
      </c>
      <c r="J1050" s="11" t="s">
        <v>1513</v>
      </c>
      <c r="K1050" s="12" t="s">
        <v>1514</v>
      </c>
      <c r="L1050" s="1" t="s">
        <v>135</v>
      </c>
      <c r="M1050" s="1" t="n">
        <v>25064002</v>
      </c>
      <c r="N1050" s="1" t="s">
        <v>1805</v>
      </c>
      <c r="O1050" s="3"/>
      <c r="P1050" s="3"/>
      <c r="Q1050" s="3"/>
      <c r="R1050" s="3" t="s">
        <v>254</v>
      </c>
      <c r="S1050" s="12" t="s">
        <v>255</v>
      </c>
      <c r="T1050" s="1" t="s">
        <v>1498</v>
      </c>
      <c r="U1050" s="6" t="s">
        <v>135</v>
      </c>
      <c r="V1050" s="11" t="n">
        <v>278307001</v>
      </c>
      <c r="W1050" s="12" t="s">
        <v>136</v>
      </c>
    </row>
    <row r="1051" customFormat="false" ht="15.75" hidden="false" customHeight="false" outlineLevel="0" collapsed="false">
      <c r="A1051" s="1"/>
      <c r="B1051" s="1" t="s">
        <v>1806</v>
      </c>
      <c r="C1051" s="1"/>
      <c r="E1051" s="1" t="s">
        <v>135</v>
      </c>
      <c r="F1051" s="7" t="n">
        <v>373066003</v>
      </c>
      <c r="G1051" s="3" t="s">
        <v>428</v>
      </c>
      <c r="H1051" s="58" t="b">
        <f aca="false">TRUE()</f>
        <v>1</v>
      </c>
      <c r="I1051" s="1" t="s">
        <v>1512</v>
      </c>
      <c r="J1051" s="11" t="s">
        <v>1513</v>
      </c>
      <c r="K1051" s="12" t="s">
        <v>1514</v>
      </c>
      <c r="L1051" s="1" t="s">
        <v>135</v>
      </c>
      <c r="M1051" s="1" t="n">
        <v>80515008</v>
      </c>
      <c r="N1051" s="1" t="s">
        <v>1807</v>
      </c>
      <c r="O1051" s="3"/>
      <c r="P1051" s="3"/>
      <c r="Q1051" s="3"/>
      <c r="R1051" s="3" t="s">
        <v>254</v>
      </c>
      <c r="S1051" s="12" t="s">
        <v>255</v>
      </c>
      <c r="T1051" s="1" t="s">
        <v>1498</v>
      </c>
      <c r="U1051" s="6" t="s">
        <v>135</v>
      </c>
      <c r="V1051" s="11" t="n">
        <v>278307001</v>
      </c>
      <c r="W1051" s="12" t="s">
        <v>136</v>
      </c>
    </row>
    <row r="1052" customFormat="false" ht="15.75" hidden="false" customHeight="false" outlineLevel="0" collapsed="false">
      <c r="A1052" s="1"/>
      <c r="B1052" s="1" t="s">
        <v>1808</v>
      </c>
      <c r="C1052" s="1"/>
      <c r="E1052" s="1" t="s">
        <v>135</v>
      </c>
      <c r="F1052" s="7" t="n">
        <v>373066003</v>
      </c>
      <c r="G1052" s="3" t="s">
        <v>428</v>
      </c>
      <c r="H1052" s="58" t="b">
        <f aca="false">TRUE()</f>
        <v>1</v>
      </c>
      <c r="I1052" s="1" t="s">
        <v>1512</v>
      </c>
      <c r="J1052" s="11" t="s">
        <v>1513</v>
      </c>
      <c r="K1052" s="12" t="s">
        <v>1514</v>
      </c>
      <c r="L1052" s="1" t="s">
        <v>135</v>
      </c>
      <c r="M1052" s="1" t="n">
        <v>249477003</v>
      </c>
      <c r="N1052" s="1" t="s">
        <v>1809</v>
      </c>
      <c r="O1052" s="3"/>
      <c r="P1052" s="3"/>
      <c r="Q1052" s="3"/>
      <c r="R1052" s="3" t="s">
        <v>254</v>
      </c>
      <c r="S1052" s="12" t="s">
        <v>255</v>
      </c>
      <c r="T1052" s="1" t="s">
        <v>1498</v>
      </c>
      <c r="U1052" s="6" t="s">
        <v>135</v>
      </c>
      <c r="V1052" s="11" t="n">
        <v>278307001</v>
      </c>
      <c r="W1052" s="12" t="s">
        <v>136</v>
      </c>
    </row>
    <row r="1053" customFormat="false" ht="15.75" hidden="false" customHeight="false" outlineLevel="0" collapsed="false">
      <c r="A1053" s="1"/>
      <c r="B1053" s="1" t="s">
        <v>1810</v>
      </c>
      <c r="C1053" s="1"/>
      <c r="E1053" s="1" t="s">
        <v>135</v>
      </c>
      <c r="F1053" s="7" t="n">
        <v>373066003</v>
      </c>
      <c r="G1053" s="3" t="s">
        <v>428</v>
      </c>
      <c r="H1053" s="58" t="b">
        <f aca="false">TRUE()</f>
        <v>1</v>
      </c>
      <c r="I1053" s="1" t="s">
        <v>1512</v>
      </c>
      <c r="J1053" s="11" t="s">
        <v>1513</v>
      </c>
      <c r="K1053" s="12" t="s">
        <v>1514</v>
      </c>
      <c r="L1053" s="1" t="s">
        <v>135</v>
      </c>
      <c r="M1053" s="1" t="n">
        <v>28442001</v>
      </c>
      <c r="N1053" s="1" t="s">
        <v>1811</v>
      </c>
      <c r="O1053" s="3"/>
      <c r="P1053" s="3"/>
      <c r="Q1053" s="3"/>
      <c r="R1053" s="3" t="s">
        <v>254</v>
      </c>
      <c r="S1053" s="12" t="s">
        <v>255</v>
      </c>
      <c r="T1053" s="1" t="s">
        <v>1498</v>
      </c>
      <c r="U1053" s="6" t="s">
        <v>135</v>
      </c>
      <c r="V1053" s="11" t="n">
        <v>278307001</v>
      </c>
      <c r="W1053" s="12" t="s">
        <v>136</v>
      </c>
    </row>
    <row r="1054" customFormat="false" ht="15.75" hidden="false" customHeight="false" outlineLevel="0" collapsed="false">
      <c r="A1054" s="1"/>
      <c r="B1054" s="1" t="s">
        <v>1812</v>
      </c>
      <c r="C1054" s="1"/>
      <c r="E1054" s="1" t="s">
        <v>135</v>
      </c>
      <c r="F1054" s="7" t="n">
        <v>373066003</v>
      </c>
      <c r="G1054" s="3" t="s">
        <v>428</v>
      </c>
      <c r="H1054" s="58" t="b">
        <f aca="false">TRUE()</f>
        <v>1</v>
      </c>
      <c r="I1054" s="1" t="s">
        <v>1512</v>
      </c>
      <c r="J1054" s="11" t="s">
        <v>1513</v>
      </c>
      <c r="K1054" s="12" t="s">
        <v>1514</v>
      </c>
      <c r="L1054" s="1" t="s">
        <v>135</v>
      </c>
      <c r="M1054" s="1" t="n">
        <v>55929007</v>
      </c>
      <c r="N1054" s="1" t="s">
        <v>1813</v>
      </c>
      <c r="O1054" s="3"/>
      <c r="P1054" s="3"/>
      <c r="Q1054" s="3"/>
      <c r="R1054" s="3" t="s">
        <v>254</v>
      </c>
      <c r="S1054" s="12" t="s">
        <v>255</v>
      </c>
      <c r="T1054" s="1" t="s">
        <v>1498</v>
      </c>
      <c r="U1054" s="6" t="s">
        <v>135</v>
      </c>
      <c r="V1054" s="11" t="n">
        <v>278307001</v>
      </c>
      <c r="W1054" s="12" t="s">
        <v>136</v>
      </c>
    </row>
    <row r="1055" customFormat="false" ht="15.75" hidden="false" customHeight="false" outlineLevel="0" collapsed="false">
      <c r="A1055" s="1"/>
      <c r="B1055" s="1" t="s">
        <v>1814</v>
      </c>
      <c r="C1055" s="1"/>
      <c r="E1055" s="1" t="s">
        <v>135</v>
      </c>
      <c r="F1055" s="7" t="n">
        <v>373066003</v>
      </c>
      <c r="G1055" s="3" t="s">
        <v>428</v>
      </c>
      <c r="H1055" s="58" t="b">
        <f aca="false">TRUE()</f>
        <v>1</v>
      </c>
      <c r="I1055" s="1" t="s">
        <v>1512</v>
      </c>
      <c r="J1055" s="11" t="s">
        <v>1513</v>
      </c>
      <c r="K1055" s="12" t="s">
        <v>1514</v>
      </c>
      <c r="L1055" s="1" t="s">
        <v>135</v>
      </c>
      <c r="M1055" s="1" t="n">
        <v>18165001</v>
      </c>
      <c r="N1055" s="1" t="s">
        <v>1815</v>
      </c>
      <c r="O1055" s="3"/>
      <c r="P1055" s="3"/>
      <c r="Q1055" s="3"/>
      <c r="R1055" s="3" t="s">
        <v>254</v>
      </c>
      <c r="S1055" s="12" t="s">
        <v>255</v>
      </c>
      <c r="T1055" s="1" t="s">
        <v>1498</v>
      </c>
      <c r="U1055" s="6" t="s">
        <v>135</v>
      </c>
      <c r="V1055" s="11" t="n">
        <v>278307001</v>
      </c>
      <c r="W1055" s="12" t="s">
        <v>136</v>
      </c>
    </row>
    <row r="1056" customFormat="false" ht="15.75" hidden="false" customHeight="false" outlineLevel="0" collapsed="false">
      <c r="A1056" s="1"/>
      <c r="B1056" s="1" t="s">
        <v>1816</v>
      </c>
      <c r="C1056" s="1"/>
      <c r="E1056" s="1" t="s">
        <v>135</v>
      </c>
      <c r="F1056" s="7" t="n">
        <v>373066003</v>
      </c>
      <c r="G1056" s="3" t="s">
        <v>428</v>
      </c>
      <c r="H1056" s="58" t="b">
        <f aca="false">TRUE()</f>
        <v>1</v>
      </c>
      <c r="I1056" s="1" t="s">
        <v>1512</v>
      </c>
      <c r="J1056" s="11" t="s">
        <v>1513</v>
      </c>
      <c r="K1056" s="12" t="s">
        <v>1514</v>
      </c>
      <c r="L1056" s="1" t="s">
        <v>135</v>
      </c>
      <c r="M1056" s="1" t="n">
        <v>57676002</v>
      </c>
      <c r="N1056" s="1" t="s">
        <v>1817</v>
      </c>
      <c r="O1056" s="3"/>
      <c r="P1056" s="3"/>
      <c r="Q1056" s="3"/>
      <c r="R1056" s="3" t="s">
        <v>254</v>
      </c>
      <c r="S1056" s="12" t="s">
        <v>255</v>
      </c>
      <c r="T1056" s="1" t="s">
        <v>1498</v>
      </c>
      <c r="U1056" s="6" t="s">
        <v>135</v>
      </c>
      <c r="V1056" s="11" t="n">
        <v>278307001</v>
      </c>
      <c r="W1056" s="12" t="s">
        <v>136</v>
      </c>
    </row>
    <row r="1057" customFormat="false" ht="15.75" hidden="false" customHeight="false" outlineLevel="0" collapsed="false">
      <c r="A1057" s="1"/>
      <c r="B1057" s="1" t="s">
        <v>1818</v>
      </c>
      <c r="C1057" s="1"/>
      <c r="E1057" s="1" t="s">
        <v>135</v>
      </c>
      <c r="F1057" s="7" t="n">
        <v>373066003</v>
      </c>
      <c r="G1057" s="3" t="s">
        <v>428</v>
      </c>
      <c r="H1057" s="58" t="b">
        <f aca="false">TRUE()</f>
        <v>1</v>
      </c>
      <c r="I1057" s="1" t="s">
        <v>1512</v>
      </c>
      <c r="J1057" s="11" t="s">
        <v>1513</v>
      </c>
      <c r="K1057" s="12" t="s">
        <v>1514</v>
      </c>
      <c r="L1057" s="1" t="s">
        <v>135</v>
      </c>
      <c r="M1057" s="1" t="n">
        <v>5888003</v>
      </c>
      <c r="N1057" s="1" t="s">
        <v>1819</v>
      </c>
      <c r="O1057" s="3"/>
      <c r="P1057" s="3"/>
      <c r="Q1057" s="3"/>
      <c r="R1057" s="3" t="s">
        <v>254</v>
      </c>
      <c r="S1057" s="12" t="s">
        <v>255</v>
      </c>
      <c r="T1057" s="1" t="s">
        <v>1498</v>
      </c>
      <c r="U1057" s="6" t="s">
        <v>135</v>
      </c>
      <c r="V1057" s="11" t="n">
        <v>278307001</v>
      </c>
      <c r="W1057" s="12" t="s">
        <v>136</v>
      </c>
    </row>
    <row r="1058" customFormat="false" ht="15.75" hidden="false" customHeight="false" outlineLevel="0" collapsed="false">
      <c r="A1058" s="1"/>
      <c r="B1058" s="1" t="s">
        <v>1820</v>
      </c>
      <c r="C1058" s="1"/>
      <c r="E1058" s="1" t="s">
        <v>135</v>
      </c>
      <c r="F1058" s="7" t="n">
        <v>373066003</v>
      </c>
      <c r="G1058" s="3" t="s">
        <v>428</v>
      </c>
      <c r="H1058" s="58" t="b">
        <f aca="false">TRUE()</f>
        <v>1</v>
      </c>
      <c r="I1058" s="1" t="s">
        <v>1512</v>
      </c>
      <c r="J1058" s="11" t="s">
        <v>1513</v>
      </c>
      <c r="K1058" s="12" t="s">
        <v>1514</v>
      </c>
      <c r="L1058" s="1" t="s">
        <v>135</v>
      </c>
      <c r="M1058" s="1" t="n">
        <v>713514005</v>
      </c>
      <c r="N1058" s="1" t="s">
        <v>1821</v>
      </c>
      <c r="O1058" s="3"/>
      <c r="P1058" s="3"/>
      <c r="Q1058" s="3"/>
      <c r="R1058" s="3" t="s">
        <v>254</v>
      </c>
      <c r="S1058" s="12" t="s">
        <v>255</v>
      </c>
      <c r="T1058" s="1" t="s">
        <v>1498</v>
      </c>
      <c r="U1058" s="6" t="s">
        <v>135</v>
      </c>
      <c r="V1058" s="11" t="n">
        <v>278307001</v>
      </c>
      <c r="W1058" s="12" t="s">
        <v>136</v>
      </c>
    </row>
    <row r="1059" customFormat="false" ht="15.75" hidden="false" customHeight="false" outlineLevel="0" collapsed="false">
      <c r="A1059" s="1"/>
      <c r="B1059" s="1" t="s">
        <v>1822</v>
      </c>
      <c r="C1059" s="1"/>
      <c r="E1059" s="1" t="s">
        <v>135</v>
      </c>
      <c r="F1059" s="7" t="n">
        <v>373066003</v>
      </c>
      <c r="G1059" s="3" t="s">
        <v>428</v>
      </c>
      <c r="H1059" s="58" t="b">
        <f aca="false">TRUE()</f>
        <v>1</v>
      </c>
      <c r="I1059" s="1" t="s">
        <v>1512</v>
      </c>
      <c r="J1059" s="11" t="s">
        <v>1513</v>
      </c>
      <c r="K1059" s="12" t="s">
        <v>1514</v>
      </c>
      <c r="L1059" s="1" t="s">
        <v>135</v>
      </c>
      <c r="M1059" s="1" t="n">
        <v>274724004</v>
      </c>
      <c r="N1059" s="1" t="s">
        <v>1823</v>
      </c>
      <c r="O1059" s="3"/>
      <c r="P1059" s="3"/>
      <c r="Q1059" s="3"/>
      <c r="R1059" s="3" t="s">
        <v>254</v>
      </c>
      <c r="S1059" s="12" t="s">
        <v>255</v>
      </c>
      <c r="T1059" s="1" t="s">
        <v>1498</v>
      </c>
      <c r="U1059" s="6" t="s">
        <v>135</v>
      </c>
      <c r="V1059" s="11" t="n">
        <v>278307001</v>
      </c>
      <c r="W1059" s="12" t="s">
        <v>136</v>
      </c>
    </row>
    <row r="1060" customFormat="false" ht="15.75" hidden="false" customHeight="false" outlineLevel="0" collapsed="false">
      <c r="A1060" s="1"/>
      <c r="B1060" s="1" t="s">
        <v>1824</v>
      </c>
      <c r="C1060" s="1"/>
      <c r="E1060" s="1" t="s">
        <v>135</v>
      </c>
      <c r="F1060" s="7" t="n">
        <v>373066003</v>
      </c>
      <c r="G1060" s="3" t="s">
        <v>428</v>
      </c>
      <c r="H1060" s="58" t="b">
        <f aca="false">TRUE()</f>
        <v>1</v>
      </c>
      <c r="I1060" s="1" t="s">
        <v>1512</v>
      </c>
      <c r="J1060" s="11" t="s">
        <v>1513</v>
      </c>
      <c r="K1060" s="12" t="s">
        <v>1514</v>
      </c>
      <c r="L1060" s="1" t="s">
        <v>135</v>
      </c>
      <c r="M1060" s="1" t="n">
        <v>79890006</v>
      </c>
      <c r="N1060" s="1" t="s">
        <v>1825</v>
      </c>
      <c r="O1060" s="3"/>
      <c r="P1060" s="3"/>
      <c r="Q1060" s="3"/>
      <c r="R1060" s="3" t="s">
        <v>254</v>
      </c>
      <c r="S1060" s="12" t="s">
        <v>255</v>
      </c>
      <c r="T1060" s="1" t="s">
        <v>1498</v>
      </c>
      <c r="U1060" s="6" t="s">
        <v>135</v>
      </c>
      <c r="V1060" s="11" t="n">
        <v>278307001</v>
      </c>
      <c r="W1060" s="12" t="s">
        <v>136</v>
      </c>
    </row>
    <row r="1061" customFormat="false" ht="15.75" hidden="false" customHeight="false" outlineLevel="0" collapsed="false">
      <c r="A1061" s="1"/>
      <c r="B1061" s="1" t="s">
        <v>1826</v>
      </c>
      <c r="C1061" s="1"/>
      <c r="E1061" s="1" t="s">
        <v>135</v>
      </c>
      <c r="F1061" s="7" t="n">
        <v>373066003</v>
      </c>
      <c r="G1061" s="3" t="s">
        <v>428</v>
      </c>
      <c r="H1061" s="58" t="b">
        <f aca="false">TRUE()</f>
        <v>1</v>
      </c>
      <c r="I1061" s="1" t="s">
        <v>1512</v>
      </c>
      <c r="J1061" s="11" t="s">
        <v>1513</v>
      </c>
      <c r="K1061" s="12" t="s">
        <v>1514</v>
      </c>
      <c r="L1061" s="1" t="s">
        <v>135</v>
      </c>
      <c r="M1061" s="1" t="n">
        <v>44169009</v>
      </c>
      <c r="N1061" s="1" t="s">
        <v>1827</v>
      </c>
      <c r="O1061" s="3"/>
      <c r="P1061" s="3"/>
      <c r="Q1061" s="3"/>
      <c r="R1061" s="3" t="s">
        <v>254</v>
      </c>
      <c r="S1061" s="12" t="s">
        <v>255</v>
      </c>
      <c r="T1061" s="1" t="s">
        <v>1498</v>
      </c>
      <c r="U1061" s="6" t="s">
        <v>135</v>
      </c>
      <c r="V1061" s="11" t="n">
        <v>278307001</v>
      </c>
      <c r="W1061" s="12" t="s">
        <v>136</v>
      </c>
    </row>
    <row r="1062" customFormat="false" ht="15.75" hidden="false" customHeight="false" outlineLevel="0" collapsed="false">
      <c r="A1062" s="1"/>
      <c r="B1062" s="1" t="s">
        <v>1828</v>
      </c>
      <c r="C1062" s="1"/>
      <c r="E1062" s="1" t="s">
        <v>135</v>
      </c>
      <c r="F1062" s="7" t="n">
        <v>373066003</v>
      </c>
      <c r="G1062" s="3" t="s">
        <v>428</v>
      </c>
      <c r="H1062" s="58" t="b">
        <f aca="false">TRUE()</f>
        <v>1</v>
      </c>
      <c r="I1062" s="1" t="s">
        <v>1512</v>
      </c>
      <c r="J1062" s="11" t="s">
        <v>1513</v>
      </c>
      <c r="K1062" s="12" t="s">
        <v>1514</v>
      </c>
      <c r="L1062" s="1" t="s">
        <v>135</v>
      </c>
      <c r="M1062" s="1" t="n">
        <v>271801002</v>
      </c>
      <c r="N1062" s="1" t="s">
        <v>1829</v>
      </c>
      <c r="O1062" s="3"/>
      <c r="P1062" s="3"/>
      <c r="Q1062" s="3"/>
      <c r="R1062" s="3" t="s">
        <v>254</v>
      </c>
      <c r="S1062" s="12" t="s">
        <v>255</v>
      </c>
      <c r="T1062" s="1" t="s">
        <v>1498</v>
      </c>
      <c r="U1062" s="6" t="s">
        <v>135</v>
      </c>
      <c r="V1062" s="11" t="n">
        <v>278307001</v>
      </c>
      <c r="W1062" s="12" t="s">
        <v>136</v>
      </c>
    </row>
    <row r="1063" customFormat="false" ht="15.75" hidden="false" customHeight="false" outlineLevel="0" collapsed="false">
      <c r="A1063" s="1"/>
      <c r="B1063" s="1" t="s">
        <v>1830</v>
      </c>
      <c r="C1063" s="1"/>
      <c r="E1063" s="1" t="s">
        <v>135</v>
      </c>
      <c r="F1063" s="7" t="n">
        <v>373066003</v>
      </c>
      <c r="G1063" s="3" t="s">
        <v>428</v>
      </c>
      <c r="H1063" s="58" t="b">
        <f aca="false">TRUE()</f>
        <v>1</v>
      </c>
      <c r="I1063" s="1" t="s">
        <v>1512</v>
      </c>
      <c r="J1063" s="11" t="s">
        <v>1513</v>
      </c>
      <c r="K1063" s="12" t="s">
        <v>1514</v>
      </c>
      <c r="L1063" s="1" t="s">
        <v>135</v>
      </c>
      <c r="M1063" s="1" t="n">
        <v>19471005</v>
      </c>
      <c r="N1063" s="1" t="s">
        <v>1831</v>
      </c>
      <c r="O1063" s="3"/>
      <c r="P1063" s="3"/>
      <c r="Q1063" s="3"/>
      <c r="R1063" s="3" t="s">
        <v>254</v>
      </c>
      <c r="S1063" s="12" t="s">
        <v>255</v>
      </c>
      <c r="T1063" s="1" t="s">
        <v>1498</v>
      </c>
      <c r="U1063" s="6" t="s">
        <v>135</v>
      </c>
      <c r="V1063" s="11" t="n">
        <v>278307001</v>
      </c>
      <c r="W1063" s="12" t="s">
        <v>136</v>
      </c>
    </row>
    <row r="1064" customFormat="false" ht="15.75" hidden="false" customHeight="false" outlineLevel="0" collapsed="false">
      <c r="A1064" s="1"/>
      <c r="B1064" s="1" t="s">
        <v>1832</v>
      </c>
      <c r="C1064" s="1"/>
      <c r="E1064" s="1" t="s">
        <v>135</v>
      </c>
      <c r="F1064" s="7" t="n">
        <v>373066003</v>
      </c>
      <c r="G1064" s="3" t="s">
        <v>428</v>
      </c>
      <c r="H1064" s="58" t="b">
        <f aca="false">TRUE()</f>
        <v>1</v>
      </c>
      <c r="I1064" s="1" t="s">
        <v>1512</v>
      </c>
      <c r="J1064" s="11" t="s">
        <v>1513</v>
      </c>
      <c r="K1064" s="12" t="s">
        <v>1514</v>
      </c>
      <c r="L1064" s="1" t="s">
        <v>135</v>
      </c>
      <c r="M1064" s="1" t="n">
        <v>271795006</v>
      </c>
      <c r="N1064" s="1" t="s">
        <v>1833</v>
      </c>
      <c r="O1064" s="3"/>
      <c r="P1064" s="3"/>
      <c r="Q1064" s="3"/>
      <c r="R1064" s="3" t="s">
        <v>254</v>
      </c>
      <c r="S1064" s="12" t="s">
        <v>255</v>
      </c>
      <c r="T1064" s="1" t="s">
        <v>1498</v>
      </c>
      <c r="U1064" s="6" t="s">
        <v>135</v>
      </c>
      <c r="V1064" s="11" t="n">
        <v>278307001</v>
      </c>
      <c r="W1064" s="12" t="s">
        <v>136</v>
      </c>
    </row>
    <row r="1065" customFormat="false" ht="15.75" hidden="false" customHeight="false" outlineLevel="0" collapsed="false">
      <c r="A1065" s="1"/>
      <c r="B1065" s="1" t="s">
        <v>1834</v>
      </c>
      <c r="C1065" s="1"/>
      <c r="E1065" s="1" t="s">
        <v>135</v>
      </c>
      <c r="F1065" s="7" t="n">
        <v>373066003</v>
      </c>
      <c r="G1065" s="3" t="s">
        <v>428</v>
      </c>
      <c r="H1065" s="58" t="b">
        <f aca="false">TRUE()</f>
        <v>1</v>
      </c>
      <c r="I1065" s="1" t="s">
        <v>1512</v>
      </c>
      <c r="J1065" s="11" t="s">
        <v>1513</v>
      </c>
      <c r="K1065" s="12" t="s">
        <v>1514</v>
      </c>
      <c r="L1065" s="1" t="s">
        <v>135</v>
      </c>
      <c r="M1065" s="1" t="n">
        <v>26284000</v>
      </c>
      <c r="N1065" s="1" t="s">
        <v>1835</v>
      </c>
      <c r="O1065" s="3"/>
      <c r="P1065" s="3"/>
      <c r="Q1065" s="3"/>
      <c r="R1065" s="3" t="s">
        <v>254</v>
      </c>
      <c r="S1065" s="12" t="s">
        <v>255</v>
      </c>
      <c r="T1065" s="1" t="s">
        <v>1498</v>
      </c>
      <c r="U1065" s="6" t="s">
        <v>135</v>
      </c>
      <c r="V1065" s="11" t="n">
        <v>278307001</v>
      </c>
      <c r="W1065" s="12" t="s">
        <v>136</v>
      </c>
    </row>
    <row r="1066" customFormat="false" ht="15.75" hidden="false" customHeight="false" outlineLevel="0" collapsed="false">
      <c r="A1066" s="1"/>
      <c r="B1066" s="1" t="s">
        <v>1836</v>
      </c>
      <c r="C1066" s="1"/>
      <c r="E1066" s="1" t="s">
        <v>135</v>
      </c>
      <c r="F1066" s="7" t="n">
        <v>373066003</v>
      </c>
      <c r="G1066" s="3" t="s">
        <v>428</v>
      </c>
      <c r="H1066" s="58" t="b">
        <f aca="false">TRUE()</f>
        <v>1</v>
      </c>
      <c r="I1066" s="1" t="s">
        <v>1512</v>
      </c>
      <c r="J1066" s="11" t="s">
        <v>1513</v>
      </c>
      <c r="K1066" s="12" t="s">
        <v>1514</v>
      </c>
      <c r="L1066" s="1" t="s">
        <v>135</v>
      </c>
      <c r="M1066" s="1" t="n">
        <v>68962001</v>
      </c>
      <c r="N1066" s="1" t="s">
        <v>1837</v>
      </c>
      <c r="O1066" s="3"/>
      <c r="P1066" s="3"/>
      <c r="Q1066" s="3"/>
      <c r="R1066" s="3" t="s">
        <v>254</v>
      </c>
      <c r="S1066" s="12" t="s">
        <v>255</v>
      </c>
      <c r="T1066" s="1" t="s">
        <v>1498</v>
      </c>
      <c r="U1066" s="6" t="s">
        <v>135</v>
      </c>
      <c r="V1066" s="11" t="n">
        <v>278307001</v>
      </c>
      <c r="W1066" s="12" t="s">
        <v>136</v>
      </c>
    </row>
    <row r="1067" customFormat="false" ht="15.75" hidden="false" customHeight="false" outlineLevel="0" collapsed="false">
      <c r="A1067" s="1"/>
      <c r="B1067" s="1" t="s">
        <v>1838</v>
      </c>
      <c r="C1067" s="1"/>
      <c r="E1067" s="1" t="s">
        <v>135</v>
      </c>
      <c r="F1067" s="7" t="n">
        <v>373066003</v>
      </c>
      <c r="G1067" s="3" t="s">
        <v>428</v>
      </c>
      <c r="H1067" s="58" t="b">
        <f aca="false">TRUE()</f>
        <v>1</v>
      </c>
      <c r="I1067" s="1" t="s">
        <v>1512</v>
      </c>
      <c r="J1067" s="11" t="s">
        <v>1513</v>
      </c>
      <c r="K1067" s="12" t="s">
        <v>1514</v>
      </c>
      <c r="L1067" s="1" t="s">
        <v>135</v>
      </c>
      <c r="M1067" s="1" t="n">
        <v>26544005</v>
      </c>
      <c r="N1067" s="1" t="s">
        <v>1839</v>
      </c>
      <c r="O1067" s="3"/>
      <c r="P1067" s="3"/>
      <c r="Q1067" s="3"/>
      <c r="R1067" s="3" t="s">
        <v>254</v>
      </c>
      <c r="S1067" s="12" t="s">
        <v>255</v>
      </c>
      <c r="T1067" s="1" t="s">
        <v>1498</v>
      </c>
      <c r="U1067" s="6" t="s">
        <v>135</v>
      </c>
      <c r="V1067" s="11" t="n">
        <v>278307001</v>
      </c>
      <c r="W1067" s="12" t="s">
        <v>136</v>
      </c>
    </row>
    <row r="1068" customFormat="false" ht="15.75" hidden="false" customHeight="false" outlineLevel="0" collapsed="false">
      <c r="A1068" s="1"/>
      <c r="B1068" s="1" t="s">
        <v>1840</v>
      </c>
      <c r="C1068" s="1"/>
      <c r="E1068" s="1" t="s">
        <v>135</v>
      </c>
      <c r="F1068" s="7" t="n">
        <v>373066003</v>
      </c>
      <c r="G1068" s="3" t="s">
        <v>428</v>
      </c>
      <c r="H1068" s="58" t="b">
        <f aca="false">TRUE()</f>
        <v>1</v>
      </c>
      <c r="I1068" s="1" t="s">
        <v>1512</v>
      </c>
      <c r="J1068" s="11" t="s">
        <v>1513</v>
      </c>
      <c r="K1068" s="12" t="s">
        <v>1514</v>
      </c>
      <c r="L1068" s="1" t="s">
        <v>135</v>
      </c>
      <c r="M1068" s="1" t="n">
        <v>68235000</v>
      </c>
      <c r="N1068" s="1" t="s">
        <v>1841</v>
      </c>
      <c r="O1068" s="3"/>
      <c r="P1068" s="3"/>
      <c r="Q1068" s="3"/>
      <c r="R1068" s="3" t="s">
        <v>254</v>
      </c>
      <c r="S1068" s="12" t="s">
        <v>255</v>
      </c>
      <c r="T1068" s="1" t="s">
        <v>1498</v>
      </c>
      <c r="U1068" s="6" t="s">
        <v>135</v>
      </c>
      <c r="V1068" s="11" t="n">
        <v>278307001</v>
      </c>
      <c r="W1068" s="12" t="s">
        <v>136</v>
      </c>
    </row>
    <row r="1069" customFormat="false" ht="15.75" hidden="false" customHeight="false" outlineLevel="0" collapsed="false">
      <c r="A1069" s="1"/>
      <c r="B1069" s="1" t="s">
        <v>1842</v>
      </c>
      <c r="C1069" s="1"/>
      <c r="E1069" s="1" t="s">
        <v>135</v>
      </c>
      <c r="F1069" s="7" t="n">
        <v>373066003</v>
      </c>
      <c r="G1069" s="3" t="s">
        <v>428</v>
      </c>
      <c r="H1069" s="58" t="b">
        <f aca="false">TRUE()</f>
        <v>1</v>
      </c>
      <c r="I1069" s="1" t="s">
        <v>1512</v>
      </c>
      <c r="J1069" s="11" t="s">
        <v>1513</v>
      </c>
      <c r="K1069" s="12" t="s">
        <v>1514</v>
      </c>
      <c r="L1069" s="1" t="s">
        <v>135</v>
      </c>
      <c r="M1069" s="1" t="n">
        <v>16932000</v>
      </c>
      <c r="N1069" s="1" t="s">
        <v>1843</v>
      </c>
      <c r="O1069" s="3"/>
      <c r="P1069" s="3"/>
      <c r="Q1069" s="3"/>
      <c r="R1069" s="3" t="s">
        <v>254</v>
      </c>
      <c r="S1069" s="12" t="s">
        <v>255</v>
      </c>
      <c r="T1069" s="1" t="s">
        <v>1498</v>
      </c>
      <c r="U1069" s="6" t="s">
        <v>135</v>
      </c>
      <c r="V1069" s="11" t="n">
        <v>278307001</v>
      </c>
      <c r="W1069" s="12" t="s">
        <v>136</v>
      </c>
    </row>
    <row r="1070" customFormat="false" ht="15.75" hidden="false" customHeight="false" outlineLevel="0" collapsed="false">
      <c r="A1070" s="1"/>
      <c r="B1070" s="1" t="s">
        <v>1844</v>
      </c>
      <c r="C1070" s="1"/>
      <c r="E1070" s="1" t="s">
        <v>135</v>
      </c>
      <c r="F1070" s="7" t="n">
        <v>373066003</v>
      </c>
      <c r="G1070" s="3" t="s">
        <v>428</v>
      </c>
      <c r="H1070" s="58" t="b">
        <f aca="false">TRUE()</f>
        <v>1</v>
      </c>
      <c r="I1070" s="1" t="s">
        <v>1512</v>
      </c>
      <c r="J1070" s="11" t="s">
        <v>1513</v>
      </c>
      <c r="K1070" s="12" t="s">
        <v>1514</v>
      </c>
      <c r="L1070" s="1" t="s">
        <v>135</v>
      </c>
      <c r="M1070" s="1" t="n">
        <v>49650001</v>
      </c>
      <c r="N1070" s="1" t="s">
        <v>1845</v>
      </c>
      <c r="O1070" s="3"/>
      <c r="P1070" s="3"/>
      <c r="Q1070" s="3"/>
      <c r="R1070" s="3" t="s">
        <v>254</v>
      </c>
      <c r="S1070" s="12" t="s">
        <v>255</v>
      </c>
      <c r="T1070" s="1" t="s">
        <v>1498</v>
      </c>
      <c r="U1070" s="6" t="s">
        <v>135</v>
      </c>
      <c r="V1070" s="11" t="n">
        <v>278307001</v>
      </c>
      <c r="W1070" s="12" t="s">
        <v>136</v>
      </c>
    </row>
    <row r="1071" customFormat="false" ht="15.75" hidden="false" customHeight="false" outlineLevel="0" collapsed="false">
      <c r="A1071" s="1"/>
      <c r="B1071" s="1" t="s">
        <v>1846</v>
      </c>
      <c r="C1071" s="1"/>
      <c r="E1071" s="1" t="s">
        <v>135</v>
      </c>
      <c r="F1071" s="7" t="n">
        <v>373066003</v>
      </c>
      <c r="G1071" s="3" t="s">
        <v>428</v>
      </c>
      <c r="H1071" s="58" t="b">
        <f aca="false">TRUE()</f>
        <v>1</v>
      </c>
      <c r="I1071" s="1" t="s">
        <v>1512</v>
      </c>
      <c r="J1071" s="11" t="s">
        <v>1513</v>
      </c>
      <c r="K1071" s="12" t="s">
        <v>1514</v>
      </c>
      <c r="L1071" s="1" t="s">
        <v>135</v>
      </c>
      <c r="M1071" s="1" t="n">
        <v>398979000</v>
      </c>
      <c r="N1071" s="1" t="s">
        <v>1847</v>
      </c>
      <c r="O1071" s="3"/>
      <c r="P1071" s="3"/>
      <c r="Q1071" s="3"/>
      <c r="R1071" s="3" t="s">
        <v>254</v>
      </c>
      <c r="S1071" s="12" t="s">
        <v>255</v>
      </c>
      <c r="T1071" s="1" t="s">
        <v>1498</v>
      </c>
      <c r="U1071" s="6" t="s">
        <v>135</v>
      </c>
      <c r="V1071" s="11" t="n">
        <v>278307001</v>
      </c>
      <c r="W1071" s="12" t="s">
        <v>136</v>
      </c>
    </row>
    <row r="1072" customFormat="false" ht="15.75" hidden="false" customHeight="false" outlineLevel="0" collapsed="false">
      <c r="A1072" s="1"/>
      <c r="B1072" s="1" t="s">
        <v>1848</v>
      </c>
      <c r="C1072" s="1"/>
      <c r="E1072" s="1" t="s">
        <v>135</v>
      </c>
      <c r="F1072" s="7" t="n">
        <v>373066003</v>
      </c>
      <c r="G1072" s="3" t="s">
        <v>428</v>
      </c>
      <c r="H1072" s="58" t="b">
        <f aca="false">TRUE()</f>
        <v>1</v>
      </c>
      <c r="I1072" s="1" t="s">
        <v>1512</v>
      </c>
      <c r="J1072" s="11" t="s">
        <v>1513</v>
      </c>
      <c r="K1072" s="12" t="s">
        <v>1514</v>
      </c>
      <c r="L1072" s="1" t="s">
        <v>135</v>
      </c>
      <c r="M1072" s="1" t="n">
        <v>80313002</v>
      </c>
      <c r="N1072" s="1" t="s">
        <v>1849</v>
      </c>
      <c r="O1072" s="3"/>
      <c r="P1072" s="3"/>
      <c r="Q1072" s="3"/>
      <c r="R1072" s="3" t="s">
        <v>254</v>
      </c>
      <c r="S1072" s="12" t="s">
        <v>255</v>
      </c>
      <c r="T1072" s="1" t="s">
        <v>1498</v>
      </c>
      <c r="U1072" s="6" t="s">
        <v>135</v>
      </c>
      <c r="V1072" s="11" t="n">
        <v>278307001</v>
      </c>
      <c r="W1072" s="12" t="s">
        <v>136</v>
      </c>
    </row>
    <row r="1073" customFormat="false" ht="15.75" hidden="false" customHeight="false" outlineLevel="0" collapsed="false">
      <c r="A1073" s="1"/>
      <c r="B1073" s="1" t="s">
        <v>1850</v>
      </c>
      <c r="C1073" s="1"/>
      <c r="E1073" s="1" t="s">
        <v>135</v>
      </c>
      <c r="F1073" s="7" t="n">
        <v>373066003</v>
      </c>
      <c r="G1073" s="3" t="s">
        <v>428</v>
      </c>
      <c r="H1073" s="58" t="b">
        <f aca="false">TRUE()</f>
        <v>1</v>
      </c>
      <c r="I1073" s="1" t="s">
        <v>1512</v>
      </c>
      <c r="J1073" s="11" t="s">
        <v>1513</v>
      </c>
      <c r="K1073" s="12" t="s">
        <v>1514</v>
      </c>
      <c r="L1073" s="1" t="s">
        <v>135</v>
      </c>
      <c r="M1073" s="1" t="n">
        <v>91019004</v>
      </c>
      <c r="N1073" s="1" t="s">
        <v>1851</v>
      </c>
      <c r="O1073" s="3"/>
      <c r="P1073" s="3"/>
      <c r="Q1073" s="3"/>
      <c r="R1073" s="3" t="s">
        <v>254</v>
      </c>
      <c r="S1073" s="12" t="s">
        <v>255</v>
      </c>
      <c r="T1073" s="1" t="s">
        <v>1498</v>
      </c>
      <c r="U1073" s="6" t="s">
        <v>135</v>
      </c>
      <c r="V1073" s="11" t="n">
        <v>278307001</v>
      </c>
      <c r="W1073" s="12" t="s">
        <v>136</v>
      </c>
    </row>
    <row r="1074" customFormat="false" ht="15.75" hidden="false" customHeight="false" outlineLevel="0" collapsed="false">
      <c r="A1074" s="1"/>
      <c r="B1074" s="1" t="s">
        <v>1852</v>
      </c>
      <c r="C1074" s="1"/>
      <c r="E1074" s="1" t="s">
        <v>135</v>
      </c>
      <c r="F1074" s="7" t="n">
        <v>373066003</v>
      </c>
      <c r="G1074" s="3" t="s">
        <v>428</v>
      </c>
      <c r="H1074" s="58" t="b">
        <f aca="false">TRUE()</f>
        <v>1</v>
      </c>
      <c r="I1074" s="1" t="s">
        <v>1512</v>
      </c>
      <c r="J1074" s="11" t="s">
        <v>1513</v>
      </c>
      <c r="K1074" s="12" t="s">
        <v>1514</v>
      </c>
      <c r="L1074" s="1" t="s">
        <v>135</v>
      </c>
      <c r="M1074" s="1" t="n">
        <v>40739000</v>
      </c>
      <c r="N1074" s="1" t="s">
        <v>1853</v>
      </c>
      <c r="O1074" s="3"/>
      <c r="P1074" s="3"/>
      <c r="Q1074" s="3"/>
      <c r="R1074" s="3" t="s">
        <v>254</v>
      </c>
      <c r="S1074" s="12" t="s">
        <v>255</v>
      </c>
      <c r="T1074" s="1" t="s">
        <v>1498</v>
      </c>
      <c r="U1074" s="6" t="s">
        <v>135</v>
      </c>
      <c r="V1074" s="11" t="n">
        <v>278307001</v>
      </c>
      <c r="W1074" s="12" t="s">
        <v>136</v>
      </c>
    </row>
    <row r="1075" customFormat="false" ht="15.75" hidden="false" customHeight="false" outlineLevel="0" collapsed="false">
      <c r="A1075" s="1"/>
      <c r="B1075" s="1" t="s">
        <v>1854</v>
      </c>
      <c r="C1075" s="1"/>
      <c r="E1075" s="1" t="s">
        <v>135</v>
      </c>
      <c r="F1075" s="7" t="n">
        <v>373066003</v>
      </c>
      <c r="G1075" s="3" t="s">
        <v>428</v>
      </c>
      <c r="H1075" s="58" t="b">
        <f aca="false">TRUE()</f>
        <v>1</v>
      </c>
      <c r="I1075" s="1" t="s">
        <v>1512</v>
      </c>
      <c r="J1075" s="11" t="s">
        <v>1513</v>
      </c>
      <c r="K1075" s="12" t="s">
        <v>1514</v>
      </c>
      <c r="L1075" s="1" t="s">
        <v>135</v>
      </c>
      <c r="M1075" s="1" t="n">
        <v>418363000</v>
      </c>
      <c r="N1075" s="1" t="s">
        <v>1855</v>
      </c>
      <c r="O1075" s="3"/>
      <c r="P1075" s="3"/>
      <c r="Q1075" s="3"/>
      <c r="R1075" s="3" t="s">
        <v>254</v>
      </c>
      <c r="S1075" s="12" t="s">
        <v>255</v>
      </c>
      <c r="T1075" s="1" t="s">
        <v>1498</v>
      </c>
      <c r="U1075" s="6" t="s">
        <v>135</v>
      </c>
      <c r="V1075" s="11" t="n">
        <v>278307001</v>
      </c>
      <c r="W1075" s="12" t="s">
        <v>136</v>
      </c>
    </row>
    <row r="1076" customFormat="false" ht="15.75" hidden="false" customHeight="false" outlineLevel="0" collapsed="false">
      <c r="A1076" s="1"/>
      <c r="B1076" s="1" t="s">
        <v>1856</v>
      </c>
      <c r="C1076" s="1"/>
      <c r="E1076" s="1" t="s">
        <v>135</v>
      </c>
      <c r="F1076" s="7" t="n">
        <v>373066003</v>
      </c>
      <c r="G1076" s="3" t="s">
        <v>428</v>
      </c>
      <c r="H1076" s="58" t="b">
        <f aca="false">TRUE()</f>
        <v>1</v>
      </c>
      <c r="I1076" s="1" t="s">
        <v>1512</v>
      </c>
      <c r="J1076" s="11" t="s">
        <v>1513</v>
      </c>
      <c r="K1076" s="12" t="s">
        <v>1514</v>
      </c>
      <c r="L1076" s="1" t="s">
        <v>135</v>
      </c>
      <c r="M1076" s="1" t="n">
        <v>3424008</v>
      </c>
      <c r="N1076" s="1" t="s">
        <v>1857</v>
      </c>
      <c r="O1076" s="3"/>
      <c r="P1076" s="3"/>
      <c r="Q1076" s="3"/>
      <c r="R1076" s="3" t="s">
        <v>254</v>
      </c>
      <c r="S1076" s="12" t="s">
        <v>255</v>
      </c>
      <c r="T1076" s="1" t="s">
        <v>1498</v>
      </c>
      <c r="U1076" s="6" t="s">
        <v>135</v>
      </c>
      <c r="V1076" s="11" t="n">
        <v>278307001</v>
      </c>
      <c r="W1076" s="12" t="s">
        <v>136</v>
      </c>
    </row>
    <row r="1077" customFormat="false" ht="15.75" hidden="false" customHeight="false" outlineLevel="0" collapsed="false">
      <c r="A1077" s="1"/>
      <c r="B1077" s="1" t="s">
        <v>1858</v>
      </c>
      <c r="C1077" s="1"/>
      <c r="E1077" s="1" t="s">
        <v>135</v>
      </c>
      <c r="F1077" s="7" t="n">
        <v>373066003</v>
      </c>
      <c r="G1077" s="3" t="s">
        <v>428</v>
      </c>
      <c r="H1077" s="58" t="b">
        <f aca="false">TRUE()</f>
        <v>1</v>
      </c>
      <c r="I1077" s="1" t="s">
        <v>1512</v>
      </c>
      <c r="J1077" s="11" t="s">
        <v>1513</v>
      </c>
      <c r="K1077" s="12" t="s">
        <v>1514</v>
      </c>
      <c r="L1077" s="1" t="s">
        <v>135</v>
      </c>
      <c r="M1077" s="1" t="n">
        <v>271807003</v>
      </c>
      <c r="N1077" s="1" t="s">
        <v>1859</v>
      </c>
      <c r="O1077" s="3"/>
      <c r="P1077" s="3"/>
      <c r="Q1077" s="3"/>
      <c r="R1077" s="3" t="s">
        <v>254</v>
      </c>
      <c r="S1077" s="12" t="s">
        <v>255</v>
      </c>
      <c r="T1077" s="1" t="s">
        <v>1498</v>
      </c>
      <c r="U1077" s="6" t="s">
        <v>135</v>
      </c>
      <c r="V1077" s="11" t="n">
        <v>278307001</v>
      </c>
      <c r="W1077" s="12" t="s">
        <v>136</v>
      </c>
    </row>
    <row r="1078" customFormat="false" ht="15.75" hidden="false" customHeight="false" outlineLevel="0" collapsed="false">
      <c r="A1078" s="1"/>
      <c r="B1078" s="1" t="s">
        <v>1860</v>
      </c>
      <c r="C1078" s="1"/>
      <c r="E1078" s="1" t="s">
        <v>135</v>
      </c>
      <c r="F1078" s="7" t="n">
        <v>373066003</v>
      </c>
      <c r="G1078" s="3" t="s">
        <v>428</v>
      </c>
      <c r="H1078" s="58" t="b">
        <f aca="false">TRUE()</f>
        <v>1</v>
      </c>
      <c r="I1078" s="1" t="s">
        <v>1512</v>
      </c>
      <c r="J1078" s="11" t="s">
        <v>1513</v>
      </c>
      <c r="K1078" s="12" t="s">
        <v>1514</v>
      </c>
      <c r="L1078" s="1" t="s">
        <v>135</v>
      </c>
      <c r="M1078" s="1" t="n">
        <v>267064002</v>
      </c>
      <c r="N1078" s="1" t="s">
        <v>1861</v>
      </c>
      <c r="O1078" s="3"/>
      <c r="P1078" s="3"/>
      <c r="Q1078" s="3"/>
      <c r="R1078" s="3" t="s">
        <v>254</v>
      </c>
      <c r="S1078" s="12" t="s">
        <v>255</v>
      </c>
      <c r="T1078" s="1" t="s">
        <v>1498</v>
      </c>
      <c r="U1078" s="6" t="s">
        <v>135</v>
      </c>
      <c r="V1078" s="11" t="n">
        <v>278307001</v>
      </c>
      <c r="W1078" s="12" t="s">
        <v>136</v>
      </c>
    </row>
    <row r="1079" customFormat="false" ht="15.75" hidden="false" customHeight="false" outlineLevel="0" collapsed="false">
      <c r="A1079" s="1"/>
      <c r="B1079" s="1" t="s">
        <v>1862</v>
      </c>
      <c r="C1079" s="1"/>
      <c r="E1079" s="1" t="s">
        <v>135</v>
      </c>
      <c r="F1079" s="7" t="n">
        <v>373066003</v>
      </c>
      <c r="G1079" s="3" t="s">
        <v>428</v>
      </c>
      <c r="H1079" s="58" t="b">
        <f aca="false">TRUE()</f>
        <v>1</v>
      </c>
      <c r="I1079" s="1" t="s">
        <v>1512</v>
      </c>
      <c r="J1079" s="11" t="s">
        <v>1513</v>
      </c>
      <c r="K1079" s="12" t="s">
        <v>1514</v>
      </c>
      <c r="L1079" s="1" t="s">
        <v>135</v>
      </c>
      <c r="M1079" s="1" t="n">
        <v>267036007</v>
      </c>
      <c r="N1079" s="1" t="s">
        <v>1863</v>
      </c>
      <c r="O1079" s="3"/>
      <c r="P1079" s="3"/>
      <c r="Q1079" s="3"/>
      <c r="R1079" s="3" t="s">
        <v>254</v>
      </c>
      <c r="S1079" s="12" t="s">
        <v>255</v>
      </c>
      <c r="T1079" s="1" t="s">
        <v>1498</v>
      </c>
      <c r="U1079" s="6" t="s">
        <v>135</v>
      </c>
      <c r="V1079" s="11" t="n">
        <v>278307001</v>
      </c>
      <c r="W1079" s="12" t="s">
        <v>136</v>
      </c>
    </row>
    <row r="1080" customFormat="false" ht="15.75" hidden="false" customHeight="false" outlineLevel="0" collapsed="false">
      <c r="A1080" s="1"/>
      <c r="B1080" s="1" t="s">
        <v>1864</v>
      </c>
      <c r="C1080" s="1"/>
      <c r="E1080" s="1" t="s">
        <v>135</v>
      </c>
      <c r="F1080" s="7" t="n">
        <v>373066003</v>
      </c>
      <c r="G1080" s="3" t="s">
        <v>428</v>
      </c>
      <c r="H1080" s="58" t="b">
        <f aca="false">TRUE()</f>
        <v>1</v>
      </c>
      <c r="I1080" s="1" t="s">
        <v>1512</v>
      </c>
      <c r="J1080" s="11" t="s">
        <v>1513</v>
      </c>
      <c r="K1080" s="12" t="s">
        <v>1514</v>
      </c>
      <c r="L1080" s="1" t="s">
        <v>135</v>
      </c>
      <c r="M1080" s="1" t="n">
        <v>271807003</v>
      </c>
      <c r="N1080" s="1" t="s">
        <v>1865</v>
      </c>
      <c r="O1080" s="3"/>
      <c r="P1080" s="3"/>
      <c r="Q1080" s="3"/>
      <c r="R1080" s="3" t="s">
        <v>254</v>
      </c>
      <c r="S1080" s="12" t="s">
        <v>255</v>
      </c>
      <c r="T1080" s="1" t="s">
        <v>1498</v>
      </c>
      <c r="U1080" s="6" t="s">
        <v>135</v>
      </c>
      <c r="V1080" s="11" t="n">
        <v>278307001</v>
      </c>
      <c r="W1080" s="12" t="s">
        <v>136</v>
      </c>
    </row>
    <row r="1081" customFormat="false" ht="15.75" hidden="false" customHeight="false" outlineLevel="0" collapsed="false">
      <c r="A1081" s="1"/>
      <c r="B1081" s="1" t="s">
        <v>1866</v>
      </c>
      <c r="C1081" s="1"/>
      <c r="E1081" s="1" t="s">
        <v>135</v>
      </c>
      <c r="F1081" s="7" t="n">
        <v>373066003</v>
      </c>
      <c r="G1081" s="3" t="s">
        <v>428</v>
      </c>
      <c r="H1081" s="58" t="b">
        <f aca="false">TRUE()</f>
        <v>1</v>
      </c>
      <c r="I1081" s="1" t="s">
        <v>1512</v>
      </c>
      <c r="J1081" s="11" t="s">
        <v>1513</v>
      </c>
      <c r="K1081" s="12" t="s">
        <v>1514</v>
      </c>
      <c r="L1081" s="1" t="s">
        <v>135</v>
      </c>
      <c r="M1081" s="1" t="n">
        <v>39898005</v>
      </c>
      <c r="N1081" s="1" t="s">
        <v>1867</v>
      </c>
      <c r="O1081" s="3"/>
      <c r="P1081" s="3"/>
      <c r="Q1081" s="3"/>
      <c r="R1081" s="3" t="s">
        <v>254</v>
      </c>
      <c r="S1081" s="12" t="s">
        <v>255</v>
      </c>
      <c r="T1081" s="1" t="s">
        <v>1498</v>
      </c>
      <c r="U1081" s="6" t="s">
        <v>135</v>
      </c>
      <c r="V1081" s="11" t="n">
        <v>278307001</v>
      </c>
      <c r="W1081" s="12" t="s">
        <v>136</v>
      </c>
    </row>
    <row r="1082" customFormat="false" ht="15.75" hidden="false" customHeight="false" outlineLevel="0" collapsed="false">
      <c r="A1082" s="1"/>
      <c r="B1082" s="1" t="s">
        <v>1868</v>
      </c>
      <c r="C1082" s="1"/>
      <c r="E1082" s="1" t="s">
        <v>135</v>
      </c>
      <c r="F1082" s="7" t="n">
        <v>373066003</v>
      </c>
      <c r="G1082" s="3" t="s">
        <v>428</v>
      </c>
      <c r="H1082" s="58" t="b">
        <f aca="false">TRUE()</f>
        <v>1</v>
      </c>
      <c r="I1082" s="1" t="s">
        <v>1512</v>
      </c>
      <c r="J1082" s="11" t="s">
        <v>1513</v>
      </c>
      <c r="K1082" s="12" t="s">
        <v>1514</v>
      </c>
      <c r="L1082" s="1" t="s">
        <v>135</v>
      </c>
      <c r="M1082" s="1" t="n">
        <v>162367006</v>
      </c>
      <c r="N1082" s="1" t="s">
        <v>1869</v>
      </c>
      <c r="O1082" s="3"/>
      <c r="P1082" s="3"/>
      <c r="Q1082" s="3"/>
      <c r="R1082" s="3" t="s">
        <v>254</v>
      </c>
      <c r="S1082" s="12" t="s">
        <v>255</v>
      </c>
      <c r="T1082" s="1" t="s">
        <v>1498</v>
      </c>
      <c r="U1082" s="6" t="s">
        <v>135</v>
      </c>
      <c r="V1082" s="11" t="n">
        <v>278307001</v>
      </c>
      <c r="W1082" s="12" t="s">
        <v>136</v>
      </c>
    </row>
    <row r="1083" customFormat="false" ht="15.75" hidden="false" customHeight="false" outlineLevel="0" collapsed="false">
      <c r="A1083" s="1"/>
      <c r="B1083" s="1" t="s">
        <v>1870</v>
      </c>
      <c r="C1083" s="1"/>
      <c r="E1083" s="1" t="s">
        <v>135</v>
      </c>
      <c r="F1083" s="7" t="n">
        <v>373066003</v>
      </c>
      <c r="G1083" s="3" t="s">
        <v>428</v>
      </c>
      <c r="H1083" s="58" t="b">
        <f aca="false">TRUE()</f>
        <v>1</v>
      </c>
      <c r="I1083" s="1" t="s">
        <v>1512</v>
      </c>
      <c r="J1083" s="11" t="s">
        <v>1513</v>
      </c>
      <c r="K1083" s="12" t="s">
        <v>1514</v>
      </c>
      <c r="L1083" s="1" t="s">
        <v>135</v>
      </c>
      <c r="M1083" s="1" t="n">
        <v>267102003</v>
      </c>
      <c r="N1083" s="1" t="s">
        <v>1871</v>
      </c>
      <c r="O1083" s="3"/>
      <c r="P1083" s="3"/>
      <c r="Q1083" s="3"/>
      <c r="R1083" s="3" t="s">
        <v>254</v>
      </c>
      <c r="S1083" s="12" t="s">
        <v>255</v>
      </c>
      <c r="T1083" s="1" t="s">
        <v>1498</v>
      </c>
      <c r="U1083" s="6" t="s">
        <v>135</v>
      </c>
      <c r="V1083" s="11" t="n">
        <v>278307001</v>
      </c>
      <c r="W1083" s="12" t="s">
        <v>136</v>
      </c>
    </row>
    <row r="1084" customFormat="false" ht="15.75" hidden="false" customHeight="false" outlineLevel="0" collapsed="false">
      <c r="A1084" s="1"/>
      <c r="B1084" s="1" t="s">
        <v>1872</v>
      </c>
      <c r="C1084" s="1"/>
      <c r="E1084" s="1" t="s">
        <v>135</v>
      </c>
      <c r="F1084" s="7" t="n">
        <v>373066003</v>
      </c>
      <c r="G1084" s="3" t="s">
        <v>428</v>
      </c>
      <c r="H1084" s="58" t="b">
        <f aca="false">TRUE()</f>
        <v>1</v>
      </c>
      <c r="I1084" s="1" t="s">
        <v>1512</v>
      </c>
      <c r="J1084" s="11" t="s">
        <v>1513</v>
      </c>
      <c r="K1084" s="12" t="s">
        <v>1514</v>
      </c>
      <c r="L1084" s="1" t="s">
        <v>135</v>
      </c>
      <c r="M1084" s="1" t="n">
        <v>29164008</v>
      </c>
      <c r="N1084" s="1" t="s">
        <v>1873</v>
      </c>
      <c r="O1084" s="3"/>
      <c r="P1084" s="3"/>
      <c r="Q1084" s="3"/>
      <c r="R1084" s="3" t="s">
        <v>254</v>
      </c>
      <c r="S1084" s="12" t="s">
        <v>255</v>
      </c>
      <c r="T1084" s="1" t="s">
        <v>1498</v>
      </c>
      <c r="U1084" s="6" t="s">
        <v>135</v>
      </c>
      <c r="V1084" s="11" t="n">
        <v>278307001</v>
      </c>
      <c r="W1084" s="12" t="s">
        <v>136</v>
      </c>
    </row>
    <row r="1085" customFormat="false" ht="15.75" hidden="false" customHeight="false" outlineLevel="0" collapsed="false">
      <c r="A1085" s="1"/>
      <c r="B1085" s="1" t="s">
        <v>1874</v>
      </c>
      <c r="C1085" s="1"/>
      <c r="E1085" s="1" t="s">
        <v>135</v>
      </c>
      <c r="F1085" s="7" t="n">
        <v>373066003</v>
      </c>
      <c r="G1085" s="3" t="s">
        <v>428</v>
      </c>
      <c r="H1085" s="58" t="b">
        <f aca="false">TRUE()</f>
        <v>1</v>
      </c>
      <c r="I1085" s="1" t="s">
        <v>1512</v>
      </c>
      <c r="J1085" s="11" t="s">
        <v>1513</v>
      </c>
      <c r="K1085" s="12" t="s">
        <v>1514</v>
      </c>
      <c r="L1085" s="1" t="s">
        <v>135</v>
      </c>
      <c r="M1085" s="1" t="n">
        <v>161887000</v>
      </c>
      <c r="N1085" s="1" t="s">
        <v>1875</v>
      </c>
      <c r="O1085" s="3"/>
      <c r="P1085" s="3"/>
      <c r="Q1085" s="3"/>
      <c r="R1085" s="3" t="s">
        <v>254</v>
      </c>
      <c r="S1085" s="12" t="s">
        <v>255</v>
      </c>
      <c r="T1085" s="1" t="s">
        <v>1498</v>
      </c>
      <c r="U1085" s="6" t="s">
        <v>135</v>
      </c>
      <c r="V1085" s="11" t="n">
        <v>278307001</v>
      </c>
      <c r="W1085" s="12" t="s">
        <v>136</v>
      </c>
    </row>
    <row r="1086" customFormat="false" ht="15.75" hidden="false" customHeight="false" outlineLevel="0" collapsed="false">
      <c r="A1086" s="1"/>
      <c r="B1086" s="1" t="s">
        <v>1876</v>
      </c>
      <c r="C1086" s="1"/>
      <c r="E1086" s="1" t="s">
        <v>135</v>
      </c>
      <c r="F1086" s="7" t="n">
        <v>373066003</v>
      </c>
      <c r="G1086" s="3" t="s">
        <v>428</v>
      </c>
      <c r="H1086" s="58" t="b">
        <f aca="false">TRUE()</f>
        <v>1</v>
      </c>
      <c r="I1086" s="1" t="s">
        <v>1512</v>
      </c>
      <c r="J1086" s="11" t="s">
        <v>1513</v>
      </c>
      <c r="K1086" s="12" t="s">
        <v>1514</v>
      </c>
      <c r="L1086" s="1" t="s">
        <v>135</v>
      </c>
      <c r="M1086" s="1" t="n">
        <v>312230002</v>
      </c>
      <c r="N1086" s="1" t="s">
        <v>1877</v>
      </c>
      <c r="O1086" s="3"/>
      <c r="P1086" s="3"/>
      <c r="Q1086" s="3"/>
      <c r="R1086" s="3" t="s">
        <v>254</v>
      </c>
      <c r="S1086" s="12" t="s">
        <v>255</v>
      </c>
      <c r="T1086" s="1" t="s">
        <v>1498</v>
      </c>
      <c r="U1086" s="6" t="s">
        <v>135</v>
      </c>
      <c r="V1086" s="11" t="n">
        <v>278307001</v>
      </c>
      <c r="W1086" s="12" t="s">
        <v>136</v>
      </c>
    </row>
    <row r="1087" customFormat="false" ht="15.75" hidden="false" customHeight="false" outlineLevel="0" collapsed="false">
      <c r="A1087" s="1"/>
      <c r="B1087" s="1" t="s">
        <v>1878</v>
      </c>
      <c r="C1087" s="1"/>
      <c r="E1087" s="1" t="s">
        <v>135</v>
      </c>
      <c r="F1087" s="7" t="n">
        <v>373066003</v>
      </c>
      <c r="G1087" s="3" t="s">
        <v>428</v>
      </c>
      <c r="H1087" s="58" t="b">
        <f aca="false">TRUE()</f>
        <v>1</v>
      </c>
      <c r="I1087" s="1" t="s">
        <v>1512</v>
      </c>
      <c r="J1087" s="11" t="s">
        <v>1513</v>
      </c>
      <c r="K1087" s="12" t="s">
        <v>1514</v>
      </c>
      <c r="L1087" s="1" t="s">
        <v>135</v>
      </c>
      <c r="M1087" s="1" t="n">
        <v>30746006</v>
      </c>
      <c r="N1087" s="1" t="s">
        <v>1879</v>
      </c>
      <c r="O1087" s="3"/>
      <c r="P1087" s="3"/>
      <c r="Q1087" s="3"/>
      <c r="R1087" s="3" t="s">
        <v>254</v>
      </c>
      <c r="S1087" s="12" t="s">
        <v>255</v>
      </c>
      <c r="T1087" s="1" t="s">
        <v>1498</v>
      </c>
      <c r="U1087" s="6" t="s">
        <v>135</v>
      </c>
      <c r="V1087" s="11" t="n">
        <v>278307001</v>
      </c>
      <c r="W1087" s="12" t="s">
        <v>136</v>
      </c>
    </row>
    <row r="1088" customFormat="false" ht="15.75" hidden="false" customHeight="false" outlineLevel="0" collapsed="false">
      <c r="A1088" s="1"/>
      <c r="B1088" s="1" t="s">
        <v>1880</v>
      </c>
      <c r="C1088" s="1"/>
      <c r="E1088" s="1" t="s">
        <v>135</v>
      </c>
      <c r="F1088" s="7" t="n">
        <v>373066003</v>
      </c>
      <c r="G1088" s="3" t="s">
        <v>428</v>
      </c>
      <c r="H1088" s="58" t="b">
        <f aca="false">TRUE()</f>
        <v>1</v>
      </c>
      <c r="I1088" s="1" t="s">
        <v>1512</v>
      </c>
      <c r="J1088" s="11" t="s">
        <v>1513</v>
      </c>
      <c r="K1088" s="12" t="s">
        <v>1514</v>
      </c>
      <c r="L1088" s="1" t="s">
        <v>135</v>
      </c>
      <c r="M1088" s="1" t="n">
        <v>60862001</v>
      </c>
      <c r="N1088" s="1" t="s">
        <v>1881</v>
      </c>
      <c r="O1088" s="3"/>
      <c r="P1088" s="3"/>
      <c r="Q1088" s="3"/>
      <c r="R1088" s="3" t="s">
        <v>254</v>
      </c>
      <c r="S1088" s="12" t="s">
        <v>255</v>
      </c>
      <c r="T1088" s="1" t="s">
        <v>1498</v>
      </c>
      <c r="U1088" s="6" t="s">
        <v>135</v>
      </c>
      <c r="V1088" s="11" t="n">
        <v>278307001</v>
      </c>
      <c r="W1088" s="12" t="s">
        <v>136</v>
      </c>
    </row>
    <row r="1089" customFormat="false" ht="15.75" hidden="false" customHeight="false" outlineLevel="0" collapsed="false">
      <c r="A1089" s="1"/>
      <c r="B1089" s="1" t="s">
        <v>1882</v>
      </c>
      <c r="C1089" s="1"/>
      <c r="E1089" s="1" t="s">
        <v>135</v>
      </c>
      <c r="F1089" s="7" t="n">
        <v>373066003</v>
      </c>
      <c r="G1089" s="3" t="s">
        <v>428</v>
      </c>
      <c r="H1089" s="58" t="b">
        <f aca="false">TRUE()</f>
        <v>1</v>
      </c>
      <c r="I1089" s="1" t="s">
        <v>1512</v>
      </c>
      <c r="J1089" s="11" t="s">
        <v>1513</v>
      </c>
      <c r="K1089" s="12" t="s">
        <v>1514</v>
      </c>
      <c r="L1089" s="1" t="s">
        <v>135</v>
      </c>
      <c r="M1089" s="1" t="n">
        <v>26079004</v>
      </c>
      <c r="N1089" s="1" t="s">
        <v>1883</v>
      </c>
      <c r="O1089" s="3"/>
      <c r="P1089" s="3"/>
      <c r="Q1089" s="3"/>
      <c r="R1089" s="3" t="s">
        <v>254</v>
      </c>
      <c r="S1089" s="12" t="s">
        <v>255</v>
      </c>
      <c r="T1089" s="1" t="s">
        <v>1498</v>
      </c>
      <c r="U1089" s="6" t="s">
        <v>135</v>
      </c>
      <c r="V1089" s="11" t="n">
        <v>278307001</v>
      </c>
      <c r="W1089" s="12" t="s">
        <v>136</v>
      </c>
    </row>
    <row r="1090" customFormat="false" ht="15.75" hidden="false" customHeight="false" outlineLevel="0" collapsed="false">
      <c r="A1090" s="1"/>
      <c r="B1090" s="1" t="s">
        <v>1884</v>
      </c>
      <c r="C1090" s="1"/>
      <c r="E1090" s="1" t="s">
        <v>135</v>
      </c>
      <c r="F1090" s="7" t="n">
        <v>373066003</v>
      </c>
      <c r="G1090" s="3" t="s">
        <v>428</v>
      </c>
      <c r="H1090" s="58" t="b">
        <f aca="false">TRUE()</f>
        <v>1</v>
      </c>
      <c r="I1090" s="1" t="s">
        <v>1512</v>
      </c>
      <c r="J1090" s="11" t="s">
        <v>1513</v>
      </c>
      <c r="K1090" s="12" t="s">
        <v>1514</v>
      </c>
      <c r="L1090" s="1" t="s">
        <v>135</v>
      </c>
      <c r="M1090" s="1" t="n">
        <v>165232002</v>
      </c>
      <c r="N1090" s="1" t="s">
        <v>1885</v>
      </c>
      <c r="O1090" s="3"/>
      <c r="P1090" s="3"/>
      <c r="Q1090" s="3"/>
      <c r="R1090" s="3" t="s">
        <v>254</v>
      </c>
      <c r="S1090" s="12" t="s">
        <v>255</v>
      </c>
      <c r="T1090" s="1" t="s">
        <v>1498</v>
      </c>
      <c r="U1090" s="6" t="s">
        <v>135</v>
      </c>
      <c r="V1090" s="11" t="n">
        <v>278307001</v>
      </c>
      <c r="W1090" s="12" t="s">
        <v>136</v>
      </c>
    </row>
    <row r="1091" customFormat="false" ht="15.75" hidden="false" customHeight="false" outlineLevel="0" collapsed="false">
      <c r="A1091" s="1"/>
      <c r="B1091" s="1" t="s">
        <v>1886</v>
      </c>
      <c r="C1091" s="1"/>
      <c r="E1091" s="1" t="s">
        <v>135</v>
      </c>
      <c r="F1091" s="7" t="n">
        <v>373066003</v>
      </c>
      <c r="G1091" s="3" t="s">
        <v>428</v>
      </c>
      <c r="H1091" s="58" t="b">
        <f aca="false">TRUE()</f>
        <v>1</v>
      </c>
      <c r="I1091" s="1" t="s">
        <v>1512</v>
      </c>
      <c r="J1091" s="11" t="s">
        <v>1513</v>
      </c>
      <c r="K1091" s="12" t="s">
        <v>1514</v>
      </c>
      <c r="L1091" s="1" t="s">
        <v>135</v>
      </c>
      <c r="M1091" s="1" t="n">
        <v>63102001</v>
      </c>
      <c r="N1091" s="1" t="s">
        <v>1887</v>
      </c>
      <c r="O1091" s="3"/>
      <c r="P1091" s="3"/>
      <c r="Q1091" s="3"/>
      <c r="R1091" s="3" t="s">
        <v>254</v>
      </c>
      <c r="S1091" s="12" t="s">
        <v>255</v>
      </c>
      <c r="T1091" s="1" t="s">
        <v>1498</v>
      </c>
      <c r="U1091" s="6" t="s">
        <v>135</v>
      </c>
      <c r="V1091" s="11" t="n">
        <v>278307001</v>
      </c>
      <c r="W1091" s="12" t="s">
        <v>136</v>
      </c>
    </row>
    <row r="1092" customFormat="false" ht="15.75" hidden="false" customHeight="false" outlineLevel="0" collapsed="false">
      <c r="A1092" s="1"/>
      <c r="B1092" s="1" t="s">
        <v>1888</v>
      </c>
      <c r="C1092" s="1"/>
      <c r="E1092" s="1" t="s">
        <v>135</v>
      </c>
      <c r="F1092" s="7" t="n">
        <v>373066003</v>
      </c>
      <c r="G1092" s="3" t="s">
        <v>428</v>
      </c>
      <c r="H1092" s="58" t="b">
        <f aca="false">TRUE()</f>
        <v>1</v>
      </c>
      <c r="I1092" s="1" t="s">
        <v>1512</v>
      </c>
      <c r="J1092" s="11" t="s">
        <v>1513</v>
      </c>
      <c r="K1092" s="12" t="s">
        <v>1514</v>
      </c>
      <c r="L1092" s="1" t="s">
        <v>135</v>
      </c>
      <c r="M1092" s="1" t="n">
        <v>56018004</v>
      </c>
      <c r="N1092" s="1" t="s">
        <v>1889</v>
      </c>
      <c r="O1092" s="3"/>
      <c r="P1092" s="3"/>
      <c r="Q1092" s="3"/>
      <c r="R1092" s="3" t="s">
        <v>254</v>
      </c>
      <c r="S1092" s="12" t="s">
        <v>255</v>
      </c>
      <c r="T1092" s="1" t="s">
        <v>1498</v>
      </c>
      <c r="U1092" s="6" t="s">
        <v>135</v>
      </c>
      <c r="V1092" s="11" t="n">
        <v>278307001</v>
      </c>
      <c r="W1092" s="12" t="s">
        <v>136</v>
      </c>
    </row>
    <row r="1093" customFormat="false" ht="15.75" hidden="false" customHeight="false" outlineLevel="0" collapsed="false">
      <c r="A1093" s="1"/>
      <c r="B1093" s="61" t="s">
        <v>625</v>
      </c>
      <c r="C1093" s="1"/>
      <c r="E1093" s="1" t="s">
        <v>135</v>
      </c>
      <c r="F1093" s="7" t="n">
        <v>373066003</v>
      </c>
      <c r="G1093" s="3" t="s">
        <v>428</v>
      </c>
      <c r="H1093" s="58" t="b">
        <f aca="false">TRUE()</f>
        <v>1</v>
      </c>
      <c r="I1093" s="1" t="s">
        <v>1512</v>
      </c>
      <c r="J1093" s="11" t="s">
        <v>1513</v>
      </c>
      <c r="K1093" s="12" t="s">
        <v>1514</v>
      </c>
      <c r="L1093" s="1"/>
      <c r="M1093" s="1"/>
      <c r="N1093" s="1"/>
      <c r="O1093" s="3"/>
      <c r="P1093" s="3"/>
      <c r="Q1093" s="3"/>
      <c r="R1093" s="3" t="s">
        <v>254</v>
      </c>
      <c r="S1093" s="12" t="s">
        <v>255</v>
      </c>
      <c r="T1093" s="1" t="s">
        <v>1498</v>
      </c>
      <c r="U1093" s="6" t="s">
        <v>135</v>
      </c>
      <c r="V1093" s="11" t="n">
        <v>278307001</v>
      </c>
      <c r="W1093" s="12" t="s">
        <v>136</v>
      </c>
    </row>
    <row r="1094" customFormat="false" ht="15.75" hidden="false" customHeight="false" outlineLevel="0" collapsed="false">
      <c r="S1094" s="5"/>
    </row>
    <row r="1095" customFormat="false" ht="15.75" hidden="false" customHeight="false" outlineLevel="0" collapsed="false">
      <c r="S1095" s="5"/>
    </row>
    <row r="1096" customFormat="false" ht="15.75" hidden="false" customHeight="false" outlineLevel="0" collapsed="false">
      <c r="S1096" s="5"/>
    </row>
    <row r="1097" customFormat="false" ht="15.75" hidden="false" customHeight="false" outlineLevel="0" collapsed="false">
      <c r="S1097" s="5"/>
    </row>
    <row r="1098" customFormat="false" ht="15.75" hidden="false" customHeight="false" outlineLevel="0" collapsed="false">
      <c r="S1098" s="5"/>
    </row>
    <row r="1099" customFormat="false" ht="15.75" hidden="false" customHeight="false" outlineLevel="0" collapsed="false">
      <c r="S1099" s="5"/>
    </row>
    <row r="1100" customFormat="false" ht="15.75" hidden="false" customHeight="false" outlineLevel="0" collapsed="false">
      <c r="S1100" s="5"/>
    </row>
    <row r="1101" customFormat="false" ht="15.75" hidden="false" customHeight="false" outlineLevel="0" collapsed="false">
      <c r="S1101" s="5"/>
    </row>
    <row r="1102" customFormat="false" ht="15.75" hidden="false" customHeight="false" outlineLevel="0" collapsed="false">
      <c r="S1102" s="5"/>
    </row>
    <row r="1103" customFormat="false" ht="15.75" hidden="false" customHeight="false" outlineLevel="0" collapsed="false">
      <c r="S1103" s="5"/>
    </row>
    <row r="1104" customFormat="false" ht="15.75" hidden="false" customHeight="false" outlineLevel="0" collapsed="false">
      <c r="S1104" s="5"/>
    </row>
    <row r="1105" customFormat="false" ht="15.75" hidden="false" customHeight="false" outlineLevel="0" collapsed="false">
      <c r="S1105" s="5"/>
    </row>
    <row r="1106" customFormat="false" ht="15.75" hidden="false" customHeight="false" outlineLevel="0" collapsed="false">
      <c r="S1106" s="5"/>
    </row>
    <row r="1107" customFormat="false" ht="15.75" hidden="false" customHeight="false" outlineLevel="0" collapsed="false">
      <c r="S1107" s="5"/>
    </row>
    <row r="1108" customFormat="false" ht="15.75" hidden="false" customHeight="false" outlineLevel="0" collapsed="false">
      <c r="S1108" s="5"/>
    </row>
    <row r="1109" customFormat="false" ht="15.75" hidden="false" customHeight="false" outlineLevel="0" collapsed="false">
      <c r="S1109" s="5"/>
    </row>
    <row r="1110" customFormat="false" ht="15.75" hidden="false" customHeight="false" outlineLevel="0" collapsed="false">
      <c r="S1110" s="5"/>
    </row>
    <row r="1111" customFormat="false" ht="15.75" hidden="false" customHeight="false" outlineLevel="0" collapsed="false">
      <c r="S1111" s="5"/>
    </row>
    <row r="1112" customFormat="false" ht="15.75" hidden="false" customHeight="false" outlineLevel="0" collapsed="false">
      <c r="S1112" s="5"/>
    </row>
    <row r="1113" customFormat="false" ht="15.75" hidden="false" customHeight="false" outlineLevel="0" collapsed="false">
      <c r="S1113" s="5"/>
    </row>
    <row r="1114" customFormat="false" ht="15.75" hidden="false" customHeight="false" outlineLevel="0" collapsed="false">
      <c r="S1114" s="5"/>
    </row>
    <row r="1115" customFormat="false" ht="15.75" hidden="false" customHeight="false" outlineLevel="0" collapsed="false">
      <c r="S1115" s="5"/>
    </row>
    <row r="1116" customFormat="false" ht="15.75" hidden="false" customHeight="false" outlineLevel="0" collapsed="false">
      <c r="S1116" s="5"/>
    </row>
    <row r="1117" customFormat="false" ht="15.75" hidden="false" customHeight="false" outlineLevel="0" collapsed="false">
      <c r="S1117" s="5"/>
    </row>
    <row r="1118" customFormat="false" ht="15.75" hidden="false" customHeight="false" outlineLevel="0" collapsed="false">
      <c r="S1118" s="5"/>
    </row>
    <row r="1119" customFormat="false" ht="15.75" hidden="false" customHeight="false" outlineLevel="0" collapsed="false">
      <c r="S1119" s="5"/>
    </row>
    <row r="1120" customFormat="false" ht="15.75" hidden="false" customHeight="false" outlineLevel="0" collapsed="false">
      <c r="S1120" s="5"/>
    </row>
    <row r="1121" customFormat="false" ht="15.75" hidden="false" customHeight="false" outlineLevel="0" collapsed="false">
      <c r="S1121" s="5"/>
    </row>
    <row r="1122" customFormat="false" ht="15.75" hidden="false" customHeight="false" outlineLevel="0" collapsed="false">
      <c r="S1122" s="5"/>
    </row>
    <row r="1123" customFormat="false" ht="15.75" hidden="false" customHeight="false" outlineLevel="0" collapsed="false">
      <c r="S1123" s="5"/>
    </row>
    <row r="1124" customFormat="false" ht="15.75" hidden="false" customHeight="false" outlineLevel="0" collapsed="false">
      <c r="S1124" s="5"/>
    </row>
    <row r="1125" customFormat="false" ht="15.75" hidden="false" customHeight="false" outlineLevel="0" collapsed="false">
      <c r="S1125" s="5"/>
    </row>
    <row r="1126" customFormat="false" ht="15.75" hidden="false" customHeight="false" outlineLevel="0" collapsed="false">
      <c r="S1126" s="5"/>
    </row>
    <row r="1127" customFormat="false" ht="15.75" hidden="false" customHeight="false" outlineLevel="0" collapsed="false">
      <c r="S1127" s="5"/>
    </row>
    <row r="1128" customFormat="false" ht="15.75" hidden="false" customHeight="false" outlineLevel="0" collapsed="false">
      <c r="S1128" s="5"/>
    </row>
    <row r="1129" customFormat="false" ht="15.75" hidden="false" customHeight="false" outlineLevel="0" collapsed="false">
      <c r="S1129" s="5"/>
    </row>
    <row r="1130" customFormat="false" ht="15.75" hidden="false" customHeight="false" outlineLevel="0" collapsed="false">
      <c r="S1130" s="5"/>
    </row>
    <row r="1131" customFormat="false" ht="15.75" hidden="false" customHeight="false" outlineLevel="0" collapsed="false">
      <c r="S1131" s="5"/>
    </row>
    <row r="1132" customFormat="false" ht="15.75" hidden="false" customHeight="false" outlineLevel="0" collapsed="false">
      <c r="S1132" s="5"/>
    </row>
    <row r="1133" customFormat="false" ht="15.75" hidden="false" customHeight="false" outlineLevel="0" collapsed="false">
      <c r="S1133" s="5"/>
    </row>
    <row r="1134" customFormat="false" ht="15.75" hidden="false" customHeight="false" outlineLevel="0" collapsed="false">
      <c r="S1134" s="5"/>
    </row>
    <row r="1135" customFormat="false" ht="15.75" hidden="false" customHeight="false" outlineLevel="0" collapsed="false">
      <c r="S1135" s="5"/>
    </row>
    <row r="1136" customFormat="false" ht="15.75" hidden="false" customHeight="false" outlineLevel="0" collapsed="false">
      <c r="S1136" s="5"/>
    </row>
    <row r="1137" customFormat="false" ht="15.75" hidden="false" customHeight="false" outlineLevel="0" collapsed="false">
      <c r="S1137" s="5"/>
    </row>
    <row r="1138" customFormat="false" ht="15.75" hidden="false" customHeight="false" outlineLevel="0" collapsed="false">
      <c r="S1138" s="5"/>
    </row>
    <row r="1139" customFormat="false" ht="15.75" hidden="false" customHeight="false" outlineLevel="0" collapsed="false">
      <c r="S1139" s="5"/>
    </row>
    <row r="1140" customFormat="false" ht="15.75" hidden="false" customHeight="false" outlineLevel="0" collapsed="false">
      <c r="S1140" s="5"/>
    </row>
    <row r="1141" customFormat="false" ht="15.75" hidden="false" customHeight="false" outlineLevel="0" collapsed="false">
      <c r="S1141" s="5"/>
    </row>
    <row r="1142" customFormat="false" ht="15.75" hidden="false" customHeight="false" outlineLevel="0" collapsed="false">
      <c r="S1142" s="5"/>
    </row>
    <row r="1143" customFormat="false" ht="15.75" hidden="false" customHeight="false" outlineLevel="0" collapsed="false">
      <c r="S1143" s="5"/>
    </row>
    <row r="1144" customFormat="false" ht="15.75" hidden="false" customHeight="false" outlineLevel="0" collapsed="false">
      <c r="S1144" s="5"/>
    </row>
    <row r="1145" customFormat="false" ht="15.75" hidden="false" customHeight="false" outlineLevel="0" collapsed="false">
      <c r="S1145" s="5"/>
    </row>
    <row r="1146" customFormat="false" ht="15.75" hidden="false" customHeight="false" outlineLevel="0" collapsed="false">
      <c r="S1146" s="5"/>
    </row>
    <row r="1147" customFormat="false" ht="15.75" hidden="false" customHeight="false" outlineLevel="0" collapsed="false">
      <c r="S1147" s="5"/>
    </row>
    <row r="1148" customFormat="false" ht="15.75" hidden="false" customHeight="false" outlineLevel="0" collapsed="false">
      <c r="S1148" s="5"/>
    </row>
    <row r="1149" customFormat="false" ht="15.75" hidden="false" customHeight="false" outlineLevel="0" collapsed="false">
      <c r="S1149" s="5"/>
    </row>
    <row r="1150" customFormat="false" ht="15.75" hidden="false" customHeight="false" outlineLevel="0" collapsed="false">
      <c r="S1150" s="5"/>
    </row>
    <row r="1151" customFormat="false" ht="15.75" hidden="false" customHeight="false" outlineLevel="0" collapsed="false">
      <c r="S1151" s="5"/>
    </row>
    <row r="1152" customFormat="false" ht="15.75" hidden="false" customHeight="false" outlineLevel="0" collapsed="false">
      <c r="S1152" s="5"/>
    </row>
    <row r="1153" customFormat="false" ht="15.75" hidden="false" customHeight="false" outlineLevel="0" collapsed="false">
      <c r="S1153" s="5"/>
    </row>
    <row r="1154" customFormat="false" ht="15.75" hidden="false" customHeight="false" outlineLevel="0" collapsed="false">
      <c r="S1154" s="5"/>
    </row>
    <row r="1155" customFormat="false" ht="15.75" hidden="false" customHeight="false" outlineLevel="0" collapsed="false">
      <c r="S1155" s="5"/>
    </row>
    <row r="1156" customFormat="false" ht="15.75" hidden="false" customHeight="false" outlineLevel="0" collapsed="false">
      <c r="S1156" s="5"/>
    </row>
    <row r="1157" customFormat="false" ht="15.75" hidden="false" customHeight="false" outlineLevel="0" collapsed="false">
      <c r="S1157" s="5"/>
    </row>
    <row r="1158" customFormat="false" ht="15.75" hidden="false" customHeight="false" outlineLevel="0" collapsed="false">
      <c r="S1158" s="5"/>
    </row>
    <row r="1159" customFormat="false" ht="15.75" hidden="false" customHeight="false" outlineLevel="0" collapsed="false">
      <c r="S1159" s="5"/>
    </row>
    <row r="1160" customFormat="false" ht="15.75" hidden="false" customHeight="false" outlineLevel="0" collapsed="false">
      <c r="S1160" s="5"/>
    </row>
    <row r="1161" customFormat="false" ht="15.75" hidden="false" customHeight="false" outlineLevel="0" collapsed="false">
      <c r="S1161" s="5"/>
    </row>
    <row r="1162" customFormat="false" ht="15.75" hidden="false" customHeight="false" outlineLevel="0" collapsed="false">
      <c r="S1162" s="5"/>
    </row>
    <row r="1163" customFormat="false" ht="15.75" hidden="false" customHeight="false" outlineLevel="0" collapsed="false">
      <c r="S1163" s="5"/>
    </row>
    <row r="1164" customFormat="false" ht="15.75" hidden="false" customHeight="false" outlineLevel="0" collapsed="false">
      <c r="S1164" s="5"/>
    </row>
    <row r="1165" customFormat="false" ht="15.75" hidden="false" customHeight="false" outlineLevel="0" collapsed="false">
      <c r="S1165" s="5"/>
    </row>
    <row r="1166" customFormat="false" ht="15.75" hidden="false" customHeight="false" outlineLevel="0" collapsed="false">
      <c r="S1166" s="5"/>
    </row>
    <row r="1167" customFormat="false" ht="15.75" hidden="false" customHeight="false" outlineLevel="0" collapsed="false">
      <c r="S1167" s="5"/>
    </row>
    <row r="1168" customFormat="false" ht="15.75" hidden="false" customHeight="false" outlineLevel="0" collapsed="false">
      <c r="S1168" s="5"/>
    </row>
    <row r="1169" customFormat="false" ht="15.75" hidden="false" customHeight="false" outlineLevel="0" collapsed="false">
      <c r="S1169" s="5"/>
    </row>
    <row r="1170" customFormat="false" ht="15.75" hidden="false" customHeight="false" outlineLevel="0" collapsed="false">
      <c r="S1170" s="5"/>
    </row>
    <row r="1171" customFormat="false" ht="15.75" hidden="false" customHeight="false" outlineLevel="0" collapsed="false">
      <c r="S1171" s="5"/>
    </row>
    <row r="1172" customFormat="false" ht="15.75" hidden="false" customHeight="false" outlineLevel="0" collapsed="false">
      <c r="S1172" s="5"/>
    </row>
    <row r="1173" customFormat="false" ht="15.75" hidden="false" customHeight="false" outlineLevel="0" collapsed="false">
      <c r="S1173" s="5"/>
    </row>
    <row r="1174" customFormat="false" ht="15.75" hidden="false" customHeight="false" outlineLevel="0" collapsed="false">
      <c r="S1174" s="5"/>
    </row>
    <row r="1175" customFormat="false" ht="15.75" hidden="false" customHeight="false" outlineLevel="0" collapsed="false">
      <c r="S1175" s="5"/>
    </row>
    <row r="1176" customFormat="false" ht="15.75" hidden="false" customHeight="false" outlineLevel="0" collapsed="false">
      <c r="S1176" s="5"/>
    </row>
    <row r="1177" customFormat="false" ht="15.75" hidden="false" customHeight="false" outlineLevel="0" collapsed="false">
      <c r="S1177" s="5"/>
    </row>
    <row r="1178" customFormat="false" ht="15.75" hidden="false" customHeight="false" outlineLevel="0" collapsed="false">
      <c r="S1178" s="5"/>
    </row>
    <row r="1179" customFormat="false" ht="15.75" hidden="false" customHeight="false" outlineLevel="0" collapsed="false">
      <c r="S1179" s="5"/>
    </row>
    <row r="1180" customFormat="false" ht="15.75" hidden="false" customHeight="false" outlineLevel="0" collapsed="false">
      <c r="S1180" s="5"/>
    </row>
    <row r="1181" customFormat="false" ht="15.75" hidden="false" customHeight="false" outlineLevel="0" collapsed="false">
      <c r="S1181" s="5"/>
    </row>
    <row r="1182" customFormat="false" ht="15.75" hidden="false" customHeight="false" outlineLevel="0" collapsed="false">
      <c r="S1182" s="5"/>
    </row>
    <row r="1183" customFormat="false" ht="15.75" hidden="false" customHeight="false" outlineLevel="0" collapsed="false">
      <c r="S1183" s="5"/>
    </row>
    <row r="1184" customFormat="false" ht="15.75" hidden="false" customHeight="false" outlineLevel="0" collapsed="false">
      <c r="S1184" s="5"/>
    </row>
    <row r="1185" customFormat="false" ht="15.75" hidden="false" customHeight="false" outlineLevel="0" collapsed="false">
      <c r="S1185" s="5"/>
    </row>
    <row r="1186" customFormat="false" ht="15.75" hidden="false" customHeight="false" outlineLevel="0" collapsed="false">
      <c r="S1186" s="5"/>
    </row>
    <row r="1187" customFormat="false" ht="15.75" hidden="false" customHeight="false" outlineLevel="0" collapsed="false">
      <c r="S1187" s="5"/>
    </row>
    <row r="1188" customFormat="false" ht="15.75" hidden="false" customHeight="false" outlineLevel="0" collapsed="false">
      <c r="S1188" s="5"/>
    </row>
    <row r="1189" customFormat="false" ht="15.75" hidden="false" customHeight="false" outlineLevel="0" collapsed="false">
      <c r="S1189" s="5"/>
    </row>
    <row r="1190" customFormat="false" ht="15.75" hidden="false" customHeight="false" outlineLevel="0" collapsed="false">
      <c r="S1190" s="5"/>
    </row>
    <row r="1191" customFormat="false" ht="15.75" hidden="false" customHeight="false" outlineLevel="0" collapsed="false">
      <c r="S1191" s="5"/>
    </row>
    <row r="1192" customFormat="false" ht="15.75" hidden="false" customHeight="false" outlineLevel="0" collapsed="false">
      <c r="S1192" s="5"/>
    </row>
    <row r="1193" customFormat="false" ht="15.75" hidden="false" customHeight="false" outlineLevel="0" collapsed="false">
      <c r="S1193" s="5"/>
    </row>
    <row r="1194" customFormat="false" ht="15.75" hidden="false" customHeight="false" outlineLevel="0" collapsed="false">
      <c r="S1194" s="5"/>
    </row>
    <row r="1195" customFormat="false" ht="15.75" hidden="false" customHeight="false" outlineLevel="0" collapsed="false">
      <c r="S1195" s="5"/>
    </row>
    <row r="1196" customFormat="false" ht="15.75" hidden="false" customHeight="false" outlineLevel="0" collapsed="false">
      <c r="S1196" s="5"/>
    </row>
    <row r="1197" customFormat="false" ht="15.75" hidden="false" customHeight="false" outlineLevel="0" collapsed="false">
      <c r="S1197" s="5"/>
    </row>
    <row r="1198" customFormat="false" ht="15.75" hidden="false" customHeight="false" outlineLevel="0" collapsed="false">
      <c r="S1198" s="5"/>
    </row>
    <row r="1199" customFormat="false" ht="15.75" hidden="false" customHeight="false" outlineLevel="0" collapsed="false">
      <c r="S1199" s="5"/>
    </row>
    <row r="1200" customFormat="false" ht="15.75" hidden="false" customHeight="false" outlineLevel="0" collapsed="false">
      <c r="S1200" s="5"/>
    </row>
    <row r="1201" customFormat="false" ht="15.75" hidden="false" customHeight="false" outlineLevel="0" collapsed="false">
      <c r="S1201" s="5"/>
    </row>
    <row r="1202" customFormat="false" ht="15.75" hidden="false" customHeight="false" outlineLevel="0" collapsed="false">
      <c r="S1202" s="5"/>
    </row>
    <row r="1203" customFormat="false" ht="15.75" hidden="false" customHeight="false" outlineLevel="0" collapsed="false">
      <c r="S1203" s="5"/>
    </row>
    <row r="1204" customFormat="false" ht="15.75" hidden="false" customHeight="false" outlineLevel="0" collapsed="false">
      <c r="S1204" s="5"/>
    </row>
    <row r="1205" customFormat="false" ht="15.75" hidden="false" customHeight="false" outlineLevel="0" collapsed="false">
      <c r="S1205" s="5"/>
    </row>
    <row r="1206" customFormat="false" ht="15.75" hidden="false" customHeight="false" outlineLevel="0" collapsed="false">
      <c r="S1206" s="5"/>
    </row>
    <row r="1207" customFormat="false" ht="15.75" hidden="false" customHeight="false" outlineLevel="0" collapsed="false">
      <c r="S1207" s="5"/>
    </row>
    <row r="1208" customFormat="false" ht="15.75" hidden="false" customHeight="false" outlineLevel="0" collapsed="false">
      <c r="S1208" s="5"/>
    </row>
    <row r="1209" customFormat="false" ht="15.75" hidden="false" customHeight="false" outlineLevel="0" collapsed="false">
      <c r="S1209" s="5"/>
    </row>
    <row r="1210" customFormat="false" ht="15.75" hidden="false" customHeight="false" outlineLevel="0" collapsed="false">
      <c r="S1210" s="5"/>
    </row>
    <row r="1211" customFormat="false" ht="15.75" hidden="false" customHeight="false" outlineLevel="0" collapsed="false">
      <c r="S1211" s="5"/>
    </row>
    <row r="1212" customFormat="false" ht="15.75" hidden="false" customHeight="false" outlineLevel="0" collapsed="false">
      <c r="S1212" s="5"/>
    </row>
    <row r="1213" customFormat="false" ht="15.75" hidden="false" customHeight="false" outlineLevel="0" collapsed="false">
      <c r="S1213" s="5"/>
    </row>
    <row r="1214" customFormat="false" ht="15.75" hidden="false" customHeight="false" outlineLevel="0" collapsed="false">
      <c r="S1214" s="5"/>
    </row>
    <row r="1215" customFormat="false" ht="15.75" hidden="false" customHeight="false" outlineLevel="0" collapsed="false">
      <c r="S1215" s="5"/>
    </row>
    <row r="1216" customFormat="false" ht="15.75" hidden="false" customHeight="false" outlineLevel="0" collapsed="false">
      <c r="S1216" s="5"/>
    </row>
    <row r="1217" customFormat="false" ht="15.75" hidden="false" customHeight="false" outlineLevel="0" collapsed="false">
      <c r="S1217" s="5"/>
    </row>
    <row r="1218" customFormat="false" ht="15.75" hidden="false" customHeight="false" outlineLevel="0" collapsed="false">
      <c r="S1218" s="5"/>
    </row>
    <row r="1219" customFormat="false" ht="15.75" hidden="false" customHeight="false" outlineLevel="0" collapsed="false">
      <c r="S1219" s="5"/>
    </row>
    <row r="1220" customFormat="false" ht="15.75" hidden="false" customHeight="false" outlineLevel="0" collapsed="false">
      <c r="S1220" s="5"/>
    </row>
    <row r="1221" customFormat="false" ht="15.75" hidden="false" customHeight="false" outlineLevel="0" collapsed="false">
      <c r="S1221" s="5"/>
    </row>
    <row r="1222" customFormat="false" ht="15.75" hidden="false" customHeight="false" outlineLevel="0" collapsed="false">
      <c r="S1222" s="5"/>
    </row>
    <row r="1223" customFormat="false" ht="15.75" hidden="false" customHeight="false" outlineLevel="0" collapsed="false">
      <c r="S1223" s="5"/>
    </row>
    <row r="1224" customFormat="false" ht="15.75" hidden="false" customHeight="false" outlineLevel="0" collapsed="false">
      <c r="S1224" s="5"/>
    </row>
    <row r="1225" customFormat="false" ht="15.75" hidden="false" customHeight="false" outlineLevel="0" collapsed="false">
      <c r="S1225" s="5"/>
    </row>
    <row r="1226" customFormat="false" ht="15.75" hidden="false" customHeight="false" outlineLevel="0" collapsed="false">
      <c r="S1226" s="5"/>
    </row>
    <row r="1227" customFormat="false" ht="15.75" hidden="false" customHeight="false" outlineLevel="0" collapsed="false">
      <c r="S1227" s="5"/>
    </row>
  </sheetData>
  <hyperlinks>
    <hyperlink ref="L185" r:id="rId1" display="http://loinc.org_https://snomed.info/sct"/>
    <hyperlink ref="L186" r:id="rId2" display="http://loinc.org_https://snomed.info/sct"/>
    <hyperlink ref="L187" r:id="rId3" display="http://loinc.org_https://snomed.info/sct"/>
    <hyperlink ref="L268" r:id="rId4" display="http://loinc.org_https://snomed.info/sct"/>
    <hyperlink ref="L769" r:id="rId5" display="http://loinc.org_https://snomed.info/sct"/>
    <hyperlink ref="L770" r:id="rId6" display="http://loinc.org_https://snomed.info/sct"/>
    <hyperlink ref="L771" r:id="rId7" display="http://loinc.org_https://snomed.info/sct"/>
    <hyperlink ref="L772" r:id="rId8" display="http://loinc.org_https://snomed.info/sct"/>
    <hyperlink ref="L773" r:id="rId9" display="http://loinc.org_https://snomed.info/sc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19.88"/>
    <col collapsed="false" customWidth="true" hidden="false" outlineLevel="0" max="5" min="5" style="0" width="27.63"/>
    <col collapsed="false" customWidth="true" hidden="false" outlineLevel="0" max="6" min="6" style="0" width="26"/>
    <col collapsed="false" customWidth="true" hidden="false" outlineLevel="0" max="7" min="7" style="0" width="25.12"/>
    <col collapsed="false" customWidth="true" hidden="false" outlineLevel="0" max="8" min="8" style="0" width="22.13"/>
    <col collapsed="false" customWidth="true" hidden="false" outlineLevel="0" max="9" min="9" style="0" width="37.38"/>
    <col collapsed="false" customWidth="true" hidden="false" outlineLevel="0" max="10" min="10" style="0" width="35.75"/>
    <col collapsed="false" customWidth="true" hidden="false" outlineLevel="0" max="11" min="11" style="0" width="34.75"/>
    <col collapsed="false" customWidth="true" hidden="false" outlineLevel="0" max="12" min="12" style="0" width="43.25"/>
    <col collapsed="false" customWidth="true" hidden="false" outlineLevel="0" max="13" min="13" style="0" width="28.38"/>
    <col collapsed="false" customWidth="true" hidden="false" outlineLevel="0" max="14" min="14" style="0" width="25.38"/>
    <col collapsed="false" customWidth="true" hidden="false" outlineLevel="0" max="15" min="15" style="0" width="28"/>
    <col collapsed="false" customWidth="true" hidden="false" outlineLevel="0" max="16" min="16" style="0" width="31.38"/>
    <col collapsed="false" customWidth="true" hidden="false" outlineLevel="0" max="17" min="17" style="0" width="29.75"/>
    <col collapsed="false" customWidth="true" hidden="false" outlineLevel="0" max="18" min="18" style="0" width="27.25"/>
    <col collapsed="false" customWidth="true" hidden="false" outlineLevel="0" max="19" min="19" style="0" width="17.63"/>
    <col collapsed="false" customWidth="true" hidden="false" outlineLevel="0" max="20" min="20" style="0" width="43.75"/>
    <col collapsed="false" customWidth="true" hidden="false" outlineLevel="0" max="21" min="21" style="0" width="13.88"/>
    <col collapsed="false" customWidth="true" hidden="false" outlineLevel="0" max="22" min="22" style="0" width="16.75"/>
    <col collapsed="false" customWidth="true" hidden="false" outlineLevel="0" max="23" min="23" style="0" width="15.38"/>
    <col collapsed="false" customWidth="true" hidden="false" outlineLevel="0" max="24" min="24" style="0" width="16.89"/>
    <col collapsed="false" customWidth="true" hidden="false" outlineLevel="0" max="25" min="25" style="0" width="10.13"/>
    <col collapsed="false" customWidth="true" hidden="false" outlineLevel="0" max="26" min="26" style="0" width="19.75"/>
    <col collapsed="false" customWidth="true" hidden="false" outlineLevel="0" max="27" min="27" style="0" width="20.88"/>
    <col collapsed="false" customWidth="true" hidden="false" outlineLevel="0" max="28" min="28" style="0" width="25.25"/>
    <col collapsed="false" customWidth="true" hidden="false" outlineLevel="0" max="29" min="29" style="0" width="23.5"/>
    <col collapsed="false" customWidth="true" hidden="false" outlineLevel="0" max="30" min="30" style="0" width="25.38"/>
    <col collapsed="false" customWidth="true" hidden="false" outlineLevel="0" max="31" min="31" style="0" width="16.89"/>
    <col collapsed="false" customWidth="true" hidden="false" outlineLevel="0" max="32" min="32" style="0" width="15"/>
    <col collapsed="false" customWidth="true" hidden="false" outlineLevel="0" max="33" min="33" style="0" width="29.38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237</v>
      </c>
      <c r="N1" s="3" t="s">
        <v>235</v>
      </c>
      <c r="O1" s="3" t="s">
        <v>236</v>
      </c>
      <c r="P1" s="3" t="s">
        <v>238</v>
      </c>
      <c r="Q1" s="3" t="s">
        <v>239</v>
      </c>
      <c r="R1" s="68" t="s">
        <v>2063</v>
      </c>
      <c r="S1" s="68" t="s">
        <v>2064</v>
      </c>
      <c r="T1" s="68" t="s">
        <v>2065</v>
      </c>
      <c r="U1" s="1" t="s">
        <v>109</v>
      </c>
      <c r="V1" s="1" t="s">
        <v>210</v>
      </c>
      <c r="W1" s="1" t="s">
        <v>2066</v>
      </c>
      <c r="X1" s="1" t="s">
        <v>2067</v>
      </c>
      <c r="Y1" s="1" t="s">
        <v>2068</v>
      </c>
      <c r="Z1" s="1" t="s">
        <v>2069</v>
      </c>
      <c r="AA1" s="3" t="s">
        <v>2070</v>
      </c>
      <c r="AB1" s="3" t="s">
        <v>2071</v>
      </c>
      <c r="AC1" s="3" t="s">
        <v>2072</v>
      </c>
      <c r="AD1" s="3" t="s">
        <v>2073</v>
      </c>
      <c r="AE1" s="3" t="s">
        <v>2074</v>
      </c>
      <c r="AF1" s="3" t="s">
        <v>2075</v>
      </c>
      <c r="AG1" s="3" t="s">
        <v>2076</v>
      </c>
    </row>
    <row r="2" customFormat="false" ht="15.75" hidden="false" customHeight="false" outlineLevel="0" collapsed="false">
      <c r="A2" s="1" t="s">
        <v>1549</v>
      </c>
      <c r="B2" s="6" t="s">
        <v>1550</v>
      </c>
      <c r="C2" s="1"/>
      <c r="E2" s="1" t="s">
        <v>43</v>
      </c>
      <c r="F2" s="7" t="n">
        <v>373066003</v>
      </c>
      <c r="G2" s="3" t="s">
        <v>428</v>
      </c>
      <c r="H2" s="69" t="b">
        <f aca="false">TRUE()</f>
        <v>1</v>
      </c>
      <c r="I2" s="1" t="s">
        <v>43</v>
      </c>
      <c r="J2" s="1" t="n">
        <v>281379000</v>
      </c>
      <c r="K2" s="1" t="s">
        <v>138</v>
      </c>
      <c r="L2" s="1" t="n">
        <v>0</v>
      </c>
      <c r="M2" s="1" t="n">
        <v>7</v>
      </c>
      <c r="N2" s="1" t="s">
        <v>405</v>
      </c>
      <c r="O2" s="1" t="s">
        <v>60</v>
      </c>
      <c r="P2" s="1" t="s">
        <v>405</v>
      </c>
      <c r="Q2" s="1" t="s">
        <v>60</v>
      </c>
      <c r="R2" s="1" t="s">
        <v>43</v>
      </c>
      <c r="S2" s="1" t="n">
        <v>7880750003</v>
      </c>
      <c r="T2" s="1" t="s">
        <v>2077</v>
      </c>
      <c r="U2" s="3" t="s">
        <v>254</v>
      </c>
      <c r="V2" s="12" t="s">
        <v>255</v>
      </c>
      <c r="W2" s="1" t="s">
        <v>341</v>
      </c>
    </row>
    <row r="3" customFormat="false" ht="15.75" hidden="false" customHeight="false" outlineLevel="0" collapsed="false">
      <c r="A3" s="1"/>
      <c r="B3" s="6" t="s">
        <v>2078</v>
      </c>
      <c r="C3" s="1"/>
      <c r="E3" s="1" t="s">
        <v>43</v>
      </c>
      <c r="F3" s="7" t="n">
        <v>373067005</v>
      </c>
      <c r="G3" s="3" t="s">
        <v>429</v>
      </c>
      <c r="H3" s="69" t="b">
        <f aca="false">TRUE()</f>
        <v>1</v>
      </c>
      <c r="I3" s="1" t="s">
        <v>43</v>
      </c>
      <c r="J3" s="1" t="n">
        <v>281379000</v>
      </c>
      <c r="K3" s="1" t="s">
        <v>138</v>
      </c>
      <c r="L3" s="1" t="n">
        <v>0</v>
      </c>
      <c r="M3" s="1" t="n">
        <v>7</v>
      </c>
      <c r="N3" s="1" t="s">
        <v>405</v>
      </c>
      <c r="O3" s="1" t="s">
        <v>60</v>
      </c>
      <c r="P3" s="1" t="s">
        <v>405</v>
      </c>
      <c r="Q3" s="1" t="s">
        <v>60</v>
      </c>
      <c r="R3" s="1" t="s">
        <v>43</v>
      </c>
      <c r="S3" s="1" t="n">
        <v>7880750003</v>
      </c>
      <c r="T3" s="1" t="s">
        <v>2077</v>
      </c>
      <c r="U3" s="3" t="s">
        <v>254</v>
      </c>
      <c r="V3" s="12" t="s">
        <v>255</v>
      </c>
      <c r="W3" s="1" t="s">
        <v>341</v>
      </c>
    </row>
    <row r="4" customFormat="false" ht="15.75" hidden="false" customHeight="false" outlineLevel="0" collapsed="false">
      <c r="A4" s="1" t="s">
        <v>2079</v>
      </c>
      <c r="B4" s="6" t="s">
        <v>100</v>
      </c>
      <c r="C4" s="1"/>
      <c r="E4" s="1" t="s">
        <v>43</v>
      </c>
      <c r="F4" s="7" t="n">
        <v>373066003</v>
      </c>
      <c r="G4" s="3" t="s">
        <v>428</v>
      </c>
      <c r="H4" s="69" t="b">
        <f aca="false">TRUE()</f>
        <v>1</v>
      </c>
      <c r="I4" s="1" t="s">
        <v>43</v>
      </c>
      <c r="J4" s="1" t="n">
        <v>281379000</v>
      </c>
      <c r="K4" s="1" t="s">
        <v>138</v>
      </c>
      <c r="L4" s="1" t="n">
        <v>0</v>
      </c>
      <c r="M4" s="1" t="n">
        <v>7</v>
      </c>
      <c r="N4" s="1" t="s">
        <v>405</v>
      </c>
      <c r="O4" s="1" t="s">
        <v>60</v>
      </c>
      <c r="P4" s="1" t="s">
        <v>405</v>
      </c>
      <c r="Q4" s="1" t="s">
        <v>60</v>
      </c>
      <c r="R4" s="1" t="s">
        <v>43</v>
      </c>
      <c r="S4" s="1" t="n">
        <v>788326005</v>
      </c>
      <c r="T4" s="1" t="s">
        <v>2080</v>
      </c>
      <c r="U4" s="3" t="s">
        <v>254</v>
      </c>
      <c r="V4" s="12" t="s">
        <v>255</v>
      </c>
      <c r="W4" s="1" t="s">
        <v>341</v>
      </c>
      <c r="AE4" s="12"/>
    </row>
    <row r="5" customFormat="false" ht="15.75" hidden="false" customHeight="false" outlineLevel="0" collapsed="false">
      <c r="A5" s="1"/>
      <c r="B5" s="11" t="s">
        <v>64</v>
      </c>
      <c r="C5" s="31"/>
      <c r="E5" s="1" t="s">
        <v>43</v>
      </c>
      <c r="F5" s="7" t="n">
        <v>373067005</v>
      </c>
      <c r="G5" s="3" t="s">
        <v>429</v>
      </c>
      <c r="H5" s="69" t="b">
        <f aca="false">TRUE()</f>
        <v>1</v>
      </c>
      <c r="I5" s="1" t="s">
        <v>43</v>
      </c>
      <c r="J5" s="1" t="n">
        <v>281379000</v>
      </c>
      <c r="K5" s="1" t="s">
        <v>138</v>
      </c>
      <c r="L5" s="1" t="n">
        <v>0</v>
      </c>
      <c r="M5" s="1" t="n">
        <v>7</v>
      </c>
      <c r="N5" s="1" t="s">
        <v>405</v>
      </c>
      <c r="O5" s="1" t="s">
        <v>60</v>
      </c>
      <c r="P5" s="1" t="s">
        <v>405</v>
      </c>
      <c r="Q5" s="1" t="s">
        <v>60</v>
      </c>
      <c r="R5" s="1" t="s">
        <v>43</v>
      </c>
      <c r="S5" s="1" t="n">
        <v>788326005</v>
      </c>
      <c r="T5" s="1" t="s">
        <v>2080</v>
      </c>
      <c r="U5" s="3" t="s">
        <v>254</v>
      </c>
      <c r="V5" s="12" t="s">
        <v>255</v>
      </c>
      <c r="W5" s="1" t="s">
        <v>341</v>
      </c>
    </row>
    <row r="6" customFormat="false" ht="15.75" hidden="false" customHeight="false" outlineLevel="0" collapsed="false">
      <c r="A6" s="1"/>
      <c r="B6" s="11" t="s">
        <v>97</v>
      </c>
      <c r="C6" s="31"/>
      <c r="E6" s="1" t="s">
        <v>43</v>
      </c>
      <c r="F6" s="7" t="n">
        <v>261665006</v>
      </c>
      <c r="G6" s="3" t="s">
        <v>48</v>
      </c>
      <c r="H6" s="69" t="b">
        <f aca="false">TRUE()</f>
        <v>1</v>
      </c>
      <c r="I6" s="1" t="s">
        <v>43</v>
      </c>
      <c r="J6" s="1" t="n">
        <v>281379000</v>
      </c>
      <c r="K6" s="1" t="s">
        <v>138</v>
      </c>
      <c r="L6" s="1" t="n">
        <v>0</v>
      </c>
      <c r="M6" s="1" t="n">
        <v>7</v>
      </c>
      <c r="N6" s="1" t="s">
        <v>405</v>
      </c>
      <c r="O6" s="1" t="s">
        <v>60</v>
      </c>
      <c r="P6" s="1" t="s">
        <v>405</v>
      </c>
      <c r="Q6" s="1" t="s">
        <v>60</v>
      </c>
      <c r="R6" s="1" t="s">
        <v>43</v>
      </c>
      <c r="S6" s="1" t="n">
        <v>788326005</v>
      </c>
      <c r="T6" s="1" t="s">
        <v>2080</v>
      </c>
      <c r="U6" s="3" t="s">
        <v>254</v>
      </c>
      <c r="V6" s="12" t="s">
        <v>255</v>
      </c>
      <c r="W6" s="1" t="s">
        <v>341</v>
      </c>
    </row>
    <row r="7" customFormat="false" ht="15.75" hidden="false" customHeight="false" outlineLevel="0" collapsed="false">
      <c r="A7" s="1" t="s">
        <v>2081</v>
      </c>
      <c r="B7" s="6" t="s">
        <v>2082</v>
      </c>
      <c r="C7" s="1"/>
      <c r="E7" s="1" t="s">
        <v>43</v>
      </c>
      <c r="F7" s="7" t="n">
        <v>373066003</v>
      </c>
      <c r="G7" s="3" t="s">
        <v>428</v>
      </c>
      <c r="H7" s="69" t="b">
        <f aca="false">TRUE()</f>
        <v>1</v>
      </c>
      <c r="I7" s="1" t="s">
        <v>43</v>
      </c>
      <c r="J7" s="1" t="n">
        <v>281379000</v>
      </c>
      <c r="K7" s="1" t="s">
        <v>138</v>
      </c>
      <c r="L7" s="1" t="n">
        <v>0</v>
      </c>
      <c r="M7" s="1" t="n">
        <v>7</v>
      </c>
      <c r="N7" s="1" t="s">
        <v>405</v>
      </c>
      <c r="O7" s="1" t="s">
        <v>60</v>
      </c>
      <c r="P7" s="1" t="s">
        <v>405</v>
      </c>
      <c r="Q7" s="1" t="s">
        <v>60</v>
      </c>
      <c r="R7" s="1" t="s">
        <v>2083</v>
      </c>
      <c r="S7" s="55" t="s">
        <v>2084</v>
      </c>
      <c r="T7" s="1" t="s">
        <v>2085</v>
      </c>
      <c r="U7" s="3" t="s">
        <v>254</v>
      </c>
      <c r="V7" s="12" t="s">
        <v>255</v>
      </c>
      <c r="W7" s="1" t="s">
        <v>341</v>
      </c>
      <c r="Y7" s="1"/>
      <c r="Z7" s="1"/>
      <c r="AA7" s="1"/>
      <c r="AB7" s="1"/>
      <c r="AC7" s="1"/>
      <c r="AD7" s="1"/>
      <c r="AE7" s="1"/>
      <c r="AG7" s="1"/>
    </row>
    <row r="8" customFormat="false" ht="15.75" hidden="false" customHeight="false" outlineLevel="0" collapsed="false">
      <c r="A8" s="1"/>
      <c r="B8" s="6" t="s">
        <v>2086</v>
      </c>
      <c r="C8" s="1"/>
      <c r="E8" s="1" t="s">
        <v>43</v>
      </c>
      <c r="F8" s="7" t="n">
        <v>373066003</v>
      </c>
      <c r="G8" s="3" t="s">
        <v>428</v>
      </c>
      <c r="H8" s="69" t="b">
        <f aca="false">TRUE()</f>
        <v>1</v>
      </c>
      <c r="I8" s="1" t="s">
        <v>43</v>
      </c>
      <c r="J8" s="1" t="n">
        <v>281379000</v>
      </c>
      <c r="K8" s="1" t="s">
        <v>138</v>
      </c>
      <c r="L8" s="1" t="n">
        <v>0</v>
      </c>
      <c r="M8" s="1" t="n">
        <v>7</v>
      </c>
      <c r="N8" s="1" t="s">
        <v>405</v>
      </c>
      <c r="O8" s="1" t="s">
        <v>60</v>
      </c>
      <c r="P8" s="1" t="s">
        <v>405</v>
      </c>
      <c r="Q8" s="1" t="s">
        <v>60</v>
      </c>
      <c r="R8" s="1" t="s">
        <v>2083</v>
      </c>
      <c r="S8" s="1" t="s">
        <v>2087</v>
      </c>
      <c r="T8" s="1" t="s">
        <v>2088</v>
      </c>
      <c r="U8" s="3" t="s">
        <v>254</v>
      </c>
      <c r="V8" s="12" t="s">
        <v>255</v>
      </c>
      <c r="W8" s="1" t="s">
        <v>341</v>
      </c>
      <c r="Y8" s="1"/>
      <c r="Z8" s="1"/>
      <c r="AA8" s="1"/>
      <c r="AB8" s="1"/>
      <c r="AC8" s="1"/>
      <c r="AD8" s="1"/>
      <c r="AE8" s="1"/>
      <c r="AG8" s="1"/>
    </row>
    <row r="9" customFormat="false" ht="15.75" hidden="false" customHeight="false" outlineLevel="0" collapsed="false">
      <c r="A9" s="1"/>
      <c r="B9" s="6" t="s">
        <v>2089</v>
      </c>
      <c r="C9" s="1"/>
      <c r="E9" s="1" t="s">
        <v>43</v>
      </c>
      <c r="F9" s="7" t="n">
        <v>373066003</v>
      </c>
      <c r="G9" s="3" t="s">
        <v>428</v>
      </c>
      <c r="H9" s="69" t="b">
        <f aca="false">TRUE()</f>
        <v>1</v>
      </c>
      <c r="I9" s="1" t="s">
        <v>43</v>
      </c>
      <c r="J9" s="1" t="n">
        <v>281379000</v>
      </c>
      <c r="K9" s="1" t="s">
        <v>138</v>
      </c>
      <c r="L9" s="1" t="n">
        <v>0</v>
      </c>
      <c r="M9" s="1" t="n">
        <v>7</v>
      </c>
      <c r="N9" s="1" t="s">
        <v>405</v>
      </c>
      <c r="O9" s="1" t="s">
        <v>60</v>
      </c>
      <c r="P9" s="1" t="s">
        <v>405</v>
      </c>
      <c r="Q9" s="1" t="s">
        <v>60</v>
      </c>
      <c r="R9" s="1" t="s">
        <v>2083</v>
      </c>
      <c r="S9" s="55" t="s">
        <v>2090</v>
      </c>
      <c r="T9" s="1" t="s">
        <v>2091</v>
      </c>
      <c r="U9" s="3" t="s">
        <v>254</v>
      </c>
      <c r="V9" s="12" t="s">
        <v>255</v>
      </c>
      <c r="W9" s="1" t="s">
        <v>341</v>
      </c>
      <c r="Y9" s="1"/>
      <c r="Z9" s="1"/>
      <c r="AA9" s="1"/>
      <c r="AB9" s="1"/>
      <c r="AC9" s="1"/>
      <c r="AD9" s="1"/>
      <c r="AE9" s="1"/>
      <c r="AG9" s="1"/>
    </row>
    <row r="10" customFormat="false" ht="15.75" hidden="false" customHeight="false" outlineLevel="0" collapsed="false">
      <c r="A10" s="1"/>
      <c r="B10" s="6" t="s">
        <v>2092</v>
      </c>
      <c r="C10" s="1"/>
      <c r="E10" s="1" t="s">
        <v>43</v>
      </c>
      <c r="F10" s="7" t="n">
        <v>373066003</v>
      </c>
      <c r="G10" s="3" t="s">
        <v>428</v>
      </c>
      <c r="H10" s="69" t="b">
        <f aca="false">TRUE()</f>
        <v>1</v>
      </c>
      <c r="I10" s="1" t="s">
        <v>43</v>
      </c>
      <c r="J10" s="1" t="n">
        <v>281379000</v>
      </c>
      <c r="K10" s="1" t="s">
        <v>138</v>
      </c>
      <c r="L10" s="1" t="n">
        <v>0</v>
      </c>
      <c r="M10" s="1" t="n">
        <v>7</v>
      </c>
      <c r="N10" s="1" t="s">
        <v>405</v>
      </c>
      <c r="O10" s="1" t="s">
        <v>60</v>
      </c>
      <c r="P10" s="1" t="s">
        <v>405</v>
      </c>
      <c r="Q10" s="1" t="s">
        <v>60</v>
      </c>
      <c r="R10" s="1" t="s">
        <v>2083</v>
      </c>
      <c r="S10" s="55" t="s">
        <v>2093</v>
      </c>
      <c r="T10" s="1" t="s">
        <v>2094</v>
      </c>
      <c r="U10" s="3" t="s">
        <v>254</v>
      </c>
      <c r="V10" s="12" t="s">
        <v>255</v>
      </c>
      <c r="W10" s="1" t="s">
        <v>341</v>
      </c>
      <c r="Y10" s="1"/>
      <c r="Z10" s="1"/>
      <c r="AA10" s="1"/>
      <c r="AB10" s="1"/>
      <c r="AC10" s="1"/>
      <c r="AD10" s="1"/>
      <c r="AE10" s="1"/>
      <c r="AG10" s="1"/>
    </row>
    <row r="11" customFormat="false" ht="15.75" hidden="false" customHeight="false" outlineLevel="0" collapsed="false">
      <c r="A11" s="1"/>
      <c r="B11" s="6" t="s">
        <v>2095</v>
      </c>
      <c r="C11" s="1"/>
      <c r="E11" s="1" t="s">
        <v>43</v>
      </c>
      <c r="F11" s="7" t="n">
        <v>373066003</v>
      </c>
      <c r="G11" s="3" t="s">
        <v>428</v>
      </c>
      <c r="H11" s="69" t="b">
        <f aca="false">TRUE()</f>
        <v>1</v>
      </c>
      <c r="I11" s="1" t="s">
        <v>43</v>
      </c>
      <c r="J11" s="1" t="n">
        <v>281379000</v>
      </c>
      <c r="K11" s="1" t="s">
        <v>138</v>
      </c>
      <c r="L11" s="1" t="n">
        <v>0</v>
      </c>
      <c r="M11" s="1" t="n">
        <v>7</v>
      </c>
      <c r="N11" s="1" t="s">
        <v>405</v>
      </c>
      <c r="O11" s="1" t="s">
        <v>60</v>
      </c>
      <c r="P11" s="1" t="s">
        <v>405</v>
      </c>
      <c r="Q11" s="1" t="s">
        <v>60</v>
      </c>
      <c r="R11" s="1" t="s">
        <v>2083</v>
      </c>
      <c r="S11" s="55" t="s">
        <v>2096</v>
      </c>
      <c r="T11" s="1" t="s">
        <v>2097</v>
      </c>
      <c r="U11" s="3" t="s">
        <v>254</v>
      </c>
      <c r="V11" s="12" t="s">
        <v>255</v>
      </c>
      <c r="W11" s="1" t="s">
        <v>341</v>
      </c>
      <c r="Y11" s="1"/>
      <c r="Z11" s="1"/>
      <c r="AA11" s="1"/>
      <c r="AB11" s="1"/>
      <c r="AC11" s="1"/>
      <c r="AD11" s="1"/>
      <c r="AE11" s="1"/>
      <c r="AG11" s="1"/>
    </row>
    <row r="12" customFormat="false" ht="15.75" hidden="false" customHeight="false" outlineLevel="0" collapsed="false">
      <c r="A12" s="1"/>
      <c r="B12" s="6" t="s">
        <v>2098</v>
      </c>
      <c r="C12" s="1"/>
      <c r="E12" s="1" t="s">
        <v>43</v>
      </c>
      <c r="F12" s="7" t="n">
        <v>373066003</v>
      </c>
      <c r="G12" s="3" t="s">
        <v>428</v>
      </c>
      <c r="H12" s="69" t="b">
        <f aca="false">TRUE()</f>
        <v>1</v>
      </c>
      <c r="I12" s="1" t="s">
        <v>43</v>
      </c>
      <c r="J12" s="1" t="n">
        <v>281379000</v>
      </c>
      <c r="K12" s="1" t="s">
        <v>138</v>
      </c>
      <c r="L12" s="1" t="n">
        <v>0</v>
      </c>
      <c r="M12" s="1" t="n">
        <v>7</v>
      </c>
      <c r="N12" s="1" t="s">
        <v>405</v>
      </c>
      <c r="O12" s="1" t="s">
        <v>60</v>
      </c>
      <c r="P12" s="1" t="s">
        <v>405</v>
      </c>
      <c r="Q12" s="1" t="s">
        <v>60</v>
      </c>
      <c r="R12" s="1" t="s">
        <v>2083</v>
      </c>
      <c r="S12" s="55" t="s">
        <v>2099</v>
      </c>
      <c r="T12" s="1" t="s">
        <v>2100</v>
      </c>
      <c r="U12" s="3" t="s">
        <v>254</v>
      </c>
      <c r="V12" s="12" t="s">
        <v>255</v>
      </c>
      <c r="W12" s="1" t="s">
        <v>341</v>
      </c>
      <c r="Y12" s="1"/>
      <c r="Z12" s="1"/>
      <c r="AA12" s="1"/>
      <c r="AB12" s="1"/>
      <c r="AC12" s="1"/>
      <c r="AD12" s="1"/>
      <c r="AE12" s="1"/>
      <c r="AG12" s="1"/>
    </row>
    <row r="13" customFormat="false" ht="15.75" hidden="false" customHeight="false" outlineLevel="0" collapsed="false">
      <c r="A13" s="1"/>
      <c r="B13" s="6" t="s">
        <v>2101</v>
      </c>
      <c r="C13" s="1"/>
      <c r="E13" s="1" t="s">
        <v>43</v>
      </c>
      <c r="F13" s="7" t="n">
        <v>373066003</v>
      </c>
      <c r="G13" s="3" t="s">
        <v>428</v>
      </c>
      <c r="H13" s="69" t="b">
        <f aca="false">TRUE()</f>
        <v>1</v>
      </c>
      <c r="I13" s="1" t="s">
        <v>43</v>
      </c>
      <c r="J13" s="1" t="n">
        <v>281379000</v>
      </c>
      <c r="K13" s="1" t="s">
        <v>138</v>
      </c>
      <c r="L13" s="1" t="n">
        <v>0</v>
      </c>
      <c r="M13" s="1" t="n">
        <v>7</v>
      </c>
      <c r="N13" s="1" t="s">
        <v>405</v>
      </c>
      <c r="O13" s="1" t="s">
        <v>60</v>
      </c>
      <c r="P13" s="1" t="s">
        <v>405</v>
      </c>
      <c r="Q13" s="1" t="s">
        <v>60</v>
      </c>
      <c r="R13" s="1" t="s">
        <v>2083</v>
      </c>
      <c r="S13" s="55" t="s">
        <v>2102</v>
      </c>
      <c r="T13" s="1" t="s">
        <v>2103</v>
      </c>
      <c r="U13" s="3" t="s">
        <v>254</v>
      </c>
      <c r="V13" s="12" t="s">
        <v>255</v>
      </c>
      <c r="W13" s="1" t="s">
        <v>341</v>
      </c>
      <c r="Y13" s="1"/>
      <c r="Z13" s="1"/>
      <c r="AA13" s="1"/>
      <c r="AB13" s="1"/>
      <c r="AC13" s="1"/>
      <c r="AD13" s="1"/>
      <c r="AE13" s="1"/>
      <c r="AG13" s="1"/>
    </row>
    <row r="14" customFormat="false" ht="15.75" hidden="false" customHeight="false" outlineLevel="0" collapsed="false">
      <c r="A14" s="1"/>
      <c r="B14" s="6" t="s">
        <v>2104</v>
      </c>
      <c r="C14" s="1"/>
      <c r="E14" s="1" t="s">
        <v>43</v>
      </c>
      <c r="F14" s="7" t="n">
        <v>373066003</v>
      </c>
      <c r="G14" s="3" t="s">
        <v>428</v>
      </c>
      <c r="H14" s="69" t="b">
        <f aca="false">TRUE()</f>
        <v>1</v>
      </c>
      <c r="I14" s="1" t="s">
        <v>43</v>
      </c>
      <c r="J14" s="1" t="n">
        <v>281379000</v>
      </c>
      <c r="K14" s="1" t="s">
        <v>138</v>
      </c>
      <c r="L14" s="1" t="n">
        <v>0</v>
      </c>
      <c r="M14" s="1" t="n">
        <v>7</v>
      </c>
      <c r="N14" s="1" t="s">
        <v>405</v>
      </c>
      <c r="O14" s="1" t="s">
        <v>60</v>
      </c>
      <c r="P14" s="1" t="s">
        <v>405</v>
      </c>
      <c r="Q14" s="1" t="s">
        <v>60</v>
      </c>
      <c r="R14" s="1" t="s">
        <v>2083</v>
      </c>
      <c r="S14" s="55" t="s">
        <v>2105</v>
      </c>
      <c r="T14" s="1" t="s">
        <v>2106</v>
      </c>
      <c r="U14" s="3" t="s">
        <v>254</v>
      </c>
      <c r="V14" s="12" t="s">
        <v>255</v>
      </c>
      <c r="W14" s="1" t="s">
        <v>341</v>
      </c>
      <c r="Y14" s="1"/>
      <c r="Z14" s="1"/>
      <c r="AA14" s="1"/>
      <c r="AB14" s="1"/>
      <c r="AC14" s="1"/>
      <c r="AD14" s="1"/>
      <c r="AE14" s="1"/>
      <c r="AG14" s="1"/>
    </row>
    <row r="15" customFormat="false" ht="15.75" hidden="false" customHeight="false" outlineLevel="0" collapsed="false">
      <c r="A15" s="1"/>
      <c r="B15" s="6" t="s">
        <v>2107</v>
      </c>
      <c r="C15" s="1"/>
      <c r="E15" s="1" t="s">
        <v>43</v>
      </c>
      <c r="F15" s="7" t="n">
        <v>373066003</v>
      </c>
      <c r="G15" s="3" t="s">
        <v>428</v>
      </c>
      <c r="H15" s="69" t="b">
        <f aca="false">TRUE()</f>
        <v>1</v>
      </c>
      <c r="I15" s="1" t="s">
        <v>43</v>
      </c>
      <c r="J15" s="1" t="n">
        <v>281379000</v>
      </c>
      <c r="K15" s="1" t="s">
        <v>138</v>
      </c>
      <c r="L15" s="1" t="n">
        <v>0</v>
      </c>
      <c r="M15" s="1" t="n">
        <v>7</v>
      </c>
      <c r="N15" s="1" t="s">
        <v>405</v>
      </c>
      <c r="O15" s="1" t="s">
        <v>60</v>
      </c>
      <c r="P15" s="1" t="s">
        <v>405</v>
      </c>
      <c r="Q15" s="1" t="s">
        <v>60</v>
      </c>
      <c r="R15" s="1" t="s">
        <v>2083</v>
      </c>
      <c r="S15" s="55" t="s">
        <v>2108</v>
      </c>
      <c r="T15" s="1" t="s">
        <v>2109</v>
      </c>
      <c r="U15" s="3" t="s">
        <v>254</v>
      </c>
      <c r="V15" s="12" t="s">
        <v>255</v>
      </c>
      <c r="W15" s="1" t="s">
        <v>341</v>
      </c>
      <c r="Y15" s="1"/>
      <c r="Z15" s="1"/>
      <c r="AA15" s="1"/>
      <c r="AB15" s="1"/>
      <c r="AC15" s="1"/>
      <c r="AD15" s="1"/>
      <c r="AE15" s="1"/>
      <c r="AG15" s="1"/>
    </row>
    <row r="16" customFormat="false" ht="15.75" hidden="false" customHeight="false" outlineLevel="0" collapsed="false">
      <c r="A16" s="1"/>
      <c r="B16" s="6" t="s">
        <v>2110</v>
      </c>
      <c r="C16" s="1"/>
      <c r="E16" s="1" t="s">
        <v>43</v>
      </c>
      <c r="F16" s="7" t="n">
        <v>373066003</v>
      </c>
      <c r="G16" s="3" t="s">
        <v>428</v>
      </c>
      <c r="H16" s="69" t="b">
        <f aca="false">TRUE()</f>
        <v>1</v>
      </c>
      <c r="I16" s="1" t="s">
        <v>43</v>
      </c>
      <c r="J16" s="1" t="n">
        <v>281379000</v>
      </c>
      <c r="K16" s="1" t="s">
        <v>138</v>
      </c>
      <c r="L16" s="1" t="n">
        <v>0</v>
      </c>
      <c r="M16" s="1" t="n">
        <v>7</v>
      </c>
      <c r="N16" s="1" t="s">
        <v>405</v>
      </c>
      <c r="O16" s="1" t="s">
        <v>60</v>
      </c>
      <c r="P16" s="1" t="s">
        <v>405</v>
      </c>
      <c r="Q16" s="1" t="s">
        <v>60</v>
      </c>
      <c r="R16" s="1" t="s">
        <v>2083</v>
      </c>
      <c r="S16" s="55" t="s">
        <v>2111</v>
      </c>
      <c r="T16" s="1" t="s">
        <v>2112</v>
      </c>
      <c r="U16" s="3" t="s">
        <v>254</v>
      </c>
      <c r="V16" s="12" t="s">
        <v>255</v>
      </c>
      <c r="W16" s="1" t="s">
        <v>341</v>
      </c>
      <c r="Y16" s="1"/>
      <c r="Z16" s="1"/>
      <c r="AA16" s="1"/>
      <c r="AB16" s="1"/>
      <c r="AC16" s="1"/>
      <c r="AD16" s="1"/>
      <c r="AE16" s="1"/>
      <c r="AG16" s="1"/>
    </row>
    <row r="17" customFormat="false" ht="15.75" hidden="false" customHeight="false" outlineLevel="0" collapsed="false">
      <c r="A17" s="1"/>
      <c r="B17" s="6" t="s">
        <v>2113</v>
      </c>
      <c r="C17" s="1"/>
      <c r="E17" s="1" t="s">
        <v>43</v>
      </c>
      <c r="F17" s="7" t="n">
        <v>373066003</v>
      </c>
      <c r="G17" s="3" t="s">
        <v>428</v>
      </c>
      <c r="H17" s="69" t="b">
        <f aca="false">TRUE()</f>
        <v>1</v>
      </c>
      <c r="I17" s="1" t="s">
        <v>43</v>
      </c>
      <c r="J17" s="1" t="n">
        <v>281379000</v>
      </c>
      <c r="K17" s="1" t="s">
        <v>138</v>
      </c>
      <c r="L17" s="1" t="n">
        <v>0</v>
      </c>
      <c r="M17" s="1" t="n">
        <v>7</v>
      </c>
      <c r="N17" s="1" t="s">
        <v>405</v>
      </c>
      <c r="O17" s="1" t="s">
        <v>60</v>
      </c>
      <c r="P17" s="1" t="s">
        <v>405</v>
      </c>
      <c r="Q17" s="1" t="s">
        <v>60</v>
      </c>
      <c r="R17" s="1" t="s">
        <v>2083</v>
      </c>
      <c r="S17" s="55" t="s">
        <v>2114</v>
      </c>
      <c r="T17" s="1" t="s">
        <v>2115</v>
      </c>
      <c r="U17" s="3" t="s">
        <v>254</v>
      </c>
      <c r="V17" s="12" t="s">
        <v>255</v>
      </c>
      <c r="W17" s="1" t="s">
        <v>341</v>
      </c>
      <c r="Y17" s="1"/>
      <c r="Z17" s="1"/>
      <c r="AA17" s="1"/>
      <c r="AB17" s="1"/>
      <c r="AC17" s="1"/>
      <c r="AD17" s="1"/>
      <c r="AE17" s="1"/>
      <c r="AG17" s="1"/>
    </row>
    <row r="18" customFormat="false" ht="15.75" hidden="false" customHeight="false" outlineLevel="0" collapsed="false">
      <c r="A18" s="1"/>
      <c r="B18" s="6" t="s">
        <v>625</v>
      </c>
      <c r="C18" s="1"/>
      <c r="E18" s="1" t="s">
        <v>43</v>
      </c>
      <c r="F18" s="7" t="n">
        <v>373066003</v>
      </c>
      <c r="G18" s="3" t="s">
        <v>428</v>
      </c>
      <c r="H18" s="69" t="b">
        <f aca="false">TRUE()</f>
        <v>1</v>
      </c>
      <c r="I18" s="1" t="s">
        <v>43</v>
      </c>
      <c r="J18" s="1" t="n">
        <v>281379000</v>
      </c>
      <c r="K18" s="1" t="s">
        <v>138</v>
      </c>
      <c r="L18" s="1" t="n">
        <v>0</v>
      </c>
      <c r="M18" s="1" t="n">
        <v>7</v>
      </c>
      <c r="N18" s="1" t="s">
        <v>405</v>
      </c>
      <c r="O18" s="1" t="s">
        <v>60</v>
      </c>
      <c r="P18" s="1" t="s">
        <v>405</v>
      </c>
      <c r="Q18" s="1" t="s">
        <v>60</v>
      </c>
      <c r="R18" s="1" t="s">
        <v>43</v>
      </c>
      <c r="S18" s="1" t="n">
        <v>788326005</v>
      </c>
      <c r="T18" s="1" t="s">
        <v>2080</v>
      </c>
      <c r="U18" s="3" t="s">
        <v>254</v>
      </c>
      <c r="V18" s="12" t="s">
        <v>255</v>
      </c>
      <c r="W18" s="1" t="s">
        <v>341</v>
      </c>
      <c r="Y18" s="1"/>
      <c r="Z18" s="1"/>
      <c r="AA18" s="1"/>
      <c r="AB18" s="1"/>
      <c r="AC18" s="1"/>
      <c r="AD18" s="1"/>
      <c r="AE18" s="1"/>
      <c r="AG18" s="1"/>
    </row>
    <row r="19" customFormat="false" ht="15.75" hidden="false" customHeight="false" outlineLevel="0" collapsed="false">
      <c r="A19" s="1" t="s">
        <v>2116</v>
      </c>
      <c r="B19" s="6"/>
      <c r="C19" s="1" t="s">
        <v>2081</v>
      </c>
      <c r="E19" s="1"/>
      <c r="F19" s="7"/>
      <c r="G19" s="3"/>
      <c r="I19" s="1"/>
      <c r="N19" s="1"/>
      <c r="P19" s="1"/>
      <c r="R19" s="1"/>
      <c r="S19" s="1"/>
      <c r="T19" s="1" t="s">
        <v>40</v>
      </c>
      <c r="U19" s="3"/>
      <c r="V19" s="12"/>
      <c r="Y19" s="1"/>
      <c r="Z19" s="1"/>
      <c r="AA19" s="1"/>
      <c r="AB19" s="1"/>
      <c r="AC19" s="1"/>
      <c r="AD19" s="1"/>
      <c r="AE19" s="1"/>
      <c r="AG19" s="1"/>
    </row>
    <row r="20" customFormat="false" ht="15.75" hidden="false" customHeight="false" outlineLevel="0" collapsed="false">
      <c r="A20" s="1" t="s">
        <v>2117</v>
      </c>
      <c r="B20" s="6" t="s">
        <v>2118</v>
      </c>
      <c r="C20" s="1" t="s">
        <v>2081</v>
      </c>
      <c r="E20" s="1"/>
      <c r="F20" s="7"/>
      <c r="G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/>
      <c r="V20" s="12"/>
      <c r="Y20" s="1"/>
      <c r="Z20" s="1"/>
      <c r="AA20" s="1"/>
      <c r="AB20" s="1"/>
      <c r="AC20" s="1"/>
      <c r="AD20" s="1"/>
      <c r="AE20" s="1" t="s">
        <v>43</v>
      </c>
      <c r="AF20" s="1" t="n">
        <v>26643006</v>
      </c>
      <c r="AG20" s="1" t="s">
        <v>2119</v>
      </c>
    </row>
    <row r="21" customFormat="false" ht="15.75" hidden="false" customHeight="false" outlineLevel="0" collapsed="false">
      <c r="A21" s="1"/>
      <c r="B21" s="11" t="s">
        <v>2120</v>
      </c>
      <c r="C21" s="1" t="s">
        <v>2081</v>
      </c>
      <c r="E21" s="1"/>
      <c r="F21" s="7"/>
      <c r="G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  <c r="V21" s="12"/>
      <c r="W21" s="1"/>
      <c r="Y21" s="1"/>
      <c r="Z21" s="1"/>
      <c r="AA21" s="1"/>
      <c r="AB21" s="1"/>
      <c r="AC21" s="1"/>
      <c r="AD21" s="1"/>
      <c r="AE21" s="1" t="s">
        <v>43</v>
      </c>
      <c r="AF21" s="1" t="n">
        <v>447694001</v>
      </c>
      <c r="AG21" s="1" t="s">
        <v>2121</v>
      </c>
    </row>
    <row r="22" customFormat="false" ht="15.75" hidden="false" customHeight="false" outlineLevel="0" collapsed="false">
      <c r="A22" s="1"/>
      <c r="B22" s="11" t="s">
        <v>2122</v>
      </c>
      <c r="C22" s="1" t="s">
        <v>2081</v>
      </c>
      <c r="E22" s="1"/>
      <c r="F22" s="7"/>
      <c r="G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12"/>
      <c r="W22" s="1"/>
      <c r="Y22" s="1"/>
      <c r="Z22" s="1"/>
      <c r="AA22" s="1"/>
      <c r="AB22" s="1"/>
      <c r="AC22" s="1"/>
      <c r="AD22" s="1"/>
      <c r="AE22" s="1" t="s">
        <v>43</v>
      </c>
      <c r="AF22" s="1" t="n">
        <v>47625008</v>
      </c>
      <c r="AG22" s="1" t="s">
        <v>2123</v>
      </c>
    </row>
    <row r="23" customFormat="false" ht="15.75" hidden="false" customHeight="false" outlineLevel="0" collapsed="false">
      <c r="A23" s="1"/>
      <c r="B23" s="11" t="s">
        <v>97</v>
      </c>
      <c r="C23" s="1" t="s">
        <v>2081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/>
      <c r="V23" s="12"/>
      <c r="W23" s="1"/>
      <c r="Y23" s="1"/>
      <c r="Z23" s="1"/>
      <c r="AA23" s="1"/>
      <c r="AB23" s="1"/>
      <c r="AC23" s="1"/>
      <c r="AD23" s="1"/>
      <c r="AE23" s="1" t="s">
        <v>43</v>
      </c>
      <c r="AF23" s="7" t="n">
        <v>261665006</v>
      </c>
      <c r="AG23" s="3" t="s">
        <v>48</v>
      </c>
    </row>
    <row r="24" customFormat="false" ht="15.75" hidden="false" customHeight="false" outlineLevel="0" collapsed="false">
      <c r="A24" s="1" t="s">
        <v>2124</v>
      </c>
      <c r="B24" s="6" t="s">
        <v>2082</v>
      </c>
      <c r="C24" s="1"/>
      <c r="E24" s="1" t="s">
        <v>43</v>
      </c>
      <c r="F24" s="7" t="n">
        <v>373066003</v>
      </c>
      <c r="G24" s="3" t="s">
        <v>428</v>
      </c>
      <c r="I24" s="1" t="s">
        <v>43</v>
      </c>
      <c r="J24" s="1" t="n">
        <v>281379000</v>
      </c>
      <c r="K24" s="1" t="s">
        <v>138</v>
      </c>
      <c r="L24" s="1" t="n">
        <v>0</v>
      </c>
      <c r="M24" s="1" t="n">
        <v>7</v>
      </c>
      <c r="N24" s="1" t="s">
        <v>405</v>
      </c>
      <c r="O24" s="1" t="s">
        <v>60</v>
      </c>
      <c r="P24" s="1" t="s">
        <v>405</v>
      </c>
      <c r="Q24" s="1" t="s">
        <v>60</v>
      </c>
      <c r="R24" s="1" t="s">
        <v>2083</v>
      </c>
      <c r="S24" s="55" t="s">
        <v>2084</v>
      </c>
      <c r="T24" s="1" t="s">
        <v>2085</v>
      </c>
      <c r="U24" s="3" t="s">
        <v>254</v>
      </c>
      <c r="V24" s="12" t="s">
        <v>255</v>
      </c>
      <c r="W24" s="1" t="s">
        <v>341</v>
      </c>
      <c r="AE24" s="1"/>
    </row>
    <row r="25" customFormat="false" ht="15.75" hidden="false" customHeight="false" outlineLevel="0" collapsed="false">
      <c r="A25" s="1"/>
      <c r="B25" s="6" t="s">
        <v>2086</v>
      </c>
      <c r="C25" s="1"/>
      <c r="E25" s="1" t="s">
        <v>43</v>
      </c>
      <c r="F25" s="7" t="n">
        <v>373066003</v>
      </c>
      <c r="G25" s="3" t="s">
        <v>428</v>
      </c>
      <c r="I25" s="1" t="s">
        <v>43</v>
      </c>
      <c r="J25" s="1" t="n">
        <v>281379000</v>
      </c>
      <c r="K25" s="1" t="s">
        <v>138</v>
      </c>
      <c r="L25" s="1" t="n">
        <v>0</v>
      </c>
      <c r="M25" s="1" t="n">
        <v>7</v>
      </c>
      <c r="N25" s="1" t="s">
        <v>405</v>
      </c>
      <c r="O25" s="1" t="s">
        <v>60</v>
      </c>
      <c r="P25" s="1" t="s">
        <v>405</v>
      </c>
      <c r="Q25" s="1" t="s">
        <v>60</v>
      </c>
      <c r="R25" s="1" t="s">
        <v>2083</v>
      </c>
      <c r="S25" s="1" t="s">
        <v>2087</v>
      </c>
      <c r="T25" s="1" t="s">
        <v>2088</v>
      </c>
      <c r="U25" s="3" t="s">
        <v>254</v>
      </c>
      <c r="V25" s="12" t="s">
        <v>255</v>
      </c>
      <c r="W25" s="1" t="s">
        <v>341</v>
      </c>
      <c r="AE25" s="1"/>
    </row>
    <row r="26" customFormat="false" ht="15.75" hidden="false" customHeight="false" outlineLevel="0" collapsed="false">
      <c r="A26" s="1"/>
      <c r="B26" s="6" t="s">
        <v>2089</v>
      </c>
      <c r="C26" s="1"/>
      <c r="E26" s="1" t="s">
        <v>43</v>
      </c>
      <c r="F26" s="7" t="n">
        <v>373066003</v>
      </c>
      <c r="G26" s="3" t="s">
        <v>428</v>
      </c>
      <c r="I26" s="1" t="s">
        <v>43</v>
      </c>
      <c r="J26" s="1" t="n">
        <v>281379000</v>
      </c>
      <c r="K26" s="1" t="s">
        <v>138</v>
      </c>
      <c r="L26" s="1" t="n">
        <v>0</v>
      </c>
      <c r="M26" s="1" t="n">
        <v>7</v>
      </c>
      <c r="N26" s="1" t="s">
        <v>405</v>
      </c>
      <c r="O26" s="1" t="s">
        <v>60</v>
      </c>
      <c r="P26" s="1" t="s">
        <v>405</v>
      </c>
      <c r="Q26" s="1" t="s">
        <v>60</v>
      </c>
      <c r="R26" s="1" t="s">
        <v>2083</v>
      </c>
      <c r="S26" s="55" t="s">
        <v>2090</v>
      </c>
      <c r="T26" s="1" t="s">
        <v>2091</v>
      </c>
      <c r="U26" s="3" t="s">
        <v>254</v>
      </c>
      <c r="V26" s="12" t="s">
        <v>255</v>
      </c>
      <c r="W26" s="1" t="s">
        <v>341</v>
      </c>
      <c r="AE26" s="1"/>
    </row>
    <row r="27" customFormat="false" ht="15.75" hidden="false" customHeight="false" outlineLevel="0" collapsed="false">
      <c r="A27" s="1"/>
      <c r="B27" s="6" t="s">
        <v>2092</v>
      </c>
      <c r="C27" s="1"/>
      <c r="E27" s="1" t="s">
        <v>43</v>
      </c>
      <c r="F27" s="7" t="n">
        <v>373066003</v>
      </c>
      <c r="G27" s="3" t="s">
        <v>428</v>
      </c>
      <c r="I27" s="1" t="s">
        <v>43</v>
      </c>
      <c r="J27" s="1" t="n">
        <v>281379000</v>
      </c>
      <c r="K27" s="1" t="s">
        <v>138</v>
      </c>
      <c r="L27" s="1" t="n">
        <v>0</v>
      </c>
      <c r="M27" s="1" t="n">
        <v>7</v>
      </c>
      <c r="N27" s="1" t="s">
        <v>405</v>
      </c>
      <c r="O27" s="1" t="s">
        <v>60</v>
      </c>
      <c r="P27" s="1" t="s">
        <v>405</v>
      </c>
      <c r="Q27" s="1" t="s">
        <v>60</v>
      </c>
      <c r="R27" s="1" t="s">
        <v>2083</v>
      </c>
      <c r="S27" s="55" t="s">
        <v>2093</v>
      </c>
      <c r="T27" s="1" t="s">
        <v>2094</v>
      </c>
      <c r="U27" s="3" t="s">
        <v>254</v>
      </c>
      <c r="V27" s="12" t="s">
        <v>255</v>
      </c>
      <c r="W27" s="1" t="s">
        <v>341</v>
      </c>
      <c r="AE27" s="1"/>
    </row>
    <row r="28" customFormat="false" ht="15.75" hidden="false" customHeight="false" outlineLevel="0" collapsed="false">
      <c r="A28" s="1"/>
      <c r="B28" s="6" t="s">
        <v>2095</v>
      </c>
      <c r="C28" s="1"/>
      <c r="E28" s="1" t="s">
        <v>43</v>
      </c>
      <c r="F28" s="7" t="n">
        <v>373066003</v>
      </c>
      <c r="G28" s="3" t="s">
        <v>428</v>
      </c>
      <c r="I28" s="1" t="s">
        <v>43</v>
      </c>
      <c r="J28" s="1" t="n">
        <v>281379000</v>
      </c>
      <c r="K28" s="1" t="s">
        <v>138</v>
      </c>
      <c r="L28" s="1" t="n">
        <v>0</v>
      </c>
      <c r="M28" s="1" t="n">
        <v>7</v>
      </c>
      <c r="N28" s="1" t="s">
        <v>405</v>
      </c>
      <c r="O28" s="1" t="s">
        <v>60</v>
      </c>
      <c r="P28" s="1" t="s">
        <v>405</v>
      </c>
      <c r="Q28" s="1" t="s">
        <v>60</v>
      </c>
      <c r="R28" s="1" t="s">
        <v>2083</v>
      </c>
      <c r="S28" s="55" t="s">
        <v>2096</v>
      </c>
      <c r="T28" s="1" t="s">
        <v>2097</v>
      </c>
      <c r="U28" s="3" t="s">
        <v>254</v>
      </c>
      <c r="V28" s="12" t="s">
        <v>255</v>
      </c>
      <c r="W28" s="1" t="s">
        <v>341</v>
      </c>
      <c r="AE28" s="1"/>
    </row>
    <row r="29" customFormat="false" ht="15.75" hidden="false" customHeight="false" outlineLevel="0" collapsed="false">
      <c r="A29" s="1"/>
      <c r="B29" s="6" t="s">
        <v>2098</v>
      </c>
      <c r="C29" s="1"/>
      <c r="E29" s="1" t="s">
        <v>43</v>
      </c>
      <c r="F29" s="7" t="n">
        <v>373066003</v>
      </c>
      <c r="G29" s="3" t="s">
        <v>428</v>
      </c>
      <c r="I29" s="1" t="s">
        <v>43</v>
      </c>
      <c r="J29" s="1" t="n">
        <v>281379000</v>
      </c>
      <c r="K29" s="1" t="s">
        <v>138</v>
      </c>
      <c r="L29" s="1" t="n">
        <v>0</v>
      </c>
      <c r="M29" s="1" t="n">
        <v>7</v>
      </c>
      <c r="N29" s="1" t="s">
        <v>405</v>
      </c>
      <c r="O29" s="1" t="s">
        <v>60</v>
      </c>
      <c r="P29" s="1" t="s">
        <v>405</v>
      </c>
      <c r="Q29" s="1" t="s">
        <v>60</v>
      </c>
      <c r="R29" s="1" t="s">
        <v>2083</v>
      </c>
      <c r="S29" s="55" t="s">
        <v>2099</v>
      </c>
      <c r="T29" s="1" t="s">
        <v>2100</v>
      </c>
      <c r="U29" s="3" t="s">
        <v>254</v>
      </c>
      <c r="V29" s="12" t="s">
        <v>255</v>
      </c>
      <c r="W29" s="1" t="s">
        <v>341</v>
      </c>
      <c r="AE29" s="1"/>
    </row>
    <row r="30" customFormat="false" ht="15.75" hidden="false" customHeight="false" outlineLevel="0" collapsed="false">
      <c r="A30" s="1"/>
      <c r="B30" s="6" t="s">
        <v>2101</v>
      </c>
      <c r="C30" s="1"/>
      <c r="E30" s="1" t="s">
        <v>43</v>
      </c>
      <c r="F30" s="7" t="n">
        <v>373066003</v>
      </c>
      <c r="G30" s="3" t="s">
        <v>428</v>
      </c>
      <c r="I30" s="1" t="s">
        <v>43</v>
      </c>
      <c r="J30" s="1" t="n">
        <v>281379000</v>
      </c>
      <c r="K30" s="1" t="s">
        <v>138</v>
      </c>
      <c r="L30" s="1" t="n">
        <v>0</v>
      </c>
      <c r="M30" s="1" t="n">
        <v>7</v>
      </c>
      <c r="N30" s="1" t="s">
        <v>405</v>
      </c>
      <c r="O30" s="1" t="s">
        <v>60</v>
      </c>
      <c r="P30" s="1" t="s">
        <v>405</v>
      </c>
      <c r="Q30" s="1" t="s">
        <v>60</v>
      </c>
      <c r="R30" s="1" t="s">
        <v>2083</v>
      </c>
      <c r="S30" s="55" t="s">
        <v>2102</v>
      </c>
      <c r="T30" s="1" t="s">
        <v>2103</v>
      </c>
      <c r="U30" s="3" t="s">
        <v>254</v>
      </c>
      <c r="V30" s="12" t="s">
        <v>255</v>
      </c>
      <c r="W30" s="1" t="s">
        <v>341</v>
      </c>
      <c r="AE30" s="1"/>
    </row>
    <row r="31" customFormat="false" ht="15.75" hidden="false" customHeight="false" outlineLevel="0" collapsed="false">
      <c r="A31" s="1"/>
      <c r="B31" s="6" t="s">
        <v>2104</v>
      </c>
      <c r="C31" s="1"/>
      <c r="E31" s="1" t="s">
        <v>43</v>
      </c>
      <c r="F31" s="7" t="n">
        <v>373066003</v>
      </c>
      <c r="G31" s="3" t="s">
        <v>428</v>
      </c>
      <c r="I31" s="1" t="s">
        <v>43</v>
      </c>
      <c r="J31" s="1" t="n">
        <v>281379000</v>
      </c>
      <c r="K31" s="1" t="s">
        <v>138</v>
      </c>
      <c r="L31" s="1" t="n">
        <v>0</v>
      </c>
      <c r="M31" s="1" t="n">
        <v>7</v>
      </c>
      <c r="N31" s="1" t="s">
        <v>405</v>
      </c>
      <c r="O31" s="1" t="s">
        <v>60</v>
      </c>
      <c r="P31" s="1" t="s">
        <v>405</v>
      </c>
      <c r="Q31" s="1" t="s">
        <v>60</v>
      </c>
      <c r="R31" s="1" t="s">
        <v>2083</v>
      </c>
      <c r="S31" s="55" t="s">
        <v>2105</v>
      </c>
      <c r="T31" s="1" t="s">
        <v>2106</v>
      </c>
      <c r="U31" s="3" t="s">
        <v>254</v>
      </c>
      <c r="V31" s="12" t="s">
        <v>255</v>
      </c>
      <c r="W31" s="1" t="s">
        <v>341</v>
      </c>
      <c r="AE31" s="1"/>
    </row>
    <row r="32" customFormat="false" ht="15.75" hidden="false" customHeight="false" outlineLevel="0" collapsed="false">
      <c r="A32" s="1"/>
      <c r="B32" s="6" t="s">
        <v>2107</v>
      </c>
      <c r="C32" s="1"/>
      <c r="E32" s="1" t="s">
        <v>43</v>
      </c>
      <c r="F32" s="7" t="n">
        <v>373066003</v>
      </c>
      <c r="G32" s="3" t="s">
        <v>428</v>
      </c>
      <c r="I32" s="1" t="s">
        <v>43</v>
      </c>
      <c r="J32" s="1" t="n">
        <v>281379000</v>
      </c>
      <c r="K32" s="1" t="s">
        <v>138</v>
      </c>
      <c r="L32" s="1" t="n">
        <v>0</v>
      </c>
      <c r="M32" s="1" t="n">
        <v>7</v>
      </c>
      <c r="N32" s="1" t="s">
        <v>405</v>
      </c>
      <c r="O32" s="1" t="s">
        <v>60</v>
      </c>
      <c r="P32" s="1" t="s">
        <v>405</v>
      </c>
      <c r="Q32" s="1" t="s">
        <v>60</v>
      </c>
      <c r="R32" s="1" t="s">
        <v>2083</v>
      </c>
      <c r="S32" s="55" t="s">
        <v>2108</v>
      </c>
      <c r="T32" s="1" t="s">
        <v>2109</v>
      </c>
      <c r="U32" s="3" t="s">
        <v>254</v>
      </c>
      <c r="V32" s="12" t="s">
        <v>255</v>
      </c>
      <c r="W32" s="1" t="s">
        <v>341</v>
      </c>
      <c r="AE32" s="1"/>
    </row>
    <row r="33" customFormat="false" ht="15.75" hidden="false" customHeight="false" outlineLevel="0" collapsed="false">
      <c r="A33" s="1"/>
      <c r="B33" s="6" t="s">
        <v>2110</v>
      </c>
      <c r="C33" s="1"/>
      <c r="E33" s="1" t="s">
        <v>43</v>
      </c>
      <c r="F33" s="7" t="n">
        <v>373066003</v>
      </c>
      <c r="G33" s="3" t="s">
        <v>428</v>
      </c>
      <c r="I33" s="1" t="s">
        <v>43</v>
      </c>
      <c r="J33" s="1" t="n">
        <v>281379000</v>
      </c>
      <c r="K33" s="1" t="s">
        <v>138</v>
      </c>
      <c r="L33" s="1" t="n">
        <v>0</v>
      </c>
      <c r="M33" s="1" t="n">
        <v>7</v>
      </c>
      <c r="N33" s="1" t="s">
        <v>405</v>
      </c>
      <c r="O33" s="1" t="s">
        <v>60</v>
      </c>
      <c r="P33" s="1" t="s">
        <v>405</v>
      </c>
      <c r="Q33" s="1" t="s">
        <v>60</v>
      </c>
      <c r="R33" s="1" t="s">
        <v>2083</v>
      </c>
      <c r="S33" s="55" t="s">
        <v>2111</v>
      </c>
      <c r="T33" s="1" t="s">
        <v>2112</v>
      </c>
      <c r="U33" s="3" t="s">
        <v>254</v>
      </c>
      <c r="V33" s="12" t="s">
        <v>255</v>
      </c>
      <c r="W33" s="1" t="s">
        <v>341</v>
      </c>
      <c r="AE33" s="1"/>
    </row>
    <row r="34" customFormat="false" ht="15.75" hidden="false" customHeight="false" outlineLevel="0" collapsed="false">
      <c r="A34" s="1"/>
      <c r="B34" s="6" t="s">
        <v>2113</v>
      </c>
      <c r="C34" s="1"/>
      <c r="E34" s="1" t="s">
        <v>43</v>
      </c>
      <c r="F34" s="7" t="n">
        <v>373066003</v>
      </c>
      <c r="G34" s="3" t="s">
        <v>428</v>
      </c>
      <c r="I34" s="1" t="s">
        <v>43</v>
      </c>
      <c r="J34" s="1" t="n">
        <v>281379000</v>
      </c>
      <c r="K34" s="1" t="s">
        <v>138</v>
      </c>
      <c r="L34" s="1" t="n">
        <v>0</v>
      </c>
      <c r="M34" s="1" t="n">
        <v>7</v>
      </c>
      <c r="N34" s="1" t="s">
        <v>405</v>
      </c>
      <c r="O34" s="1" t="s">
        <v>60</v>
      </c>
      <c r="P34" s="1" t="s">
        <v>405</v>
      </c>
      <c r="Q34" s="1" t="s">
        <v>60</v>
      </c>
      <c r="R34" s="1" t="s">
        <v>2083</v>
      </c>
      <c r="S34" s="55" t="s">
        <v>2114</v>
      </c>
      <c r="T34" s="1" t="s">
        <v>2115</v>
      </c>
      <c r="U34" s="3" t="s">
        <v>254</v>
      </c>
      <c r="V34" s="12" t="s">
        <v>255</v>
      </c>
      <c r="W34" s="1" t="s">
        <v>341</v>
      </c>
      <c r="AE34" s="1"/>
    </row>
    <row r="35" customFormat="false" ht="15.75" hidden="false" customHeight="false" outlineLevel="0" collapsed="false">
      <c r="A35" s="1"/>
      <c r="B35" s="6" t="s">
        <v>625</v>
      </c>
      <c r="C35" s="1"/>
      <c r="E35" s="1" t="s">
        <v>43</v>
      </c>
      <c r="F35" s="7" t="n">
        <v>373066003</v>
      </c>
      <c r="G35" s="3" t="s">
        <v>428</v>
      </c>
      <c r="I35" s="1" t="s">
        <v>43</v>
      </c>
      <c r="J35" s="1" t="n">
        <v>281379000</v>
      </c>
      <c r="K35" s="1" t="s">
        <v>138</v>
      </c>
      <c r="L35" s="1" t="n">
        <v>0</v>
      </c>
      <c r="M35" s="1" t="n">
        <v>7</v>
      </c>
      <c r="N35" s="1" t="s">
        <v>405</v>
      </c>
      <c r="O35" s="1" t="s">
        <v>60</v>
      </c>
      <c r="P35" s="1" t="s">
        <v>405</v>
      </c>
      <c r="Q35" s="1" t="s">
        <v>60</v>
      </c>
      <c r="R35" s="1" t="s">
        <v>43</v>
      </c>
      <c r="S35" s="1" t="n">
        <v>788326005</v>
      </c>
      <c r="T35" s="1" t="s">
        <v>2080</v>
      </c>
      <c r="U35" s="3" t="s">
        <v>254</v>
      </c>
      <c r="V35" s="12" t="s">
        <v>255</v>
      </c>
      <c r="W35" s="1" t="s">
        <v>341</v>
      </c>
      <c r="AE35" s="1"/>
    </row>
    <row r="36" customFormat="false" ht="15.75" hidden="false" customHeight="false" outlineLevel="0" collapsed="false">
      <c r="A36" s="1" t="s">
        <v>2125</v>
      </c>
      <c r="B36" s="6"/>
      <c r="C36" s="1" t="s">
        <v>2124</v>
      </c>
      <c r="E36" s="1" t="s">
        <v>43</v>
      </c>
      <c r="F36" s="7" t="n">
        <v>373066003</v>
      </c>
      <c r="G36" s="3" t="s">
        <v>428</v>
      </c>
      <c r="I36" s="1" t="s">
        <v>43</v>
      </c>
      <c r="J36" s="1" t="n">
        <v>281379000</v>
      </c>
      <c r="K36" s="1" t="s">
        <v>138</v>
      </c>
      <c r="L36" s="1" t="n">
        <v>0</v>
      </c>
      <c r="M36" s="1" t="n">
        <v>7</v>
      </c>
      <c r="N36" s="1" t="s">
        <v>405</v>
      </c>
      <c r="O36" s="1" t="s">
        <v>60</v>
      </c>
      <c r="P36" s="1" t="s">
        <v>405</v>
      </c>
      <c r="Q36" s="1" t="s">
        <v>60</v>
      </c>
      <c r="R36" s="1"/>
      <c r="S36" s="1"/>
      <c r="T36" s="1" t="s">
        <v>40</v>
      </c>
      <c r="U36" s="3"/>
      <c r="V36" s="12"/>
      <c r="AE36" s="1"/>
    </row>
    <row r="37" customFormat="false" ht="15.75" hidden="false" customHeight="false" outlineLevel="0" collapsed="false">
      <c r="A37" s="1" t="s">
        <v>2126</v>
      </c>
      <c r="B37" s="6" t="s">
        <v>2118</v>
      </c>
      <c r="C37" s="1" t="s">
        <v>2124</v>
      </c>
      <c r="E37" s="1"/>
      <c r="F37" s="7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12"/>
      <c r="W37" s="1"/>
      <c r="AE37" s="1" t="s">
        <v>43</v>
      </c>
      <c r="AF37" s="1" t="n">
        <v>26643006</v>
      </c>
      <c r="AG37" s="1" t="s">
        <v>2119</v>
      </c>
    </row>
    <row r="38" customFormat="false" ht="15.75" hidden="false" customHeight="false" outlineLevel="0" collapsed="false">
      <c r="A38" s="1"/>
      <c r="B38" s="6" t="s">
        <v>2120</v>
      </c>
      <c r="C38" s="1" t="s">
        <v>2124</v>
      </c>
      <c r="E38" s="1"/>
      <c r="F38" s="7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12"/>
      <c r="W38" s="1"/>
      <c r="AE38" s="1" t="s">
        <v>43</v>
      </c>
      <c r="AF38" s="1" t="n">
        <v>447694001</v>
      </c>
      <c r="AG38" s="1" t="s">
        <v>2121</v>
      </c>
    </row>
    <row r="39" customFormat="false" ht="15.75" hidden="false" customHeight="false" outlineLevel="0" collapsed="false">
      <c r="A39" s="1"/>
      <c r="B39" s="6" t="s">
        <v>2122</v>
      </c>
      <c r="C39" s="1" t="s">
        <v>2124</v>
      </c>
      <c r="E39" s="1"/>
      <c r="F39" s="7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12"/>
      <c r="W39" s="1"/>
      <c r="AE39" s="1" t="s">
        <v>43</v>
      </c>
      <c r="AF39" s="1" t="n">
        <v>47625008</v>
      </c>
      <c r="AG39" s="1" t="s">
        <v>2123</v>
      </c>
    </row>
    <row r="40" customFormat="false" ht="15.75" hidden="false" customHeight="false" outlineLevel="0" collapsed="false">
      <c r="A40" s="1"/>
      <c r="B40" s="6" t="s">
        <v>97</v>
      </c>
      <c r="C40" s="1" t="s">
        <v>2124</v>
      </c>
      <c r="E40" s="1"/>
      <c r="F40" s="7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3"/>
      <c r="V40" s="12"/>
      <c r="W40" s="1"/>
      <c r="AE40" s="1" t="s">
        <v>43</v>
      </c>
      <c r="AF40" s="7" t="n">
        <v>261665006</v>
      </c>
      <c r="AG40" s="3" t="s">
        <v>48</v>
      </c>
    </row>
    <row r="41" customFormat="false" ht="15.75" hidden="false" customHeight="false" outlineLevel="0" collapsed="false">
      <c r="A41" s="1" t="s">
        <v>2127</v>
      </c>
      <c r="B41" s="6" t="s">
        <v>2082</v>
      </c>
      <c r="C41" s="1"/>
      <c r="E41" s="1" t="s">
        <v>43</v>
      </c>
      <c r="F41" s="7" t="n">
        <v>373066003</v>
      </c>
      <c r="G41" s="3" t="s">
        <v>428</v>
      </c>
      <c r="I41" s="1" t="s">
        <v>43</v>
      </c>
      <c r="J41" s="1" t="n">
        <v>281379000</v>
      </c>
      <c r="K41" s="1" t="s">
        <v>138</v>
      </c>
      <c r="L41" s="1" t="n">
        <v>0</v>
      </c>
      <c r="M41" s="1" t="n">
        <v>7</v>
      </c>
      <c r="N41" s="1" t="s">
        <v>405</v>
      </c>
      <c r="O41" s="1" t="s">
        <v>60</v>
      </c>
      <c r="P41" s="1" t="s">
        <v>405</v>
      </c>
      <c r="Q41" s="1" t="s">
        <v>60</v>
      </c>
      <c r="R41" s="1" t="s">
        <v>2083</v>
      </c>
      <c r="S41" s="55" t="s">
        <v>2084</v>
      </c>
      <c r="T41" s="1" t="s">
        <v>2085</v>
      </c>
      <c r="U41" s="3" t="s">
        <v>254</v>
      </c>
      <c r="V41" s="12" t="s">
        <v>255</v>
      </c>
      <c r="W41" s="1" t="s">
        <v>341</v>
      </c>
      <c r="AE41" s="1"/>
    </row>
    <row r="42" customFormat="false" ht="15.75" hidden="false" customHeight="false" outlineLevel="0" collapsed="false">
      <c r="A42" s="1"/>
      <c r="B42" s="6" t="s">
        <v>2086</v>
      </c>
      <c r="C42" s="1"/>
      <c r="E42" s="1" t="s">
        <v>43</v>
      </c>
      <c r="F42" s="7" t="n">
        <v>373066003</v>
      </c>
      <c r="G42" s="3" t="s">
        <v>428</v>
      </c>
      <c r="I42" s="1" t="s">
        <v>43</v>
      </c>
      <c r="J42" s="1" t="n">
        <v>281379000</v>
      </c>
      <c r="K42" s="1" t="s">
        <v>138</v>
      </c>
      <c r="L42" s="1" t="n">
        <v>0</v>
      </c>
      <c r="M42" s="1" t="n">
        <v>7</v>
      </c>
      <c r="N42" s="1" t="s">
        <v>405</v>
      </c>
      <c r="O42" s="1" t="s">
        <v>60</v>
      </c>
      <c r="P42" s="1" t="s">
        <v>405</v>
      </c>
      <c r="Q42" s="1" t="s">
        <v>60</v>
      </c>
      <c r="R42" s="1" t="s">
        <v>2083</v>
      </c>
      <c r="S42" s="1" t="s">
        <v>2087</v>
      </c>
      <c r="T42" s="1" t="s">
        <v>2088</v>
      </c>
      <c r="U42" s="3" t="s">
        <v>254</v>
      </c>
      <c r="V42" s="12" t="s">
        <v>255</v>
      </c>
      <c r="W42" s="1" t="s">
        <v>341</v>
      </c>
      <c r="AE42" s="1"/>
      <c r="AF42" s="1"/>
    </row>
    <row r="43" customFormat="false" ht="15.75" hidden="false" customHeight="false" outlineLevel="0" collapsed="false">
      <c r="A43" s="1"/>
      <c r="B43" s="6" t="s">
        <v>2089</v>
      </c>
      <c r="C43" s="1"/>
      <c r="E43" s="1" t="s">
        <v>43</v>
      </c>
      <c r="F43" s="7" t="n">
        <v>373066003</v>
      </c>
      <c r="G43" s="3" t="s">
        <v>428</v>
      </c>
      <c r="I43" s="1" t="s">
        <v>43</v>
      </c>
      <c r="J43" s="1" t="n">
        <v>281379000</v>
      </c>
      <c r="K43" s="1" t="s">
        <v>138</v>
      </c>
      <c r="L43" s="1" t="n">
        <v>0</v>
      </c>
      <c r="M43" s="1" t="n">
        <v>7</v>
      </c>
      <c r="N43" s="1" t="s">
        <v>405</v>
      </c>
      <c r="O43" s="1" t="s">
        <v>60</v>
      </c>
      <c r="P43" s="1" t="s">
        <v>405</v>
      </c>
      <c r="Q43" s="1" t="s">
        <v>60</v>
      </c>
      <c r="R43" s="1" t="s">
        <v>2083</v>
      </c>
      <c r="S43" s="55" t="s">
        <v>2090</v>
      </c>
      <c r="T43" s="1" t="s">
        <v>2091</v>
      </c>
      <c r="U43" s="3" t="s">
        <v>254</v>
      </c>
      <c r="V43" s="12" t="s">
        <v>255</v>
      </c>
      <c r="W43" s="1" t="s">
        <v>341</v>
      </c>
      <c r="AE43" s="1"/>
      <c r="AF43" s="1"/>
    </row>
    <row r="44" customFormat="false" ht="15.75" hidden="false" customHeight="false" outlineLevel="0" collapsed="false">
      <c r="A44" s="1"/>
      <c r="B44" s="6" t="s">
        <v>2092</v>
      </c>
      <c r="C44" s="1"/>
      <c r="E44" s="1" t="s">
        <v>43</v>
      </c>
      <c r="F44" s="7" t="n">
        <v>373066003</v>
      </c>
      <c r="G44" s="3" t="s">
        <v>428</v>
      </c>
      <c r="I44" s="1" t="s">
        <v>43</v>
      </c>
      <c r="J44" s="1" t="n">
        <v>281379000</v>
      </c>
      <c r="K44" s="1" t="s">
        <v>138</v>
      </c>
      <c r="L44" s="1" t="n">
        <v>0</v>
      </c>
      <c r="M44" s="1" t="n">
        <v>7</v>
      </c>
      <c r="N44" s="1" t="s">
        <v>405</v>
      </c>
      <c r="O44" s="1" t="s">
        <v>60</v>
      </c>
      <c r="P44" s="1" t="s">
        <v>405</v>
      </c>
      <c r="Q44" s="1" t="s">
        <v>60</v>
      </c>
      <c r="R44" s="1" t="s">
        <v>2083</v>
      </c>
      <c r="S44" s="55" t="s">
        <v>2093</v>
      </c>
      <c r="T44" s="1" t="s">
        <v>2094</v>
      </c>
      <c r="U44" s="3" t="s">
        <v>254</v>
      </c>
      <c r="V44" s="12" t="s">
        <v>255</v>
      </c>
      <c r="W44" s="1" t="s">
        <v>341</v>
      </c>
      <c r="AE44" s="1"/>
      <c r="AF44" s="1"/>
    </row>
    <row r="45" customFormat="false" ht="15.75" hidden="false" customHeight="false" outlineLevel="0" collapsed="false">
      <c r="A45" s="1"/>
      <c r="B45" s="6" t="s">
        <v>2095</v>
      </c>
      <c r="C45" s="1"/>
      <c r="E45" s="1" t="s">
        <v>43</v>
      </c>
      <c r="F45" s="7" t="n">
        <v>373066003</v>
      </c>
      <c r="G45" s="3" t="s">
        <v>428</v>
      </c>
      <c r="I45" s="1" t="s">
        <v>43</v>
      </c>
      <c r="J45" s="1" t="n">
        <v>281379000</v>
      </c>
      <c r="K45" s="1" t="s">
        <v>138</v>
      </c>
      <c r="L45" s="1" t="n">
        <v>0</v>
      </c>
      <c r="M45" s="1" t="n">
        <v>7</v>
      </c>
      <c r="N45" s="1" t="s">
        <v>405</v>
      </c>
      <c r="O45" s="1" t="s">
        <v>60</v>
      </c>
      <c r="P45" s="1" t="s">
        <v>405</v>
      </c>
      <c r="Q45" s="1" t="s">
        <v>60</v>
      </c>
      <c r="R45" s="1" t="s">
        <v>2083</v>
      </c>
      <c r="S45" s="55" t="s">
        <v>2096</v>
      </c>
      <c r="T45" s="1" t="s">
        <v>2097</v>
      </c>
      <c r="U45" s="3" t="s">
        <v>254</v>
      </c>
      <c r="V45" s="12" t="s">
        <v>255</v>
      </c>
      <c r="W45" s="1" t="s">
        <v>341</v>
      </c>
      <c r="AE45" s="1"/>
      <c r="AF45" s="1"/>
    </row>
    <row r="46" customFormat="false" ht="15.75" hidden="false" customHeight="false" outlineLevel="0" collapsed="false">
      <c r="A46" s="1"/>
      <c r="B46" s="6" t="s">
        <v>2098</v>
      </c>
      <c r="C46" s="1"/>
      <c r="E46" s="1" t="s">
        <v>43</v>
      </c>
      <c r="F46" s="7" t="n">
        <v>373066003</v>
      </c>
      <c r="G46" s="3" t="s">
        <v>428</v>
      </c>
      <c r="I46" s="1" t="s">
        <v>43</v>
      </c>
      <c r="J46" s="1" t="n">
        <v>281379000</v>
      </c>
      <c r="K46" s="1" t="s">
        <v>138</v>
      </c>
      <c r="L46" s="1" t="n">
        <v>0</v>
      </c>
      <c r="M46" s="1" t="n">
        <v>7</v>
      </c>
      <c r="N46" s="1" t="s">
        <v>405</v>
      </c>
      <c r="O46" s="1" t="s">
        <v>60</v>
      </c>
      <c r="P46" s="1" t="s">
        <v>405</v>
      </c>
      <c r="Q46" s="1" t="s">
        <v>60</v>
      </c>
      <c r="R46" s="1" t="s">
        <v>2083</v>
      </c>
      <c r="S46" s="55" t="s">
        <v>2099</v>
      </c>
      <c r="T46" s="1" t="s">
        <v>2100</v>
      </c>
      <c r="U46" s="3" t="s">
        <v>254</v>
      </c>
      <c r="V46" s="12" t="s">
        <v>255</v>
      </c>
      <c r="W46" s="1" t="s">
        <v>341</v>
      </c>
      <c r="AE46" s="1"/>
      <c r="AF46" s="1"/>
    </row>
    <row r="47" customFormat="false" ht="15.75" hidden="false" customHeight="false" outlineLevel="0" collapsed="false">
      <c r="A47" s="1"/>
      <c r="B47" s="6" t="s">
        <v>2101</v>
      </c>
      <c r="C47" s="1"/>
      <c r="E47" s="1" t="s">
        <v>43</v>
      </c>
      <c r="F47" s="7" t="n">
        <v>373066003</v>
      </c>
      <c r="G47" s="3" t="s">
        <v>428</v>
      </c>
      <c r="I47" s="1" t="s">
        <v>43</v>
      </c>
      <c r="J47" s="1" t="n">
        <v>281379000</v>
      </c>
      <c r="K47" s="1" t="s">
        <v>138</v>
      </c>
      <c r="L47" s="1" t="n">
        <v>0</v>
      </c>
      <c r="M47" s="1" t="n">
        <v>7</v>
      </c>
      <c r="N47" s="1" t="s">
        <v>405</v>
      </c>
      <c r="O47" s="1" t="s">
        <v>60</v>
      </c>
      <c r="P47" s="1" t="s">
        <v>405</v>
      </c>
      <c r="Q47" s="1" t="s">
        <v>60</v>
      </c>
      <c r="R47" s="1" t="s">
        <v>2083</v>
      </c>
      <c r="S47" s="55" t="s">
        <v>2102</v>
      </c>
      <c r="T47" s="1" t="s">
        <v>2103</v>
      </c>
      <c r="U47" s="3" t="s">
        <v>254</v>
      </c>
      <c r="V47" s="12" t="s">
        <v>255</v>
      </c>
      <c r="W47" s="1" t="s">
        <v>341</v>
      </c>
      <c r="AE47" s="1"/>
      <c r="AF47" s="1"/>
    </row>
    <row r="48" customFormat="false" ht="15.75" hidden="false" customHeight="false" outlineLevel="0" collapsed="false">
      <c r="A48" s="1"/>
      <c r="B48" s="6" t="s">
        <v>2104</v>
      </c>
      <c r="C48" s="1"/>
      <c r="E48" s="1" t="s">
        <v>43</v>
      </c>
      <c r="F48" s="7" t="n">
        <v>373066003</v>
      </c>
      <c r="G48" s="3" t="s">
        <v>428</v>
      </c>
      <c r="I48" s="1" t="s">
        <v>43</v>
      </c>
      <c r="J48" s="1" t="n">
        <v>281379000</v>
      </c>
      <c r="K48" s="1" t="s">
        <v>138</v>
      </c>
      <c r="L48" s="1" t="n">
        <v>0</v>
      </c>
      <c r="M48" s="1" t="n">
        <v>7</v>
      </c>
      <c r="N48" s="1" t="s">
        <v>405</v>
      </c>
      <c r="O48" s="1" t="s">
        <v>60</v>
      </c>
      <c r="P48" s="1" t="s">
        <v>405</v>
      </c>
      <c r="Q48" s="1" t="s">
        <v>60</v>
      </c>
      <c r="R48" s="1" t="s">
        <v>2083</v>
      </c>
      <c r="S48" s="55" t="s">
        <v>2105</v>
      </c>
      <c r="T48" s="1" t="s">
        <v>2106</v>
      </c>
      <c r="U48" s="3" t="s">
        <v>254</v>
      </c>
      <c r="V48" s="12" t="s">
        <v>255</v>
      </c>
      <c r="W48" s="1" t="s">
        <v>341</v>
      </c>
      <c r="AE48" s="1"/>
      <c r="AF48" s="1"/>
    </row>
    <row r="49" customFormat="false" ht="15.75" hidden="false" customHeight="false" outlineLevel="0" collapsed="false">
      <c r="A49" s="1"/>
      <c r="B49" s="6" t="s">
        <v>2107</v>
      </c>
      <c r="C49" s="1"/>
      <c r="E49" s="1" t="s">
        <v>43</v>
      </c>
      <c r="F49" s="7" t="n">
        <v>373066003</v>
      </c>
      <c r="G49" s="3" t="s">
        <v>428</v>
      </c>
      <c r="I49" s="1" t="s">
        <v>43</v>
      </c>
      <c r="J49" s="1" t="n">
        <v>281379000</v>
      </c>
      <c r="K49" s="1" t="s">
        <v>138</v>
      </c>
      <c r="L49" s="1" t="n">
        <v>0</v>
      </c>
      <c r="M49" s="1" t="n">
        <v>7</v>
      </c>
      <c r="N49" s="1" t="s">
        <v>405</v>
      </c>
      <c r="O49" s="1" t="s">
        <v>60</v>
      </c>
      <c r="P49" s="1" t="s">
        <v>405</v>
      </c>
      <c r="Q49" s="1" t="s">
        <v>60</v>
      </c>
      <c r="R49" s="1" t="s">
        <v>2083</v>
      </c>
      <c r="S49" s="55" t="s">
        <v>2108</v>
      </c>
      <c r="T49" s="1" t="s">
        <v>2109</v>
      </c>
      <c r="U49" s="3" t="s">
        <v>254</v>
      </c>
      <c r="V49" s="12" t="s">
        <v>255</v>
      </c>
      <c r="W49" s="1" t="s">
        <v>341</v>
      </c>
      <c r="AE49" s="1"/>
      <c r="AF49" s="1"/>
    </row>
    <row r="50" customFormat="false" ht="15.75" hidden="false" customHeight="false" outlineLevel="0" collapsed="false">
      <c r="A50" s="1"/>
      <c r="B50" s="6" t="s">
        <v>2110</v>
      </c>
      <c r="C50" s="1"/>
      <c r="E50" s="1" t="s">
        <v>43</v>
      </c>
      <c r="F50" s="7" t="n">
        <v>373066003</v>
      </c>
      <c r="G50" s="3" t="s">
        <v>428</v>
      </c>
      <c r="I50" s="1" t="s">
        <v>43</v>
      </c>
      <c r="J50" s="1" t="n">
        <v>281379000</v>
      </c>
      <c r="K50" s="1" t="s">
        <v>138</v>
      </c>
      <c r="L50" s="1" t="n">
        <v>0</v>
      </c>
      <c r="M50" s="1" t="n">
        <v>7</v>
      </c>
      <c r="N50" s="1" t="s">
        <v>405</v>
      </c>
      <c r="O50" s="1" t="s">
        <v>60</v>
      </c>
      <c r="P50" s="1" t="s">
        <v>405</v>
      </c>
      <c r="Q50" s="1" t="s">
        <v>60</v>
      </c>
      <c r="R50" s="1" t="s">
        <v>2083</v>
      </c>
      <c r="S50" s="55" t="s">
        <v>2111</v>
      </c>
      <c r="T50" s="1" t="s">
        <v>2112</v>
      </c>
      <c r="U50" s="3" t="s">
        <v>254</v>
      </c>
      <c r="V50" s="12" t="s">
        <v>255</v>
      </c>
      <c r="W50" s="1" t="s">
        <v>341</v>
      </c>
      <c r="AE50" s="1"/>
      <c r="AF50" s="1"/>
    </row>
    <row r="51" customFormat="false" ht="15.75" hidden="false" customHeight="false" outlineLevel="0" collapsed="false">
      <c r="A51" s="1"/>
      <c r="B51" s="6" t="s">
        <v>2113</v>
      </c>
      <c r="C51" s="1"/>
      <c r="E51" s="1" t="s">
        <v>43</v>
      </c>
      <c r="F51" s="7" t="n">
        <v>373066003</v>
      </c>
      <c r="G51" s="3" t="s">
        <v>428</v>
      </c>
      <c r="I51" s="1" t="s">
        <v>43</v>
      </c>
      <c r="J51" s="1" t="n">
        <v>281379000</v>
      </c>
      <c r="K51" s="1" t="s">
        <v>138</v>
      </c>
      <c r="L51" s="1" t="n">
        <v>0</v>
      </c>
      <c r="M51" s="1" t="n">
        <v>7</v>
      </c>
      <c r="N51" s="1" t="s">
        <v>405</v>
      </c>
      <c r="O51" s="1" t="s">
        <v>60</v>
      </c>
      <c r="P51" s="1" t="s">
        <v>405</v>
      </c>
      <c r="Q51" s="1" t="s">
        <v>60</v>
      </c>
      <c r="R51" s="1" t="s">
        <v>2083</v>
      </c>
      <c r="S51" s="55" t="s">
        <v>2114</v>
      </c>
      <c r="T51" s="1" t="s">
        <v>2115</v>
      </c>
      <c r="U51" s="3" t="s">
        <v>254</v>
      </c>
      <c r="V51" s="12" t="s">
        <v>255</v>
      </c>
      <c r="W51" s="1" t="s">
        <v>341</v>
      </c>
      <c r="AE51" s="1"/>
      <c r="AF51" s="1"/>
    </row>
    <row r="52" customFormat="false" ht="15.75" hidden="false" customHeight="false" outlineLevel="0" collapsed="false">
      <c r="A52" s="1"/>
      <c r="B52" s="6" t="s">
        <v>625</v>
      </c>
      <c r="C52" s="1"/>
      <c r="E52" s="1" t="s">
        <v>43</v>
      </c>
      <c r="F52" s="7" t="n">
        <v>373066003</v>
      </c>
      <c r="G52" s="3" t="s">
        <v>428</v>
      </c>
      <c r="I52" s="1" t="s">
        <v>43</v>
      </c>
      <c r="J52" s="1" t="n">
        <v>281379000</v>
      </c>
      <c r="K52" s="1" t="s">
        <v>138</v>
      </c>
      <c r="L52" s="1" t="n">
        <v>0</v>
      </c>
      <c r="M52" s="1" t="n">
        <v>7</v>
      </c>
      <c r="N52" s="1" t="s">
        <v>405</v>
      </c>
      <c r="O52" s="1" t="s">
        <v>60</v>
      </c>
      <c r="P52" s="1" t="s">
        <v>405</v>
      </c>
      <c r="Q52" s="1" t="s">
        <v>60</v>
      </c>
      <c r="R52" s="1" t="s">
        <v>43</v>
      </c>
      <c r="S52" s="1" t="n">
        <v>788326005</v>
      </c>
      <c r="T52" s="1" t="s">
        <v>2080</v>
      </c>
      <c r="U52" s="3" t="s">
        <v>254</v>
      </c>
      <c r="V52" s="12" t="s">
        <v>255</v>
      </c>
      <c r="W52" s="1" t="s">
        <v>341</v>
      </c>
      <c r="AE52" s="1"/>
      <c r="AF52" s="1"/>
    </row>
    <row r="53" customFormat="false" ht="15.75" hidden="false" customHeight="false" outlineLevel="0" collapsed="false">
      <c r="A53" s="1" t="s">
        <v>2128</v>
      </c>
      <c r="B53" s="6"/>
      <c r="C53" s="1" t="s">
        <v>2127</v>
      </c>
      <c r="E53" s="1"/>
      <c r="F53" s="7"/>
      <c r="G53" s="3"/>
      <c r="I53" s="1"/>
      <c r="N53" s="1"/>
      <c r="P53" s="1"/>
      <c r="R53" s="1"/>
      <c r="T53" s="1" t="s">
        <v>40</v>
      </c>
      <c r="U53" s="3"/>
      <c r="V53" s="12"/>
      <c r="AE53" s="1"/>
      <c r="AF53" s="1"/>
    </row>
    <row r="54" customFormat="false" ht="15.75" hidden="false" customHeight="false" outlineLevel="0" collapsed="false">
      <c r="A54" s="1" t="s">
        <v>2129</v>
      </c>
      <c r="B54" s="6" t="s">
        <v>2118</v>
      </c>
      <c r="C54" s="1" t="s">
        <v>2127</v>
      </c>
      <c r="E54" s="1"/>
      <c r="F54" s="7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V54" s="12"/>
      <c r="W54" s="1"/>
      <c r="AE54" s="1" t="s">
        <v>43</v>
      </c>
      <c r="AF54" s="1" t="n">
        <v>26643006</v>
      </c>
      <c r="AG54" s="1" t="s">
        <v>2119</v>
      </c>
    </row>
    <row r="55" customFormat="false" ht="15.75" hidden="false" customHeight="false" outlineLevel="0" collapsed="false">
      <c r="A55" s="1"/>
      <c r="B55" s="11" t="s">
        <v>2120</v>
      </c>
      <c r="C55" s="1" t="s">
        <v>2127</v>
      </c>
      <c r="E55" s="1"/>
      <c r="F55" s="7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3"/>
      <c r="V55" s="12"/>
      <c r="W55" s="1"/>
      <c r="AE55" s="1" t="s">
        <v>43</v>
      </c>
      <c r="AF55" s="1" t="n">
        <v>447694001</v>
      </c>
      <c r="AG55" s="1" t="s">
        <v>2121</v>
      </c>
    </row>
    <row r="56" customFormat="false" ht="15.75" hidden="false" customHeight="false" outlineLevel="0" collapsed="false">
      <c r="A56" s="1"/>
      <c r="B56" s="11" t="s">
        <v>2122</v>
      </c>
      <c r="C56" s="1" t="s">
        <v>2127</v>
      </c>
      <c r="E56" s="1"/>
      <c r="F56" s="7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V56" s="12"/>
      <c r="W56" s="1"/>
      <c r="AE56" s="1" t="s">
        <v>43</v>
      </c>
      <c r="AF56" s="1" t="n">
        <v>47625008</v>
      </c>
      <c r="AG56" s="1" t="s">
        <v>2123</v>
      </c>
    </row>
    <row r="57" customFormat="false" ht="15.75" hidden="false" customHeight="false" outlineLevel="0" collapsed="false">
      <c r="A57" s="1"/>
      <c r="B57" s="11" t="s">
        <v>97</v>
      </c>
      <c r="C57" s="1" t="s">
        <v>2127</v>
      </c>
      <c r="E57" s="1"/>
      <c r="F57" s="7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3"/>
      <c r="V57" s="12"/>
      <c r="W57" s="1"/>
      <c r="AE57" s="1" t="s">
        <v>43</v>
      </c>
      <c r="AF57" s="7" t="n">
        <v>261665006</v>
      </c>
      <c r="AG57" s="3" t="s">
        <v>48</v>
      </c>
    </row>
    <row r="58" customFormat="false" ht="15.75" hidden="false" customHeight="false" outlineLevel="0" collapsed="false">
      <c r="A58" s="1" t="s">
        <v>2130</v>
      </c>
      <c r="B58" s="6" t="s">
        <v>2082</v>
      </c>
      <c r="C58" s="1"/>
      <c r="E58" s="1" t="s">
        <v>43</v>
      </c>
      <c r="F58" s="7" t="n">
        <v>373066003</v>
      </c>
      <c r="G58" s="3" t="s">
        <v>428</v>
      </c>
      <c r="I58" s="1" t="s">
        <v>43</v>
      </c>
      <c r="J58" s="1" t="n">
        <v>281379000</v>
      </c>
      <c r="K58" s="1" t="s">
        <v>138</v>
      </c>
      <c r="L58" s="1" t="n">
        <v>0</v>
      </c>
      <c r="M58" s="1" t="n">
        <v>7</v>
      </c>
      <c r="N58" s="1" t="s">
        <v>405</v>
      </c>
      <c r="O58" s="1" t="s">
        <v>60</v>
      </c>
      <c r="P58" s="1" t="s">
        <v>405</v>
      </c>
      <c r="Q58" s="1" t="s">
        <v>60</v>
      </c>
      <c r="R58" s="1" t="s">
        <v>2083</v>
      </c>
      <c r="S58" s="55" t="s">
        <v>2084</v>
      </c>
      <c r="T58" s="1" t="s">
        <v>2085</v>
      </c>
      <c r="U58" s="3" t="s">
        <v>254</v>
      </c>
      <c r="V58" s="12" t="s">
        <v>255</v>
      </c>
      <c r="W58" s="1" t="s">
        <v>341</v>
      </c>
      <c r="AE58" s="1"/>
    </row>
    <row r="59" customFormat="false" ht="15.75" hidden="false" customHeight="false" outlineLevel="0" collapsed="false">
      <c r="A59" s="1"/>
      <c r="B59" s="6" t="s">
        <v>2086</v>
      </c>
      <c r="C59" s="1"/>
      <c r="E59" s="1" t="s">
        <v>43</v>
      </c>
      <c r="F59" s="7" t="n">
        <v>373066003</v>
      </c>
      <c r="G59" s="3" t="s">
        <v>428</v>
      </c>
      <c r="I59" s="1" t="s">
        <v>43</v>
      </c>
      <c r="J59" s="1" t="n">
        <v>281379000</v>
      </c>
      <c r="K59" s="1" t="s">
        <v>138</v>
      </c>
      <c r="L59" s="1" t="n">
        <v>0</v>
      </c>
      <c r="M59" s="1" t="n">
        <v>7</v>
      </c>
      <c r="N59" s="1" t="s">
        <v>405</v>
      </c>
      <c r="O59" s="1" t="s">
        <v>60</v>
      </c>
      <c r="P59" s="1" t="s">
        <v>405</v>
      </c>
      <c r="Q59" s="1" t="s">
        <v>60</v>
      </c>
      <c r="R59" s="1" t="s">
        <v>2083</v>
      </c>
      <c r="S59" s="1" t="s">
        <v>2087</v>
      </c>
      <c r="T59" s="1" t="s">
        <v>2088</v>
      </c>
      <c r="U59" s="3" t="s">
        <v>254</v>
      </c>
      <c r="V59" s="12" t="s">
        <v>255</v>
      </c>
      <c r="W59" s="1" t="s">
        <v>341</v>
      </c>
      <c r="AE59" s="1"/>
    </row>
    <row r="60" customFormat="false" ht="15.75" hidden="false" customHeight="false" outlineLevel="0" collapsed="false">
      <c r="A60" s="1"/>
      <c r="B60" s="6" t="s">
        <v>2089</v>
      </c>
      <c r="C60" s="1"/>
      <c r="E60" s="1" t="s">
        <v>43</v>
      </c>
      <c r="F60" s="7" t="n">
        <v>373066003</v>
      </c>
      <c r="G60" s="3" t="s">
        <v>428</v>
      </c>
      <c r="I60" s="1" t="s">
        <v>43</v>
      </c>
      <c r="J60" s="1" t="n">
        <v>281379000</v>
      </c>
      <c r="K60" s="1" t="s">
        <v>138</v>
      </c>
      <c r="L60" s="1" t="n">
        <v>0</v>
      </c>
      <c r="M60" s="1" t="n">
        <v>7</v>
      </c>
      <c r="N60" s="1" t="s">
        <v>405</v>
      </c>
      <c r="O60" s="1" t="s">
        <v>60</v>
      </c>
      <c r="P60" s="1" t="s">
        <v>405</v>
      </c>
      <c r="Q60" s="1" t="s">
        <v>60</v>
      </c>
      <c r="R60" s="1" t="s">
        <v>2083</v>
      </c>
      <c r="S60" s="55" t="s">
        <v>2090</v>
      </c>
      <c r="T60" s="1" t="s">
        <v>2091</v>
      </c>
      <c r="U60" s="3" t="s">
        <v>254</v>
      </c>
      <c r="V60" s="12" t="s">
        <v>255</v>
      </c>
      <c r="W60" s="1" t="s">
        <v>341</v>
      </c>
      <c r="AE60" s="1"/>
    </row>
    <row r="61" customFormat="false" ht="15.75" hidden="false" customHeight="false" outlineLevel="0" collapsed="false">
      <c r="A61" s="1"/>
      <c r="B61" s="6" t="s">
        <v>2092</v>
      </c>
      <c r="C61" s="1"/>
      <c r="E61" s="1" t="s">
        <v>43</v>
      </c>
      <c r="F61" s="7" t="n">
        <v>373066003</v>
      </c>
      <c r="G61" s="3" t="s">
        <v>428</v>
      </c>
      <c r="I61" s="1" t="s">
        <v>43</v>
      </c>
      <c r="J61" s="1" t="n">
        <v>281379000</v>
      </c>
      <c r="K61" s="1" t="s">
        <v>138</v>
      </c>
      <c r="L61" s="1" t="n">
        <v>0</v>
      </c>
      <c r="M61" s="1" t="n">
        <v>7</v>
      </c>
      <c r="N61" s="1" t="s">
        <v>405</v>
      </c>
      <c r="O61" s="1" t="s">
        <v>60</v>
      </c>
      <c r="P61" s="1" t="s">
        <v>405</v>
      </c>
      <c r="Q61" s="1" t="s">
        <v>60</v>
      </c>
      <c r="R61" s="1" t="s">
        <v>2083</v>
      </c>
      <c r="S61" s="55" t="s">
        <v>2093</v>
      </c>
      <c r="T61" s="1" t="s">
        <v>2094</v>
      </c>
      <c r="U61" s="3" t="s">
        <v>254</v>
      </c>
      <c r="V61" s="12" t="s">
        <v>255</v>
      </c>
      <c r="W61" s="1" t="s">
        <v>341</v>
      </c>
      <c r="AE61" s="1"/>
    </row>
    <row r="62" customFormat="false" ht="15.75" hidden="false" customHeight="false" outlineLevel="0" collapsed="false">
      <c r="A62" s="1"/>
      <c r="B62" s="6" t="s">
        <v>2095</v>
      </c>
      <c r="C62" s="1"/>
      <c r="E62" s="1" t="s">
        <v>43</v>
      </c>
      <c r="F62" s="7" t="n">
        <v>373066003</v>
      </c>
      <c r="G62" s="3" t="s">
        <v>428</v>
      </c>
      <c r="I62" s="1" t="s">
        <v>43</v>
      </c>
      <c r="J62" s="1" t="n">
        <v>281379000</v>
      </c>
      <c r="K62" s="1" t="s">
        <v>138</v>
      </c>
      <c r="L62" s="1" t="n">
        <v>0</v>
      </c>
      <c r="M62" s="1" t="n">
        <v>7</v>
      </c>
      <c r="N62" s="1" t="s">
        <v>405</v>
      </c>
      <c r="O62" s="1" t="s">
        <v>60</v>
      </c>
      <c r="P62" s="1" t="s">
        <v>405</v>
      </c>
      <c r="Q62" s="1" t="s">
        <v>60</v>
      </c>
      <c r="R62" s="1" t="s">
        <v>2083</v>
      </c>
      <c r="S62" s="55" t="s">
        <v>2096</v>
      </c>
      <c r="T62" s="1" t="s">
        <v>2097</v>
      </c>
      <c r="U62" s="3" t="s">
        <v>254</v>
      </c>
      <c r="V62" s="12" t="s">
        <v>255</v>
      </c>
      <c r="W62" s="1" t="s">
        <v>341</v>
      </c>
      <c r="AE62" s="1"/>
    </row>
    <row r="63" customFormat="false" ht="15.75" hidden="false" customHeight="false" outlineLevel="0" collapsed="false">
      <c r="A63" s="1"/>
      <c r="B63" s="6" t="s">
        <v>2098</v>
      </c>
      <c r="C63" s="1"/>
      <c r="E63" s="1" t="s">
        <v>43</v>
      </c>
      <c r="F63" s="7" t="n">
        <v>373066003</v>
      </c>
      <c r="G63" s="3" t="s">
        <v>428</v>
      </c>
      <c r="I63" s="1" t="s">
        <v>43</v>
      </c>
      <c r="J63" s="1" t="n">
        <v>281379000</v>
      </c>
      <c r="K63" s="1" t="s">
        <v>138</v>
      </c>
      <c r="L63" s="1" t="n">
        <v>0</v>
      </c>
      <c r="M63" s="1" t="n">
        <v>7</v>
      </c>
      <c r="N63" s="1" t="s">
        <v>405</v>
      </c>
      <c r="O63" s="1" t="s">
        <v>60</v>
      </c>
      <c r="P63" s="1" t="s">
        <v>405</v>
      </c>
      <c r="Q63" s="1" t="s">
        <v>60</v>
      </c>
      <c r="R63" s="1" t="s">
        <v>2083</v>
      </c>
      <c r="S63" s="55" t="s">
        <v>2099</v>
      </c>
      <c r="T63" s="1" t="s">
        <v>2100</v>
      </c>
      <c r="U63" s="3" t="s">
        <v>254</v>
      </c>
      <c r="V63" s="12" t="s">
        <v>255</v>
      </c>
      <c r="W63" s="1" t="s">
        <v>341</v>
      </c>
      <c r="AE63" s="1"/>
    </row>
    <row r="64" customFormat="false" ht="15.75" hidden="false" customHeight="false" outlineLevel="0" collapsed="false">
      <c r="A64" s="1"/>
      <c r="B64" s="6" t="s">
        <v>2101</v>
      </c>
      <c r="C64" s="1"/>
      <c r="E64" s="1" t="s">
        <v>43</v>
      </c>
      <c r="F64" s="7" t="n">
        <v>373066003</v>
      </c>
      <c r="G64" s="3" t="s">
        <v>428</v>
      </c>
      <c r="I64" s="1" t="s">
        <v>43</v>
      </c>
      <c r="J64" s="1" t="n">
        <v>281379000</v>
      </c>
      <c r="K64" s="1" t="s">
        <v>138</v>
      </c>
      <c r="L64" s="1" t="n">
        <v>0</v>
      </c>
      <c r="M64" s="1" t="n">
        <v>7</v>
      </c>
      <c r="N64" s="1" t="s">
        <v>405</v>
      </c>
      <c r="O64" s="1" t="s">
        <v>60</v>
      </c>
      <c r="P64" s="1" t="s">
        <v>405</v>
      </c>
      <c r="Q64" s="1" t="s">
        <v>60</v>
      </c>
      <c r="R64" s="1" t="s">
        <v>2083</v>
      </c>
      <c r="S64" s="55" t="s">
        <v>2102</v>
      </c>
      <c r="T64" s="1" t="s">
        <v>2103</v>
      </c>
      <c r="U64" s="3" t="s">
        <v>254</v>
      </c>
      <c r="V64" s="12" t="s">
        <v>255</v>
      </c>
      <c r="W64" s="1" t="s">
        <v>341</v>
      </c>
      <c r="AE64" s="1"/>
    </row>
    <row r="65" customFormat="false" ht="15.75" hidden="false" customHeight="false" outlineLevel="0" collapsed="false">
      <c r="A65" s="1"/>
      <c r="B65" s="6" t="s">
        <v>2104</v>
      </c>
      <c r="C65" s="1"/>
      <c r="E65" s="1" t="s">
        <v>43</v>
      </c>
      <c r="F65" s="7" t="n">
        <v>373066003</v>
      </c>
      <c r="G65" s="3" t="s">
        <v>428</v>
      </c>
      <c r="I65" s="1" t="s">
        <v>43</v>
      </c>
      <c r="J65" s="1" t="n">
        <v>281379000</v>
      </c>
      <c r="K65" s="1" t="s">
        <v>138</v>
      </c>
      <c r="L65" s="1" t="n">
        <v>0</v>
      </c>
      <c r="M65" s="1" t="n">
        <v>7</v>
      </c>
      <c r="N65" s="1" t="s">
        <v>405</v>
      </c>
      <c r="O65" s="1" t="s">
        <v>60</v>
      </c>
      <c r="P65" s="1" t="s">
        <v>405</v>
      </c>
      <c r="Q65" s="1" t="s">
        <v>60</v>
      </c>
      <c r="R65" s="1" t="s">
        <v>2083</v>
      </c>
      <c r="S65" s="55" t="s">
        <v>2105</v>
      </c>
      <c r="T65" s="1" t="s">
        <v>2106</v>
      </c>
      <c r="U65" s="3" t="s">
        <v>254</v>
      </c>
      <c r="V65" s="12" t="s">
        <v>255</v>
      </c>
      <c r="W65" s="1" t="s">
        <v>341</v>
      </c>
      <c r="AE65" s="1"/>
    </row>
    <row r="66" customFormat="false" ht="15.75" hidden="false" customHeight="false" outlineLevel="0" collapsed="false">
      <c r="A66" s="1"/>
      <c r="B66" s="6" t="s">
        <v>2107</v>
      </c>
      <c r="C66" s="1"/>
      <c r="E66" s="1" t="s">
        <v>43</v>
      </c>
      <c r="F66" s="7" t="n">
        <v>373066003</v>
      </c>
      <c r="G66" s="3" t="s">
        <v>428</v>
      </c>
      <c r="I66" s="1" t="s">
        <v>43</v>
      </c>
      <c r="J66" s="1" t="n">
        <v>281379000</v>
      </c>
      <c r="K66" s="1" t="s">
        <v>138</v>
      </c>
      <c r="L66" s="1" t="n">
        <v>0</v>
      </c>
      <c r="M66" s="1" t="n">
        <v>7</v>
      </c>
      <c r="N66" s="1" t="s">
        <v>405</v>
      </c>
      <c r="O66" s="1" t="s">
        <v>60</v>
      </c>
      <c r="P66" s="1" t="s">
        <v>405</v>
      </c>
      <c r="Q66" s="1" t="s">
        <v>60</v>
      </c>
      <c r="R66" s="1" t="s">
        <v>2083</v>
      </c>
      <c r="S66" s="55" t="s">
        <v>2108</v>
      </c>
      <c r="T66" s="1" t="s">
        <v>2109</v>
      </c>
      <c r="U66" s="3" t="s">
        <v>254</v>
      </c>
      <c r="V66" s="12" t="s">
        <v>255</v>
      </c>
      <c r="W66" s="1" t="s">
        <v>341</v>
      </c>
      <c r="AE66" s="1"/>
    </row>
    <row r="67" customFormat="false" ht="15.75" hidden="false" customHeight="false" outlineLevel="0" collapsed="false">
      <c r="A67" s="1"/>
      <c r="B67" s="6" t="s">
        <v>2110</v>
      </c>
      <c r="C67" s="1"/>
      <c r="E67" s="1" t="s">
        <v>43</v>
      </c>
      <c r="F67" s="7" t="n">
        <v>373066003</v>
      </c>
      <c r="G67" s="3" t="s">
        <v>428</v>
      </c>
      <c r="I67" s="1" t="s">
        <v>43</v>
      </c>
      <c r="J67" s="1" t="n">
        <v>281379000</v>
      </c>
      <c r="K67" s="1" t="s">
        <v>138</v>
      </c>
      <c r="L67" s="1" t="n">
        <v>0</v>
      </c>
      <c r="M67" s="1" t="n">
        <v>7</v>
      </c>
      <c r="N67" s="1" t="s">
        <v>405</v>
      </c>
      <c r="O67" s="1" t="s">
        <v>60</v>
      </c>
      <c r="P67" s="1" t="s">
        <v>405</v>
      </c>
      <c r="Q67" s="1" t="s">
        <v>60</v>
      </c>
      <c r="R67" s="1" t="s">
        <v>2083</v>
      </c>
      <c r="S67" s="55" t="s">
        <v>2111</v>
      </c>
      <c r="T67" s="1" t="s">
        <v>2112</v>
      </c>
      <c r="U67" s="3" t="s">
        <v>254</v>
      </c>
      <c r="V67" s="12" t="s">
        <v>255</v>
      </c>
      <c r="W67" s="1" t="s">
        <v>341</v>
      </c>
      <c r="AE67" s="1"/>
    </row>
    <row r="68" customFormat="false" ht="15.75" hidden="false" customHeight="false" outlineLevel="0" collapsed="false">
      <c r="A68" s="1"/>
      <c r="B68" s="6" t="s">
        <v>2113</v>
      </c>
      <c r="C68" s="1"/>
      <c r="E68" s="1" t="s">
        <v>43</v>
      </c>
      <c r="F68" s="7" t="n">
        <v>373066003</v>
      </c>
      <c r="G68" s="3" t="s">
        <v>428</v>
      </c>
      <c r="I68" s="1" t="s">
        <v>43</v>
      </c>
      <c r="J68" s="1" t="n">
        <v>281379000</v>
      </c>
      <c r="K68" s="1" t="s">
        <v>138</v>
      </c>
      <c r="L68" s="1" t="n">
        <v>0</v>
      </c>
      <c r="M68" s="1" t="n">
        <v>7</v>
      </c>
      <c r="N68" s="1" t="s">
        <v>405</v>
      </c>
      <c r="O68" s="1" t="s">
        <v>60</v>
      </c>
      <c r="P68" s="1" t="s">
        <v>405</v>
      </c>
      <c r="Q68" s="1" t="s">
        <v>60</v>
      </c>
      <c r="R68" s="1" t="s">
        <v>2083</v>
      </c>
      <c r="S68" s="55" t="s">
        <v>2114</v>
      </c>
      <c r="T68" s="1" t="s">
        <v>2115</v>
      </c>
      <c r="U68" s="3" t="s">
        <v>254</v>
      </c>
      <c r="V68" s="12" t="s">
        <v>255</v>
      </c>
      <c r="W68" s="1" t="s">
        <v>341</v>
      </c>
      <c r="AE68" s="1"/>
    </row>
    <row r="69" customFormat="false" ht="15.75" hidden="false" customHeight="false" outlineLevel="0" collapsed="false">
      <c r="B69" s="6" t="s">
        <v>625</v>
      </c>
      <c r="E69" s="1" t="s">
        <v>43</v>
      </c>
      <c r="F69" s="7" t="n">
        <v>373066003</v>
      </c>
      <c r="G69" s="3" t="s">
        <v>428</v>
      </c>
      <c r="I69" s="1" t="s">
        <v>43</v>
      </c>
      <c r="J69" s="1" t="n">
        <v>281379000</v>
      </c>
      <c r="K69" s="1" t="s">
        <v>138</v>
      </c>
      <c r="L69" s="1" t="n">
        <v>0</v>
      </c>
      <c r="M69" s="1" t="n">
        <v>7</v>
      </c>
      <c r="N69" s="1" t="s">
        <v>405</v>
      </c>
      <c r="O69" s="1" t="s">
        <v>60</v>
      </c>
      <c r="P69" s="1" t="s">
        <v>405</v>
      </c>
      <c r="Q69" s="1" t="s">
        <v>60</v>
      </c>
      <c r="R69" s="1" t="s">
        <v>43</v>
      </c>
      <c r="S69" s="1" t="n">
        <v>788326005</v>
      </c>
      <c r="T69" s="1" t="s">
        <v>2080</v>
      </c>
      <c r="U69" s="3" t="s">
        <v>254</v>
      </c>
      <c r="V69" s="12" t="s">
        <v>255</v>
      </c>
      <c r="W69" s="1" t="s">
        <v>341</v>
      </c>
      <c r="AE69" s="1"/>
    </row>
    <row r="70" customFormat="false" ht="15.75" hidden="false" customHeight="false" outlineLevel="0" collapsed="false">
      <c r="A70" s="1" t="s">
        <v>2131</v>
      </c>
      <c r="B70" s="6"/>
      <c r="C70" s="1" t="s">
        <v>2130</v>
      </c>
      <c r="E70" s="1"/>
      <c r="F70" s="7"/>
      <c r="G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 t="s">
        <v>40</v>
      </c>
      <c r="U70" s="3"/>
      <c r="V70" s="12"/>
      <c r="W70" s="1"/>
      <c r="AE70" s="1"/>
    </row>
    <row r="71" customFormat="false" ht="15.75" hidden="false" customHeight="false" outlineLevel="0" collapsed="false">
      <c r="A71" s="1" t="s">
        <v>2132</v>
      </c>
      <c r="B71" s="6" t="s">
        <v>2118</v>
      </c>
      <c r="C71" s="1" t="s">
        <v>2130</v>
      </c>
      <c r="E71" s="1"/>
      <c r="F71" s="7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3"/>
      <c r="V71" s="12"/>
      <c r="W71" s="1"/>
      <c r="AE71" s="1" t="s">
        <v>43</v>
      </c>
      <c r="AF71" s="1" t="n">
        <v>26643006</v>
      </c>
      <c r="AG71" s="1" t="s">
        <v>2119</v>
      </c>
    </row>
    <row r="72" customFormat="false" ht="15.75" hidden="false" customHeight="false" outlineLevel="0" collapsed="false">
      <c r="A72" s="1"/>
      <c r="B72" s="11" t="s">
        <v>2120</v>
      </c>
      <c r="C72" s="1" t="s">
        <v>2130</v>
      </c>
      <c r="E72" s="1"/>
      <c r="F72" s="7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3"/>
      <c r="V72" s="12"/>
      <c r="W72" s="1"/>
      <c r="AE72" s="1" t="s">
        <v>43</v>
      </c>
      <c r="AF72" s="1" t="n">
        <v>447694001</v>
      </c>
      <c r="AG72" s="1" t="s">
        <v>2121</v>
      </c>
    </row>
    <row r="73" customFormat="false" ht="15.75" hidden="false" customHeight="false" outlineLevel="0" collapsed="false">
      <c r="A73" s="1"/>
      <c r="B73" s="11" t="s">
        <v>2122</v>
      </c>
      <c r="C73" s="1" t="s">
        <v>2130</v>
      </c>
      <c r="E73" s="1"/>
      <c r="F73" s="7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3"/>
      <c r="V73" s="12"/>
      <c r="W73" s="1"/>
      <c r="AE73" s="1" t="s">
        <v>43</v>
      </c>
      <c r="AF73" s="1" t="n">
        <v>47625008</v>
      </c>
      <c r="AG73" s="1" t="s">
        <v>2123</v>
      </c>
    </row>
    <row r="74" customFormat="false" ht="15.75" hidden="false" customHeight="false" outlineLevel="0" collapsed="false">
      <c r="A74" s="1"/>
      <c r="B74" s="11" t="s">
        <v>97</v>
      </c>
      <c r="C74" s="1" t="s">
        <v>2130</v>
      </c>
      <c r="E74" s="1"/>
      <c r="F74" s="7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3"/>
      <c r="V74" s="12"/>
      <c r="W74" s="1"/>
      <c r="AE74" s="1" t="s">
        <v>43</v>
      </c>
      <c r="AF74" s="7" t="n">
        <v>261665006</v>
      </c>
      <c r="AG74" s="3" t="s">
        <v>48</v>
      </c>
    </row>
    <row r="75" customFormat="false" ht="15.75" hidden="false" customHeight="false" outlineLevel="0" collapsed="false">
      <c r="A75" s="1" t="s">
        <v>2133</v>
      </c>
      <c r="B75" s="6" t="s">
        <v>2082</v>
      </c>
      <c r="C75" s="1"/>
      <c r="E75" s="1" t="s">
        <v>43</v>
      </c>
      <c r="F75" s="7" t="n">
        <v>373066003</v>
      </c>
      <c r="G75" s="3" t="s">
        <v>428</v>
      </c>
      <c r="I75" s="1" t="s">
        <v>43</v>
      </c>
      <c r="J75" s="1" t="n">
        <v>281379000</v>
      </c>
      <c r="K75" s="1" t="s">
        <v>138</v>
      </c>
      <c r="L75" s="1" t="n">
        <v>0</v>
      </c>
      <c r="M75" s="1" t="n">
        <v>7</v>
      </c>
      <c r="N75" s="1" t="s">
        <v>405</v>
      </c>
      <c r="O75" s="1" t="s">
        <v>60</v>
      </c>
      <c r="P75" s="1" t="s">
        <v>405</v>
      </c>
      <c r="Q75" s="1" t="s">
        <v>60</v>
      </c>
      <c r="R75" s="1" t="s">
        <v>2083</v>
      </c>
      <c r="S75" s="55" t="s">
        <v>2084</v>
      </c>
      <c r="T75" s="1" t="s">
        <v>2085</v>
      </c>
      <c r="U75" s="3" t="s">
        <v>254</v>
      </c>
      <c r="V75" s="12" t="s">
        <v>255</v>
      </c>
      <c r="W75" s="1" t="s">
        <v>341</v>
      </c>
      <c r="AE75" s="1"/>
    </row>
    <row r="76" customFormat="false" ht="15.75" hidden="false" customHeight="false" outlineLevel="0" collapsed="false">
      <c r="A76" s="1"/>
      <c r="B76" s="6" t="s">
        <v>2086</v>
      </c>
      <c r="C76" s="1"/>
      <c r="E76" s="1" t="s">
        <v>43</v>
      </c>
      <c r="F76" s="7" t="n">
        <v>373066003</v>
      </c>
      <c r="G76" s="3" t="s">
        <v>428</v>
      </c>
      <c r="I76" s="1" t="s">
        <v>43</v>
      </c>
      <c r="J76" s="1" t="n">
        <v>281379000</v>
      </c>
      <c r="K76" s="1" t="s">
        <v>138</v>
      </c>
      <c r="L76" s="1" t="n">
        <v>0</v>
      </c>
      <c r="M76" s="1" t="n">
        <v>7</v>
      </c>
      <c r="N76" s="1" t="s">
        <v>405</v>
      </c>
      <c r="O76" s="1" t="s">
        <v>60</v>
      </c>
      <c r="P76" s="1" t="s">
        <v>405</v>
      </c>
      <c r="Q76" s="1" t="s">
        <v>60</v>
      </c>
      <c r="R76" s="1" t="s">
        <v>2083</v>
      </c>
      <c r="S76" s="1" t="s">
        <v>2087</v>
      </c>
      <c r="T76" s="1" t="s">
        <v>2088</v>
      </c>
      <c r="U76" s="3" t="s">
        <v>254</v>
      </c>
      <c r="V76" s="12" t="s">
        <v>255</v>
      </c>
      <c r="W76" s="1" t="s">
        <v>341</v>
      </c>
      <c r="AE76" s="1"/>
      <c r="AF76" s="1"/>
    </row>
    <row r="77" customFormat="false" ht="15.75" hidden="false" customHeight="false" outlineLevel="0" collapsed="false">
      <c r="A77" s="1"/>
      <c r="B77" s="6" t="s">
        <v>2089</v>
      </c>
      <c r="C77" s="1"/>
      <c r="E77" s="1" t="s">
        <v>43</v>
      </c>
      <c r="F77" s="7" t="n">
        <v>373066003</v>
      </c>
      <c r="G77" s="3" t="s">
        <v>428</v>
      </c>
      <c r="I77" s="1" t="s">
        <v>43</v>
      </c>
      <c r="J77" s="1" t="n">
        <v>281379000</v>
      </c>
      <c r="K77" s="1" t="s">
        <v>138</v>
      </c>
      <c r="L77" s="1" t="n">
        <v>0</v>
      </c>
      <c r="M77" s="1" t="n">
        <v>7</v>
      </c>
      <c r="N77" s="1" t="s">
        <v>405</v>
      </c>
      <c r="O77" s="1" t="s">
        <v>60</v>
      </c>
      <c r="P77" s="1" t="s">
        <v>405</v>
      </c>
      <c r="Q77" s="1" t="s">
        <v>60</v>
      </c>
      <c r="R77" s="1" t="s">
        <v>2083</v>
      </c>
      <c r="S77" s="55" t="s">
        <v>2090</v>
      </c>
      <c r="T77" s="1" t="s">
        <v>2091</v>
      </c>
      <c r="U77" s="3" t="s">
        <v>254</v>
      </c>
      <c r="V77" s="12" t="s">
        <v>255</v>
      </c>
      <c r="W77" s="1" t="s">
        <v>341</v>
      </c>
      <c r="AE77" s="1"/>
      <c r="AF77" s="1"/>
    </row>
    <row r="78" customFormat="false" ht="15.75" hidden="false" customHeight="false" outlineLevel="0" collapsed="false">
      <c r="A78" s="1"/>
      <c r="B78" s="6" t="s">
        <v>2092</v>
      </c>
      <c r="C78" s="1"/>
      <c r="E78" s="1" t="s">
        <v>43</v>
      </c>
      <c r="F78" s="7" t="n">
        <v>373066003</v>
      </c>
      <c r="G78" s="3" t="s">
        <v>428</v>
      </c>
      <c r="I78" s="1" t="s">
        <v>43</v>
      </c>
      <c r="J78" s="1" t="n">
        <v>281379000</v>
      </c>
      <c r="K78" s="1" t="s">
        <v>138</v>
      </c>
      <c r="L78" s="1" t="n">
        <v>0</v>
      </c>
      <c r="M78" s="1" t="n">
        <v>7</v>
      </c>
      <c r="N78" s="1" t="s">
        <v>405</v>
      </c>
      <c r="O78" s="1" t="s">
        <v>60</v>
      </c>
      <c r="P78" s="1" t="s">
        <v>405</v>
      </c>
      <c r="Q78" s="1" t="s">
        <v>60</v>
      </c>
      <c r="R78" s="1" t="s">
        <v>2083</v>
      </c>
      <c r="S78" s="55" t="s">
        <v>2093</v>
      </c>
      <c r="T78" s="1" t="s">
        <v>2094</v>
      </c>
      <c r="U78" s="3" t="s">
        <v>254</v>
      </c>
      <c r="V78" s="12" t="s">
        <v>255</v>
      </c>
      <c r="W78" s="1" t="s">
        <v>341</v>
      </c>
      <c r="AE78" s="1"/>
      <c r="AF78" s="1"/>
    </row>
    <row r="79" customFormat="false" ht="15.75" hidden="false" customHeight="false" outlineLevel="0" collapsed="false">
      <c r="A79" s="1"/>
      <c r="B79" s="6" t="s">
        <v>2095</v>
      </c>
      <c r="C79" s="1"/>
      <c r="E79" s="1" t="s">
        <v>43</v>
      </c>
      <c r="F79" s="7" t="n">
        <v>373066003</v>
      </c>
      <c r="G79" s="3" t="s">
        <v>428</v>
      </c>
      <c r="I79" s="1" t="s">
        <v>43</v>
      </c>
      <c r="J79" s="1" t="n">
        <v>281379000</v>
      </c>
      <c r="K79" s="1" t="s">
        <v>138</v>
      </c>
      <c r="L79" s="1" t="n">
        <v>0</v>
      </c>
      <c r="M79" s="1" t="n">
        <v>7</v>
      </c>
      <c r="N79" s="1" t="s">
        <v>405</v>
      </c>
      <c r="O79" s="1" t="s">
        <v>60</v>
      </c>
      <c r="P79" s="1" t="s">
        <v>405</v>
      </c>
      <c r="Q79" s="1" t="s">
        <v>60</v>
      </c>
      <c r="R79" s="1" t="s">
        <v>2083</v>
      </c>
      <c r="S79" s="55" t="s">
        <v>2096</v>
      </c>
      <c r="T79" s="1" t="s">
        <v>2097</v>
      </c>
      <c r="U79" s="3" t="s">
        <v>254</v>
      </c>
      <c r="V79" s="12" t="s">
        <v>255</v>
      </c>
      <c r="W79" s="1" t="s">
        <v>341</v>
      </c>
      <c r="AE79" s="1"/>
      <c r="AF79" s="1"/>
    </row>
    <row r="80" customFormat="false" ht="15.75" hidden="false" customHeight="false" outlineLevel="0" collapsed="false">
      <c r="A80" s="1"/>
      <c r="B80" s="6" t="s">
        <v>2098</v>
      </c>
      <c r="C80" s="1"/>
      <c r="E80" s="1" t="s">
        <v>43</v>
      </c>
      <c r="F80" s="7" t="n">
        <v>373066003</v>
      </c>
      <c r="G80" s="3" t="s">
        <v>428</v>
      </c>
      <c r="I80" s="1" t="s">
        <v>43</v>
      </c>
      <c r="J80" s="1" t="n">
        <v>281379000</v>
      </c>
      <c r="K80" s="1" t="s">
        <v>138</v>
      </c>
      <c r="L80" s="1" t="n">
        <v>0</v>
      </c>
      <c r="M80" s="1" t="n">
        <v>7</v>
      </c>
      <c r="N80" s="1" t="s">
        <v>405</v>
      </c>
      <c r="O80" s="1" t="s">
        <v>60</v>
      </c>
      <c r="P80" s="1" t="s">
        <v>405</v>
      </c>
      <c r="Q80" s="1" t="s">
        <v>60</v>
      </c>
      <c r="R80" s="1" t="s">
        <v>2083</v>
      </c>
      <c r="S80" s="55" t="s">
        <v>2099</v>
      </c>
      <c r="T80" s="1" t="s">
        <v>2100</v>
      </c>
      <c r="U80" s="3" t="s">
        <v>254</v>
      </c>
      <c r="V80" s="12" t="s">
        <v>255</v>
      </c>
      <c r="W80" s="1" t="s">
        <v>341</v>
      </c>
      <c r="AE80" s="1"/>
      <c r="AF80" s="1"/>
    </row>
    <row r="81" customFormat="false" ht="15.75" hidden="false" customHeight="false" outlineLevel="0" collapsed="false">
      <c r="A81" s="1"/>
      <c r="B81" s="6" t="s">
        <v>2101</v>
      </c>
      <c r="C81" s="1"/>
      <c r="E81" s="1" t="s">
        <v>43</v>
      </c>
      <c r="F81" s="7" t="n">
        <v>373066003</v>
      </c>
      <c r="G81" s="3" t="s">
        <v>428</v>
      </c>
      <c r="I81" s="1" t="s">
        <v>43</v>
      </c>
      <c r="J81" s="1" t="n">
        <v>281379000</v>
      </c>
      <c r="K81" s="1" t="s">
        <v>138</v>
      </c>
      <c r="L81" s="1" t="n">
        <v>0</v>
      </c>
      <c r="M81" s="1" t="n">
        <v>7</v>
      </c>
      <c r="N81" s="1" t="s">
        <v>405</v>
      </c>
      <c r="O81" s="1" t="s">
        <v>60</v>
      </c>
      <c r="P81" s="1" t="s">
        <v>405</v>
      </c>
      <c r="Q81" s="1" t="s">
        <v>60</v>
      </c>
      <c r="R81" s="1" t="s">
        <v>2083</v>
      </c>
      <c r="S81" s="55" t="s">
        <v>2102</v>
      </c>
      <c r="T81" s="1" t="s">
        <v>2103</v>
      </c>
      <c r="U81" s="3" t="s">
        <v>254</v>
      </c>
      <c r="V81" s="12" t="s">
        <v>255</v>
      </c>
      <c r="W81" s="1" t="s">
        <v>341</v>
      </c>
      <c r="AE81" s="1"/>
      <c r="AF81" s="1"/>
    </row>
    <row r="82" customFormat="false" ht="15.75" hidden="false" customHeight="false" outlineLevel="0" collapsed="false">
      <c r="A82" s="1"/>
      <c r="B82" s="6" t="s">
        <v>2104</v>
      </c>
      <c r="C82" s="1"/>
      <c r="E82" s="1" t="s">
        <v>43</v>
      </c>
      <c r="F82" s="7" t="n">
        <v>373066003</v>
      </c>
      <c r="G82" s="3" t="s">
        <v>428</v>
      </c>
      <c r="I82" s="1" t="s">
        <v>43</v>
      </c>
      <c r="J82" s="1" t="n">
        <v>281379000</v>
      </c>
      <c r="K82" s="1" t="s">
        <v>138</v>
      </c>
      <c r="L82" s="1" t="n">
        <v>0</v>
      </c>
      <c r="M82" s="1" t="n">
        <v>7</v>
      </c>
      <c r="N82" s="1" t="s">
        <v>405</v>
      </c>
      <c r="O82" s="1" t="s">
        <v>60</v>
      </c>
      <c r="P82" s="1" t="s">
        <v>405</v>
      </c>
      <c r="Q82" s="1" t="s">
        <v>60</v>
      </c>
      <c r="R82" s="1" t="s">
        <v>2083</v>
      </c>
      <c r="S82" s="55" t="s">
        <v>2105</v>
      </c>
      <c r="T82" s="1" t="s">
        <v>2106</v>
      </c>
      <c r="U82" s="3" t="s">
        <v>254</v>
      </c>
      <c r="V82" s="12" t="s">
        <v>255</v>
      </c>
      <c r="W82" s="1" t="s">
        <v>341</v>
      </c>
      <c r="AE82" s="1"/>
      <c r="AF82" s="1"/>
    </row>
    <row r="83" customFormat="false" ht="15.75" hidden="false" customHeight="false" outlineLevel="0" collapsed="false">
      <c r="A83" s="1"/>
      <c r="B83" s="6" t="s">
        <v>2107</v>
      </c>
      <c r="C83" s="1"/>
      <c r="E83" s="1" t="s">
        <v>43</v>
      </c>
      <c r="F83" s="7" t="n">
        <v>373066003</v>
      </c>
      <c r="G83" s="3" t="s">
        <v>428</v>
      </c>
      <c r="I83" s="1" t="s">
        <v>43</v>
      </c>
      <c r="J83" s="1" t="n">
        <v>281379000</v>
      </c>
      <c r="K83" s="1" t="s">
        <v>138</v>
      </c>
      <c r="L83" s="1" t="n">
        <v>0</v>
      </c>
      <c r="M83" s="1" t="n">
        <v>7</v>
      </c>
      <c r="N83" s="1" t="s">
        <v>405</v>
      </c>
      <c r="O83" s="1" t="s">
        <v>60</v>
      </c>
      <c r="P83" s="1" t="s">
        <v>405</v>
      </c>
      <c r="Q83" s="1" t="s">
        <v>60</v>
      </c>
      <c r="R83" s="1" t="s">
        <v>2083</v>
      </c>
      <c r="S83" s="55" t="s">
        <v>2108</v>
      </c>
      <c r="T83" s="1" t="s">
        <v>2109</v>
      </c>
      <c r="U83" s="3" t="s">
        <v>254</v>
      </c>
      <c r="V83" s="12" t="s">
        <v>255</v>
      </c>
      <c r="W83" s="1" t="s">
        <v>341</v>
      </c>
      <c r="AE83" s="1"/>
      <c r="AF83" s="1"/>
    </row>
    <row r="84" customFormat="false" ht="15.75" hidden="false" customHeight="false" outlineLevel="0" collapsed="false">
      <c r="A84" s="1"/>
      <c r="B84" s="6" t="s">
        <v>2110</v>
      </c>
      <c r="C84" s="1"/>
      <c r="E84" s="1" t="s">
        <v>43</v>
      </c>
      <c r="F84" s="7" t="n">
        <v>373066003</v>
      </c>
      <c r="G84" s="3" t="s">
        <v>428</v>
      </c>
      <c r="I84" s="1" t="s">
        <v>43</v>
      </c>
      <c r="J84" s="1" t="n">
        <v>281379000</v>
      </c>
      <c r="K84" s="1" t="s">
        <v>138</v>
      </c>
      <c r="L84" s="1" t="n">
        <v>0</v>
      </c>
      <c r="M84" s="1" t="n">
        <v>7</v>
      </c>
      <c r="N84" s="1" t="s">
        <v>405</v>
      </c>
      <c r="O84" s="1" t="s">
        <v>60</v>
      </c>
      <c r="P84" s="1" t="s">
        <v>405</v>
      </c>
      <c r="Q84" s="1" t="s">
        <v>60</v>
      </c>
      <c r="R84" s="1" t="s">
        <v>2083</v>
      </c>
      <c r="S84" s="55" t="s">
        <v>2111</v>
      </c>
      <c r="T84" s="1" t="s">
        <v>2112</v>
      </c>
      <c r="U84" s="3" t="s">
        <v>254</v>
      </c>
      <c r="V84" s="12" t="s">
        <v>255</v>
      </c>
      <c r="W84" s="1" t="s">
        <v>341</v>
      </c>
      <c r="AE84" s="1"/>
      <c r="AF84" s="1"/>
    </row>
    <row r="85" customFormat="false" ht="15.75" hidden="false" customHeight="false" outlineLevel="0" collapsed="false">
      <c r="A85" s="1"/>
      <c r="B85" s="6" t="s">
        <v>2113</v>
      </c>
      <c r="C85" s="1"/>
      <c r="E85" s="1" t="s">
        <v>43</v>
      </c>
      <c r="F85" s="7" t="n">
        <v>373066003</v>
      </c>
      <c r="G85" s="3" t="s">
        <v>428</v>
      </c>
      <c r="I85" s="1" t="s">
        <v>43</v>
      </c>
      <c r="J85" s="1" t="n">
        <v>281379000</v>
      </c>
      <c r="K85" s="1" t="s">
        <v>138</v>
      </c>
      <c r="L85" s="1" t="n">
        <v>0</v>
      </c>
      <c r="M85" s="1" t="n">
        <v>7</v>
      </c>
      <c r="N85" s="1" t="s">
        <v>405</v>
      </c>
      <c r="O85" s="1" t="s">
        <v>60</v>
      </c>
      <c r="P85" s="1" t="s">
        <v>405</v>
      </c>
      <c r="Q85" s="1" t="s">
        <v>60</v>
      </c>
      <c r="R85" s="1" t="s">
        <v>2083</v>
      </c>
      <c r="S85" s="55" t="s">
        <v>2114</v>
      </c>
      <c r="T85" s="1" t="s">
        <v>2115</v>
      </c>
      <c r="U85" s="3" t="s">
        <v>254</v>
      </c>
      <c r="V85" s="12" t="s">
        <v>255</v>
      </c>
      <c r="W85" s="1" t="s">
        <v>341</v>
      </c>
      <c r="AE85" s="1"/>
      <c r="AF85" s="1"/>
    </row>
    <row r="86" customFormat="false" ht="15.75" hidden="false" customHeight="false" outlineLevel="0" collapsed="false">
      <c r="B86" s="6" t="s">
        <v>625</v>
      </c>
      <c r="E86" s="1" t="s">
        <v>43</v>
      </c>
      <c r="F86" s="7" t="n">
        <v>373066003</v>
      </c>
      <c r="G86" s="3" t="s">
        <v>428</v>
      </c>
      <c r="I86" s="1" t="s">
        <v>43</v>
      </c>
      <c r="J86" s="1" t="n">
        <v>281379000</v>
      </c>
      <c r="K86" s="1" t="s">
        <v>138</v>
      </c>
      <c r="L86" s="1" t="n">
        <v>0</v>
      </c>
      <c r="M86" s="1" t="n">
        <v>7</v>
      </c>
      <c r="N86" s="1" t="s">
        <v>405</v>
      </c>
      <c r="O86" s="1" t="s">
        <v>60</v>
      </c>
      <c r="P86" s="1" t="s">
        <v>405</v>
      </c>
      <c r="Q86" s="1" t="s">
        <v>60</v>
      </c>
      <c r="R86" s="1" t="s">
        <v>43</v>
      </c>
      <c r="S86" s="1" t="n">
        <v>788326005</v>
      </c>
      <c r="T86" s="1" t="s">
        <v>2080</v>
      </c>
      <c r="U86" s="3" t="s">
        <v>254</v>
      </c>
      <c r="V86" s="12" t="s">
        <v>255</v>
      </c>
      <c r="W86" s="1" t="s">
        <v>341</v>
      </c>
      <c r="AE86" s="1"/>
      <c r="AF86" s="1"/>
    </row>
    <row r="87" customFormat="false" ht="15.75" hidden="false" customHeight="false" outlineLevel="0" collapsed="false">
      <c r="A87" s="1" t="s">
        <v>2134</v>
      </c>
      <c r="B87" s="6"/>
      <c r="C87" s="1" t="s">
        <v>2133</v>
      </c>
      <c r="E87" s="1"/>
      <c r="F87" s="7"/>
      <c r="G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40</v>
      </c>
      <c r="U87" s="3"/>
      <c r="V87" s="12"/>
      <c r="W87" s="1"/>
      <c r="AE87" s="1"/>
      <c r="AF87" s="1"/>
    </row>
    <row r="88" customFormat="false" ht="15.75" hidden="false" customHeight="false" outlineLevel="0" collapsed="false">
      <c r="A88" s="1" t="s">
        <v>2135</v>
      </c>
      <c r="B88" s="6" t="s">
        <v>2118</v>
      </c>
      <c r="C88" s="1" t="s">
        <v>2133</v>
      </c>
      <c r="E88" s="1"/>
      <c r="F88" s="7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3"/>
      <c r="V88" s="12"/>
      <c r="W88" s="1"/>
      <c r="AE88" s="1" t="s">
        <v>43</v>
      </c>
      <c r="AF88" s="1" t="n">
        <v>26643006</v>
      </c>
      <c r="AG88" s="1" t="s">
        <v>2119</v>
      </c>
    </row>
    <row r="89" customFormat="false" ht="15.75" hidden="false" customHeight="false" outlineLevel="0" collapsed="false">
      <c r="A89" s="1"/>
      <c r="B89" s="11" t="s">
        <v>2120</v>
      </c>
      <c r="C89" s="1" t="s">
        <v>2133</v>
      </c>
      <c r="E89" s="1"/>
      <c r="F89" s="7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3"/>
      <c r="V89" s="12"/>
      <c r="W89" s="1"/>
      <c r="AE89" s="1" t="s">
        <v>43</v>
      </c>
      <c r="AF89" s="1" t="n">
        <v>447694001</v>
      </c>
      <c r="AG89" s="1" t="s">
        <v>2121</v>
      </c>
    </row>
    <row r="90" customFormat="false" ht="15.75" hidden="false" customHeight="false" outlineLevel="0" collapsed="false">
      <c r="A90" s="1"/>
      <c r="B90" s="11" t="s">
        <v>2122</v>
      </c>
      <c r="C90" s="1" t="s">
        <v>2133</v>
      </c>
      <c r="E90" s="1"/>
      <c r="F90" s="7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3"/>
      <c r="V90" s="12"/>
      <c r="W90" s="1"/>
      <c r="AE90" s="1" t="s">
        <v>43</v>
      </c>
      <c r="AF90" s="1" t="n">
        <v>47625008</v>
      </c>
      <c r="AG90" s="1" t="s">
        <v>2123</v>
      </c>
    </row>
    <row r="91" customFormat="false" ht="15.75" hidden="false" customHeight="false" outlineLevel="0" collapsed="false">
      <c r="A91" s="1"/>
      <c r="B91" s="11" t="s">
        <v>97</v>
      </c>
      <c r="C91" s="1" t="s">
        <v>2133</v>
      </c>
      <c r="E91" s="1"/>
      <c r="F91" s="7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3"/>
      <c r="V91" s="12"/>
      <c r="W91" s="1"/>
      <c r="AE91" s="1" t="s">
        <v>43</v>
      </c>
      <c r="AF91" s="7" t="n">
        <v>261665006</v>
      </c>
      <c r="AG91" s="3" t="s">
        <v>48</v>
      </c>
    </row>
    <row r="92" customFormat="false" ht="15.75" hidden="false" customHeight="false" outlineLevel="0" collapsed="false">
      <c r="A92" s="1" t="s">
        <v>2136</v>
      </c>
      <c r="B92" s="6" t="s">
        <v>100</v>
      </c>
      <c r="C92" s="1"/>
      <c r="E92" s="1" t="s">
        <v>43</v>
      </c>
      <c r="F92" s="7" t="n">
        <v>373066003</v>
      </c>
      <c r="G92" s="3" t="s">
        <v>428</v>
      </c>
      <c r="H92" s="69" t="b">
        <f aca="false">TRUE()</f>
        <v>1</v>
      </c>
      <c r="I92" s="1" t="s">
        <v>43</v>
      </c>
      <c r="J92" s="1" t="n">
        <v>281379000</v>
      </c>
      <c r="K92" s="1" t="s">
        <v>138</v>
      </c>
      <c r="L92" s="1" t="n">
        <v>0</v>
      </c>
      <c r="M92" s="1" t="n">
        <v>7</v>
      </c>
      <c r="N92" s="1" t="s">
        <v>405</v>
      </c>
      <c r="O92" s="1" t="s">
        <v>60</v>
      </c>
      <c r="P92" s="1" t="s">
        <v>405</v>
      </c>
      <c r="Q92" s="1" t="s">
        <v>60</v>
      </c>
      <c r="R92" s="1" t="s">
        <v>43</v>
      </c>
      <c r="S92" s="1" t="n">
        <v>69431002</v>
      </c>
      <c r="T92" s="1" t="s">
        <v>2137</v>
      </c>
      <c r="U92" s="3" t="s">
        <v>254</v>
      </c>
      <c r="V92" s="12" t="s">
        <v>255</v>
      </c>
      <c r="W92" s="1" t="s">
        <v>341</v>
      </c>
    </row>
    <row r="93" customFormat="false" ht="15.75" hidden="false" customHeight="false" outlineLevel="0" collapsed="false">
      <c r="A93" s="1"/>
      <c r="B93" s="11" t="s">
        <v>64</v>
      </c>
      <c r="C93" s="31"/>
      <c r="E93" s="1" t="s">
        <v>43</v>
      </c>
      <c r="F93" s="7" t="n">
        <v>373067005</v>
      </c>
      <c r="G93" s="3" t="s">
        <v>429</v>
      </c>
      <c r="H93" s="69" t="b">
        <f aca="false">TRUE()</f>
        <v>1</v>
      </c>
      <c r="I93" s="1" t="s">
        <v>43</v>
      </c>
      <c r="J93" s="1" t="n">
        <v>281379000</v>
      </c>
      <c r="K93" s="1" t="s">
        <v>138</v>
      </c>
      <c r="L93" s="1" t="n">
        <v>0</v>
      </c>
      <c r="M93" s="1" t="n">
        <v>7</v>
      </c>
      <c r="N93" s="1" t="s">
        <v>405</v>
      </c>
      <c r="O93" s="1" t="s">
        <v>60</v>
      </c>
      <c r="P93" s="1" t="s">
        <v>405</v>
      </c>
      <c r="Q93" s="1" t="s">
        <v>60</v>
      </c>
      <c r="R93" s="1" t="s">
        <v>43</v>
      </c>
      <c r="S93" s="1" t="n">
        <v>768759001</v>
      </c>
      <c r="T93" s="1" t="s">
        <v>2137</v>
      </c>
      <c r="U93" s="3" t="s">
        <v>254</v>
      </c>
      <c r="V93" s="12" t="s">
        <v>255</v>
      </c>
      <c r="W93" s="1" t="s">
        <v>341</v>
      </c>
    </row>
    <row r="94" customFormat="false" ht="15.75" hidden="false" customHeight="false" outlineLevel="0" collapsed="false">
      <c r="A94" s="1"/>
      <c r="B94" s="11" t="s">
        <v>97</v>
      </c>
      <c r="C94" s="31"/>
      <c r="E94" s="1" t="s">
        <v>43</v>
      </c>
      <c r="F94" s="7" t="n">
        <v>261665006</v>
      </c>
      <c r="G94" s="3" t="s">
        <v>48</v>
      </c>
      <c r="H94" s="69" t="b">
        <f aca="false">TRUE()</f>
        <v>1</v>
      </c>
      <c r="I94" s="1" t="s">
        <v>43</v>
      </c>
      <c r="J94" s="1" t="n">
        <v>281379000</v>
      </c>
      <c r="K94" s="1" t="s">
        <v>138</v>
      </c>
      <c r="L94" s="1" t="n">
        <v>0</v>
      </c>
      <c r="M94" s="1" t="n">
        <v>7</v>
      </c>
      <c r="N94" s="1" t="s">
        <v>405</v>
      </c>
      <c r="O94" s="1" t="s">
        <v>60</v>
      </c>
      <c r="P94" s="1" t="s">
        <v>405</v>
      </c>
      <c r="Q94" s="1" t="s">
        <v>60</v>
      </c>
      <c r="R94" s="1" t="s">
        <v>43</v>
      </c>
      <c r="S94" s="1" t="n">
        <v>768759001</v>
      </c>
      <c r="T94" s="1" t="s">
        <v>2137</v>
      </c>
      <c r="U94" s="3" t="s">
        <v>254</v>
      </c>
      <c r="V94" s="12" t="s">
        <v>255</v>
      </c>
      <c r="W94" s="1" t="s">
        <v>341</v>
      </c>
    </row>
    <row r="95" customFormat="false" ht="15.75" hidden="false" customHeight="false" outlineLevel="0" collapsed="false">
      <c r="A95" s="1" t="s">
        <v>2138</v>
      </c>
      <c r="B95" s="6" t="s">
        <v>2139</v>
      </c>
      <c r="C95" s="1"/>
      <c r="E95" s="1" t="s">
        <v>43</v>
      </c>
      <c r="F95" s="7" t="n">
        <v>373066003</v>
      </c>
      <c r="G95" s="3" t="s">
        <v>428</v>
      </c>
      <c r="H95" s="1"/>
      <c r="I95" s="1" t="s">
        <v>43</v>
      </c>
      <c r="J95" s="1" t="n">
        <v>281379000</v>
      </c>
      <c r="K95" s="1" t="s">
        <v>138</v>
      </c>
      <c r="L95" s="1" t="n">
        <v>0</v>
      </c>
      <c r="M95" s="1" t="n">
        <v>7</v>
      </c>
      <c r="N95" s="1" t="s">
        <v>405</v>
      </c>
      <c r="O95" s="1" t="s">
        <v>60</v>
      </c>
      <c r="P95" s="1" t="s">
        <v>405</v>
      </c>
      <c r="Q95" s="1" t="s">
        <v>60</v>
      </c>
      <c r="R95" s="1" t="s">
        <v>2083</v>
      </c>
      <c r="S95" s="55" t="s">
        <v>2140</v>
      </c>
      <c r="T95" s="1" t="s">
        <v>2141</v>
      </c>
      <c r="U95" s="3" t="s">
        <v>254</v>
      </c>
      <c r="V95" s="12" t="s">
        <v>255</v>
      </c>
      <c r="W95" s="1" t="s">
        <v>341</v>
      </c>
    </row>
    <row r="96" customFormat="false" ht="15.75" hidden="false" customHeight="false" outlineLevel="0" collapsed="false">
      <c r="B96" s="6" t="s">
        <v>2142</v>
      </c>
      <c r="C96" s="1"/>
      <c r="E96" s="1" t="s">
        <v>43</v>
      </c>
      <c r="F96" s="7" t="n">
        <v>373066003</v>
      </c>
      <c r="G96" s="3" t="s">
        <v>428</v>
      </c>
      <c r="I96" s="1" t="s">
        <v>43</v>
      </c>
      <c r="J96" s="1" t="n">
        <v>281379000</v>
      </c>
      <c r="K96" s="1" t="s">
        <v>138</v>
      </c>
      <c r="L96" s="1" t="n">
        <v>0</v>
      </c>
      <c r="M96" s="1" t="n">
        <v>7</v>
      </c>
      <c r="N96" s="1" t="s">
        <v>405</v>
      </c>
      <c r="O96" s="1" t="s">
        <v>60</v>
      </c>
      <c r="P96" s="1" t="s">
        <v>405</v>
      </c>
      <c r="Q96" s="1" t="s">
        <v>60</v>
      </c>
      <c r="R96" s="1" t="s">
        <v>2083</v>
      </c>
      <c r="S96" s="55" t="s">
        <v>2143</v>
      </c>
      <c r="T96" s="1" t="s">
        <v>2144</v>
      </c>
      <c r="U96" s="3" t="s">
        <v>254</v>
      </c>
      <c r="V96" s="12" t="s">
        <v>255</v>
      </c>
      <c r="W96" s="1" t="s">
        <v>341</v>
      </c>
    </row>
    <row r="97" customFormat="false" ht="15.75" hidden="false" customHeight="false" outlineLevel="0" collapsed="false">
      <c r="B97" s="6" t="s">
        <v>2145</v>
      </c>
      <c r="C97" s="1"/>
      <c r="E97" s="1" t="s">
        <v>43</v>
      </c>
      <c r="F97" s="7" t="n">
        <v>373066003</v>
      </c>
      <c r="G97" s="3" t="s">
        <v>428</v>
      </c>
      <c r="I97" s="1" t="s">
        <v>43</v>
      </c>
      <c r="J97" s="1" t="n">
        <v>281379000</v>
      </c>
      <c r="K97" s="1" t="s">
        <v>138</v>
      </c>
      <c r="L97" s="1" t="n">
        <v>0</v>
      </c>
      <c r="M97" s="1" t="n">
        <v>7</v>
      </c>
      <c r="N97" s="1" t="s">
        <v>405</v>
      </c>
      <c r="O97" s="1" t="s">
        <v>60</v>
      </c>
      <c r="P97" s="1" t="s">
        <v>405</v>
      </c>
      <c r="Q97" s="1" t="s">
        <v>60</v>
      </c>
      <c r="R97" s="1" t="s">
        <v>2083</v>
      </c>
      <c r="S97" s="9" t="s">
        <v>2146</v>
      </c>
      <c r="T97" s="1" t="s">
        <v>2147</v>
      </c>
      <c r="U97" s="3" t="s">
        <v>254</v>
      </c>
      <c r="V97" s="12" t="s">
        <v>255</v>
      </c>
      <c r="W97" s="1" t="s">
        <v>341</v>
      </c>
    </row>
    <row r="98" customFormat="false" ht="15.75" hidden="false" customHeight="false" outlineLevel="0" collapsed="false">
      <c r="B98" s="6" t="s">
        <v>2148</v>
      </c>
      <c r="C98" s="1"/>
      <c r="E98" s="1" t="s">
        <v>43</v>
      </c>
      <c r="F98" s="7" t="n">
        <v>373066003</v>
      </c>
      <c r="G98" s="3" t="s">
        <v>428</v>
      </c>
      <c r="I98" s="1" t="s">
        <v>43</v>
      </c>
      <c r="J98" s="1" t="n">
        <v>281379000</v>
      </c>
      <c r="K98" s="1" t="s">
        <v>138</v>
      </c>
      <c r="L98" s="1" t="n">
        <v>0</v>
      </c>
      <c r="M98" s="1" t="n">
        <v>7</v>
      </c>
      <c r="N98" s="1" t="s">
        <v>405</v>
      </c>
      <c r="O98" s="1" t="s">
        <v>60</v>
      </c>
      <c r="P98" s="1" t="s">
        <v>405</v>
      </c>
      <c r="Q98" s="1" t="s">
        <v>60</v>
      </c>
      <c r="R98" s="1" t="s">
        <v>2083</v>
      </c>
      <c r="S98" s="55" t="s">
        <v>2149</v>
      </c>
      <c r="T98" s="1" t="s">
        <v>2150</v>
      </c>
      <c r="U98" s="3" t="s">
        <v>254</v>
      </c>
      <c r="V98" s="12" t="s">
        <v>255</v>
      </c>
      <c r="W98" s="1" t="s">
        <v>341</v>
      </c>
    </row>
    <row r="99" customFormat="false" ht="15.75" hidden="false" customHeight="false" outlineLevel="0" collapsed="false">
      <c r="B99" s="6" t="s">
        <v>2151</v>
      </c>
      <c r="C99" s="1"/>
      <c r="E99" s="1" t="s">
        <v>43</v>
      </c>
      <c r="F99" s="7" t="n">
        <v>373066003</v>
      </c>
      <c r="G99" s="3" t="s">
        <v>428</v>
      </c>
      <c r="I99" s="1" t="s">
        <v>43</v>
      </c>
      <c r="J99" s="1" t="n">
        <v>281379000</v>
      </c>
      <c r="K99" s="1" t="s">
        <v>138</v>
      </c>
      <c r="L99" s="1" t="n">
        <v>0</v>
      </c>
      <c r="M99" s="1" t="n">
        <v>7</v>
      </c>
      <c r="N99" s="1" t="s">
        <v>405</v>
      </c>
      <c r="O99" s="1" t="s">
        <v>60</v>
      </c>
      <c r="P99" s="1" t="s">
        <v>405</v>
      </c>
      <c r="Q99" s="1" t="s">
        <v>60</v>
      </c>
      <c r="R99" s="1" t="s">
        <v>2083</v>
      </c>
      <c r="S99" s="55" t="s">
        <v>2152</v>
      </c>
      <c r="T99" s="1" t="s">
        <v>2153</v>
      </c>
      <c r="U99" s="3" t="s">
        <v>254</v>
      </c>
      <c r="V99" s="12" t="s">
        <v>255</v>
      </c>
      <c r="W99" s="1" t="s">
        <v>341</v>
      </c>
    </row>
    <row r="100" customFormat="false" ht="15.75" hidden="false" customHeight="false" outlineLevel="0" collapsed="false">
      <c r="B100" s="6" t="s">
        <v>2154</v>
      </c>
      <c r="C100" s="1"/>
      <c r="E100" s="1" t="s">
        <v>43</v>
      </c>
      <c r="F100" s="7" t="n">
        <v>373066003</v>
      </c>
      <c r="G100" s="3" t="s">
        <v>428</v>
      </c>
      <c r="I100" s="1" t="s">
        <v>43</v>
      </c>
      <c r="J100" s="1" t="n">
        <v>281379000</v>
      </c>
      <c r="K100" s="1" t="s">
        <v>138</v>
      </c>
      <c r="L100" s="1" t="n">
        <v>0</v>
      </c>
      <c r="M100" s="1" t="n">
        <v>7</v>
      </c>
      <c r="N100" s="1" t="s">
        <v>405</v>
      </c>
      <c r="O100" s="1" t="s">
        <v>60</v>
      </c>
      <c r="P100" s="1" t="s">
        <v>405</v>
      </c>
      <c r="Q100" s="1" t="s">
        <v>60</v>
      </c>
      <c r="R100" s="1" t="s">
        <v>2083</v>
      </c>
      <c r="S100" s="55" t="s">
        <v>2155</v>
      </c>
      <c r="T100" s="1" t="s">
        <v>2156</v>
      </c>
      <c r="U100" s="3" t="s">
        <v>254</v>
      </c>
      <c r="V100" s="12" t="s">
        <v>255</v>
      </c>
      <c r="W100" s="1" t="s">
        <v>341</v>
      </c>
    </row>
    <row r="101" customFormat="false" ht="15.75" hidden="false" customHeight="false" outlineLevel="0" collapsed="false">
      <c r="B101" s="6" t="s">
        <v>2157</v>
      </c>
      <c r="C101" s="1"/>
      <c r="E101" s="1" t="s">
        <v>43</v>
      </c>
      <c r="F101" s="7" t="n">
        <v>373066003</v>
      </c>
      <c r="G101" s="3" t="s">
        <v>428</v>
      </c>
      <c r="I101" s="1" t="s">
        <v>43</v>
      </c>
      <c r="J101" s="1" t="n">
        <v>281379000</v>
      </c>
      <c r="K101" s="1" t="s">
        <v>138</v>
      </c>
      <c r="L101" s="1" t="n">
        <v>0</v>
      </c>
      <c r="M101" s="1" t="n">
        <v>7</v>
      </c>
      <c r="N101" s="1" t="s">
        <v>405</v>
      </c>
      <c r="O101" s="1" t="s">
        <v>60</v>
      </c>
      <c r="P101" s="1" t="s">
        <v>405</v>
      </c>
      <c r="Q101" s="1" t="s">
        <v>60</v>
      </c>
      <c r="R101" s="1" t="s">
        <v>2083</v>
      </c>
      <c r="S101" s="55" t="s">
        <v>2158</v>
      </c>
      <c r="T101" s="1" t="s">
        <v>2159</v>
      </c>
      <c r="U101" s="3" t="s">
        <v>254</v>
      </c>
      <c r="V101" s="12" t="s">
        <v>255</v>
      </c>
      <c r="W101" s="1" t="s">
        <v>341</v>
      </c>
    </row>
    <row r="102" customFormat="false" ht="15.75" hidden="false" customHeight="false" outlineLevel="0" collapsed="false">
      <c r="B102" s="6" t="s">
        <v>2160</v>
      </c>
      <c r="C102" s="1"/>
      <c r="E102" s="1" t="s">
        <v>43</v>
      </c>
      <c r="F102" s="7" t="n">
        <v>373066003</v>
      </c>
      <c r="G102" s="3" t="s">
        <v>428</v>
      </c>
      <c r="I102" s="1" t="s">
        <v>43</v>
      </c>
      <c r="J102" s="1" t="n">
        <v>281379000</v>
      </c>
      <c r="K102" s="1" t="s">
        <v>138</v>
      </c>
      <c r="L102" s="1" t="n">
        <v>0</v>
      </c>
      <c r="M102" s="1" t="n">
        <v>7</v>
      </c>
      <c r="N102" s="1" t="s">
        <v>405</v>
      </c>
      <c r="O102" s="1" t="s">
        <v>60</v>
      </c>
      <c r="P102" s="1" t="s">
        <v>405</v>
      </c>
      <c r="Q102" s="1" t="s">
        <v>60</v>
      </c>
      <c r="R102" s="1" t="s">
        <v>2083</v>
      </c>
      <c r="S102" s="55" t="s">
        <v>2161</v>
      </c>
      <c r="T102" s="1" t="s">
        <v>2162</v>
      </c>
      <c r="U102" s="3" t="s">
        <v>254</v>
      </c>
      <c r="V102" s="12" t="s">
        <v>255</v>
      </c>
      <c r="W102" s="1" t="s">
        <v>341</v>
      </c>
    </row>
    <row r="103" customFormat="false" ht="15.75" hidden="false" customHeight="false" outlineLevel="0" collapsed="false">
      <c r="B103" s="6" t="s">
        <v>2163</v>
      </c>
      <c r="C103" s="1"/>
      <c r="E103" s="1" t="s">
        <v>43</v>
      </c>
      <c r="F103" s="7" t="n">
        <v>373066003</v>
      </c>
      <c r="G103" s="3" t="s">
        <v>428</v>
      </c>
      <c r="I103" s="1" t="s">
        <v>43</v>
      </c>
      <c r="J103" s="1" t="n">
        <v>281379000</v>
      </c>
      <c r="K103" s="1" t="s">
        <v>138</v>
      </c>
      <c r="L103" s="1" t="n">
        <v>0</v>
      </c>
      <c r="M103" s="1" t="n">
        <v>7</v>
      </c>
      <c r="N103" s="1" t="s">
        <v>405</v>
      </c>
      <c r="O103" s="1" t="s">
        <v>60</v>
      </c>
      <c r="P103" s="1" t="s">
        <v>405</v>
      </c>
      <c r="Q103" s="1" t="s">
        <v>60</v>
      </c>
      <c r="R103" s="1" t="s">
        <v>2083</v>
      </c>
      <c r="S103" s="9" t="s">
        <v>2164</v>
      </c>
      <c r="T103" s="1" t="s">
        <v>2165</v>
      </c>
      <c r="U103" s="3" t="s">
        <v>254</v>
      </c>
      <c r="V103" s="12" t="s">
        <v>255</v>
      </c>
      <c r="W103" s="1" t="s">
        <v>341</v>
      </c>
    </row>
    <row r="104" customFormat="false" ht="15.75" hidden="false" customHeight="false" outlineLevel="0" collapsed="false">
      <c r="B104" s="6" t="s">
        <v>2166</v>
      </c>
      <c r="C104" s="1"/>
      <c r="E104" s="1" t="s">
        <v>43</v>
      </c>
      <c r="F104" s="7" t="n">
        <v>373066003</v>
      </c>
      <c r="G104" s="3" t="s">
        <v>428</v>
      </c>
      <c r="I104" s="1" t="s">
        <v>43</v>
      </c>
      <c r="J104" s="1" t="n">
        <v>281379000</v>
      </c>
      <c r="K104" s="1" t="s">
        <v>138</v>
      </c>
      <c r="L104" s="1" t="n">
        <v>0</v>
      </c>
      <c r="M104" s="1" t="n">
        <v>7</v>
      </c>
      <c r="N104" s="1" t="s">
        <v>405</v>
      </c>
      <c r="O104" s="1" t="s">
        <v>60</v>
      </c>
      <c r="P104" s="1" t="s">
        <v>405</v>
      </c>
      <c r="Q104" s="1" t="s">
        <v>60</v>
      </c>
      <c r="R104" s="1" t="s">
        <v>2083</v>
      </c>
      <c r="S104" s="55" t="s">
        <v>2167</v>
      </c>
      <c r="T104" s="1" t="s">
        <v>2168</v>
      </c>
      <c r="U104" s="3" t="s">
        <v>254</v>
      </c>
      <c r="V104" s="12" t="s">
        <v>255</v>
      </c>
      <c r="W104" s="1" t="s">
        <v>341</v>
      </c>
    </row>
    <row r="105" customFormat="false" ht="15.75" hidden="false" customHeight="false" outlineLevel="0" collapsed="false">
      <c r="B105" s="6" t="s">
        <v>2169</v>
      </c>
      <c r="C105" s="1"/>
      <c r="E105" s="1" t="s">
        <v>43</v>
      </c>
      <c r="F105" s="7" t="n">
        <v>373066003</v>
      </c>
      <c r="G105" s="3" t="s">
        <v>428</v>
      </c>
      <c r="I105" s="1" t="s">
        <v>43</v>
      </c>
      <c r="J105" s="1" t="n">
        <v>281379000</v>
      </c>
      <c r="K105" s="1" t="s">
        <v>138</v>
      </c>
      <c r="L105" s="1" t="n">
        <v>0</v>
      </c>
      <c r="M105" s="1" t="n">
        <v>7</v>
      </c>
      <c r="N105" s="1" t="s">
        <v>405</v>
      </c>
      <c r="O105" s="1" t="s">
        <v>60</v>
      </c>
      <c r="P105" s="1" t="s">
        <v>405</v>
      </c>
      <c r="Q105" s="1" t="s">
        <v>60</v>
      </c>
      <c r="R105" s="1" t="s">
        <v>2083</v>
      </c>
      <c r="S105" s="9" t="s">
        <v>2170</v>
      </c>
      <c r="T105" s="1" t="s">
        <v>2171</v>
      </c>
      <c r="U105" s="3" t="s">
        <v>254</v>
      </c>
      <c r="V105" s="12" t="s">
        <v>255</v>
      </c>
      <c r="W105" s="1" t="s">
        <v>341</v>
      </c>
    </row>
    <row r="106" customFormat="false" ht="15.75" hidden="false" customHeight="false" outlineLevel="0" collapsed="false">
      <c r="B106" s="6" t="s">
        <v>2172</v>
      </c>
      <c r="C106" s="1"/>
      <c r="E106" s="1" t="s">
        <v>43</v>
      </c>
      <c r="F106" s="7" t="n">
        <v>373066003</v>
      </c>
      <c r="G106" s="3" t="s">
        <v>428</v>
      </c>
      <c r="I106" s="1" t="s">
        <v>43</v>
      </c>
      <c r="J106" s="1" t="n">
        <v>281379000</v>
      </c>
      <c r="K106" s="1" t="s">
        <v>138</v>
      </c>
      <c r="L106" s="1" t="n">
        <v>0</v>
      </c>
      <c r="M106" s="1" t="n">
        <v>7</v>
      </c>
      <c r="N106" s="1" t="s">
        <v>405</v>
      </c>
      <c r="O106" s="1" t="s">
        <v>60</v>
      </c>
      <c r="P106" s="1" t="s">
        <v>405</v>
      </c>
      <c r="Q106" s="1" t="s">
        <v>60</v>
      </c>
      <c r="R106" s="1" t="s">
        <v>2083</v>
      </c>
      <c r="S106" s="55" t="s">
        <v>2173</v>
      </c>
      <c r="T106" s="1" t="s">
        <v>2174</v>
      </c>
      <c r="U106" s="3" t="s">
        <v>254</v>
      </c>
      <c r="V106" s="12" t="s">
        <v>255</v>
      </c>
      <c r="W106" s="1" t="s">
        <v>341</v>
      </c>
    </row>
    <row r="107" customFormat="false" ht="15.75" hidden="false" customHeight="false" outlineLevel="0" collapsed="false">
      <c r="B107" s="6" t="s">
        <v>2175</v>
      </c>
      <c r="C107" s="1"/>
      <c r="E107" s="1" t="s">
        <v>43</v>
      </c>
      <c r="F107" s="7" t="n">
        <v>373066003</v>
      </c>
      <c r="G107" s="3" t="s">
        <v>428</v>
      </c>
      <c r="I107" s="1" t="s">
        <v>43</v>
      </c>
      <c r="J107" s="1" t="n">
        <v>281379000</v>
      </c>
      <c r="K107" s="1" t="s">
        <v>138</v>
      </c>
      <c r="L107" s="1" t="n">
        <v>0</v>
      </c>
      <c r="M107" s="1" t="n">
        <v>7</v>
      </c>
      <c r="N107" s="1" t="s">
        <v>405</v>
      </c>
      <c r="O107" s="1" t="s">
        <v>60</v>
      </c>
      <c r="P107" s="1" t="s">
        <v>405</v>
      </c>
      <c r="Q107" s="1" t="s">
        <v>60</v>
      </c>
      <c r="R107" s="1" t="s">
        <v>2083</v>
      </c>
      <c r="S107" s="55" t="s">
        <v>2176</v>
      </c>
      <c r="T107" s="1" t="s">
        <v>2177</v>
      </c>
      <c r="U107" s="3" t="s">
        <v>254</v>
      </c>
      <c r="V107" s="12" t="s">
        <v>255</v>
      </c>
      <c r="W107" s="1" t="s">
        <v>341</v>
      </c>
    </row>
    <row r="108" customFormat="false" ht="15.75" hidden="false" customHeight="false" outlineLevel="0" collapsed="false">
      <c r="B108" s="6" t="s">
        <v>2178</v>
      </c>
      <c r="C108" s="1"/>
      <c r="E108" s="1" t="s">
        <v>43</v>
      </c>
      <c r="F108" s="7" t="n">
        <v>373066003</v>
      </c>
      <c r="G108" s="3" t="s">
        <v>428</v>
      </c>
      <c r="I108" s="1" t="s">
        <v>43</v>
      </c>
      <c r="J108" s="1" t="n">
        <v>281379000</v>
      </c>
      <c r="K108" s="1" t="s">
        <v>138</v>
      </c>
      <c r="L108" s="1" t="n">
        <v>0</v>
      </c>
      <c r="M108" s="1" t="n">
        <v>7</v>
      </c>
      <c r="N108" s="1" t="s">
        <v>405</v>
      </c>
      <c r="O108" s="1" t="s">
        <v>60</v>
      </c>
      <c r="P108" s="1" t="s">
        <v>405</v>
      </c>
      <c r="Q108" s="1" t="s">
        <v>60</v>
      </c>
      <c r="R108" s="1" t="s">
        <v>2083</v>
      </c>
      <c r="S108" s="55" t="s">
        <v>2176</v>
      </c>
      <c r="T108" s="1" t="s">
        <v>2177</v>
      </c>
      <c r="U108" s="3" t="s">
        <v>254</v>
      </c>
      <c r="V108" s="12" t="s">
        <v>255</v>
      </c>
      <c r="W108" s="1" t="s">
        <v>341</v>
      </c>
    </row>
    <row r="109" customFormat="false" ht="15.75" hidden="false" customHeight="false" outlineLevel="0" collapsed="false">
      <c r="B109" s="6" t="s">
        <v>2179</v>
      </c>
      <c r="C109" s="1"/>
      <c r="E109" s="1" t="s">
        <v>43</v>
      </c>
      <c r="F109" s="7" t="n">
        <v>373066003</v>
      </c>
      <c r="G109" s="3" t="s">
        <v>428</v>
      </c>
      <c r="I109" s="1" t="s">
        <v>43</v>
      </c>
      <c r="J109" s="1" t="n">
        <v>281379000</v>
      </c>
      <c r="K109" s="1" t="s">
        <v>138</v>
      </c>
      <c r="L109" s="1" t="n">
        <v>0</v>
      </c>
      <c r="M109" s="1" t="n">
        <v>7</v>
      </c>
      <c r="N109" s="1" t="s">
        <v>405</v>
      </c>
      <c r="O109" s="1" t="s">
        <v>60</v>
      </c>
      <c r="P109" s="1" t="s">
        <v>405</v>
      </c>
      <c r="Q109" s="1" t="s">
        <v>60</v>
      </c>
      <c r="R109" s="1" t="s">
        <v>2083</v>
      </c>
      <c r="S109" s="9" t="s">
        <v>2180</v>
      </c>
      <c r="T109" s="1" t="s">
        <v>2181</v>
      </c>
      <c r="U109" s="3" t="s">
        <v>254</v>
      </c>
      <c r="V109" s="12" t="s">
        <v>255</v>
      </c>
      <c r="W109" s="1" t="s">
        <v>341</v>
      </c>
    </row>
    <row r="110" customFormat="false" ht="15.75" hidden="false" customHeight="false" outlineLevel="0" collapsed="false">
      <c r="B110" s="6" t="s">
        <v>2182</v>
      </c>
      <c r="C110" s="1"/>
      <c r="E110" s="1" t="s">
        <v>43</v>
      </c>
      <c r="F110" s="7" t="n">
        <v>373066003</v>
      </c>
      <c r="G110" s="3" t="s">
        <v>428</v>
      </c>
      <c r="I110" s="1" t="s">
        <v>43</v>
      </c>
      <c r="J110" s="1" t="n">
        <v>281379000</v>
      </c>
      <c r="K110" s="1" t="s">
        <v>138</v>
      </c>
      <c r="L110" s="1" t="n">
        <v>0</v>
      </c>
      <c r="M110" s="1" t="n">
        <v>7</v>
      </c>
      <c r="N110" s="1" t="s">
        <v>405</v>
      </c>
      <c r="O110" s="1" t="s">
        <v>60</v>
      </c>
      <c r="P110" s="1" t="s">
        <v>405</v>
      </c>
      <c r="Q110" s="1" t="s">
        <v>60</v>
      </c>
      <c r="R110" s="1" t="s">
        <v>2083</v>
      </c>
      <c r="S110" s="55" t="s">
        <v>2183</v>
      </c>
      <c r="T110" s="1" t="s">
        <v>2184</v>
      </c>
      <c r="U110" s="3" t="s">
        <v>254</v>
      </c>
      <c r="V110" s="12" t="s">
        <v>255</v>
      </c>
      <c r="W110" s="1" t="s">
        <v>341</v>
      </c>
    </row>
    <row r="111" customFormat="false" ht="15.75" hidden="false" customHeight="false" outlineLevel="0" collapsed="false">
      <c r="B111" s="6" t="s">
        <v>2185</v>
      </c>
      <c r="C111" s="1"/>
      <c r="E111" s="1" t="s">
        <v>43</v>
      </c>
      <c r="F111" s="7" t="n">
        <v>373066003</v>
      </c>
      <c r="G111" s="3" t="s">
        <v>428</v>
      </c>
      <c r="I111" s="1" t="s">
        <v>43</v>
      </c>
      <c r="J111" s="1" t="n">
        <v>281379000</v>
      </c>
      <c r="K111" s="1" t="s">
        <v>138</v>
      </c>
      <c r="L111" s="1" t="n">
        <v>0</v>
      </c>
      <c r="M111" s="1" t="n">
        <v>7</v>
      </c>
      <c r="N111" s="1" t="s">
        <v>405</v>
      </c>
      <c r="O111" s="1" t="s">
        <v>60</v>
      </c>
      <c r="P111" s="1" t="s">
        <v>405</v>
      </c>
      <c r="Q111" s="1" t="s">
        <v>60</v>
      </c>
      <c r="R111" s="1" t="s">
        <v>2083</v>
      </c>
      <c r="S111" s="55" t="s">
        <v>2186</v>
      </c>
      <c r="T111" s="1" t="s">
        <v>2187</v>
      </c>
      <c r="U111" s="3" t="s">
        <v>254</v>
      </c>
      <c r="V111" s="12" t="s">
        <v>255</v>
      </c>
      <c r="W111" s="1" t="s">
        <v>341</v>
      </c>
    </row>
    <row r="112" customFormat="false" ht="15.75" hidden="false" customHeight="false" outlineLevel="0" collapsed="false">
      <c r="B112" s="6" t="s">
        <v>2188</v>
      </c>
      <c r="C112" s="1"/>
      <c r="E112" s="1" t="s">
        <v>43</v>
      </c>
      <c r="F112" s="7" t="n">
        <v>373066003</v>
      </c>
      <c r="G112" s="3" t="s">
        <v>428</v>
      </c>
      <c r="I112" s="1" t="s">
        <v>43</v>
      </c>
      <c r="J112" s="1" t="n">
        <v>281379000</v>
      </c>
      <c r="K112" s="1" t="s">
        <v>138</v>
      </c>
      <c r="L112" s="1" t="n">
        <v>0</v>
      </c>
      <c r="M112" s="1" t="n">
        <v>7</v>
      </c>
      <c r="N112" s="1" t="s">
        <v>405</v>
      </c>
      <c r="O112" s="1" t="s">
        <v>60</v>
      </c>
      <c r="P112" s="1" t="s">
        <v>405</v>
      </c>
      <c r="Q112" s="1" t="s">
        <v>60</v>
      </c>
      <c r="R112" s="1" t="s">
        <v>2083</v>
      </c>
      <c r="S112" s="55" t="s">
        <v>2189</v>
      </c>
      <c r="T112" s="1" t="s">
        <v>2190</v>
      </c>
      <c r="U112" s="3" t="s">
        <v>254</v>
      </c>
      <c r="V112" s="12" t="s">
        <v>255</v>
      </c>
      <c r="W112" s="1" t="s">
        <v>341</v>
      </c>
    </row>
    <row r="113" customFormat="false" ht="15.75" hidden="false" customHeight="false" outlineLevel="0" collapsed="false">
      <c r="B113" s="6" t="s">
        <v>2191</v>
      </c>
      <c r="C113" s="1"/>
      <c r="E113" s="1" t="s">
        <v>43</v>
      </c>
      <c r="F113" s="7" t="n">
        <v>373066003</v>
      </c>
      <c r="G113" s="3" t="s">
        <v>428</v>
      </c>
      <c r="I113" s="1" t="s">
        <v>43</v>
      </c>
      <c r="J113" s="1" t="n">
        <v>281379000</v>
      </c>
      <c r="K113" s="1" t="s">
        <v>138</v>
      </c>
      <c r="L113" s="1" t="n">
        <v>0</v>
      </c>
      <c r="M113" s="1" t="n">
        <v>7</v>
      </c>
      <c r="N113" s="1" t="s">
        <v>405</v>
      </c>
      <c r="O113" s="1" t="s">
        <v>60</v>
      </c>
      <c r="P113" s="1" t="s">
        <v>405</v>
      </c>
      <c r="Q113" s="1" t="s">
        <v>60</v>
      </c>
      <c r="R113" s="1" t="s">
        <v>2083</v>
      </c>
      <c r="S113" s="9" t="s">
        <v>2192</v>
      </c>
      <c r="T113" s="1" t="s">
        <v>2193</v>
      </c>
      <c r="U113" s="3" t="s">
        <v>254</v>
      </c>
      <c r="V113" s="12" t="s">
        <v>255</v>
      </c>
      <c r="W113" s="1" t="s">
        <v>341</v>
      </c>
    </row>
    <row r="114" customFormat="false" ht="15.75" hidden="false" customHeight="false" outlineLevel="0" collapsed="false">
      <c r="B114" s="6" t="s">
        <v>2194</v>
      </c>
      <c r="C114" s="1"/>
      <c r="E114" s="1" t="s">
        <v>43</v>
      </c>
      <c r="F114" s="7" t="n">
        <v>373066003</v>
      </c>
      <c r="G114" s="3" t="s">
        <v>428</v>
      </c>
      <c r="I114" s="1" t="s">
        <v>43</v>
      </c>
      <c r="J114" s="1" t="n">
        <v>281379000</v>
      </c>
      <c r="K114" s="1" t="s">
        <v>138</v>
      </c>
      <c r="L114" s="1" t="n">
        <v>0</v>
      </c>
      <c r="M114" s="1" t="n">
        <v>7</v>
      </c>
      <c r="N114" s="1" t="s">
        <v>405</v>
      </c>
      <c r="O114" s="1" t="s">
        <v>60</v>
      </c>
      <c r="P114" s="1" t="s">
        <v>405</v>
      </c>
      <c r="Q114" s="1" t="s">
        <v>60</v>
      </c>
      <c r="R114" s="1" t="s">
        <v>2083</v>
      </c>
      <c r="S114" s="55" t="s">
        <v>2195</v>
      </c>
      <c r="T114" s="1" t="s">
        <v>2196</v>
      </c>
      <c r="U114" s="3" t="s">
        <v>254</v>
      </c>
      <c r="V114" s="12" t="s">
        <v>255</v>
      </c>
      <c r="W114" s="1" t="s">
        <v>341</v>
      </c>
    </row>
    <row r="115" customFormat="false" ht="15.75" hidden="false" customHeight="false" outlineLevel="0" collapsed="false">
      <c r="B115" s="6" t="s">
        <v>2197</v>
      </c>
      <c r="C115" s="1"/>
      <c r="E115" s="1" t="s">
        <v>43</v>
      </c>
      <c r="F115" s="7" t="n">
        <v>373066003</v>
      </c>
      <c r="G115" s="3" t="s">
        <v>428</v>
      </c>
      <c r="I115" s="1" t="s">
        <v>43</v>
      </c>
      <c r="J115" s="1" t="n">
        <v>281379000</v>
      </c>
      <c r="K115" s="1" t="s">
        <v>138</v>
      </c>
      <c r="L115" s="1" t="n">
        <v>0</v>
      </c>
      <c r="M115" s="1" t="n">
        <v>7</v>
      </c>
      <c r="N115" s="1" t="s">
        <v>405</v>
      </c>
      <c r="O115" s="1" t="s">
        <v>60</v>
      </c>
      <c r="P115" s="1" t="s">
        <v>405</v>
      </c>
      <c r="Q115" s="1" t="s">
        <v>60</v>
      </c>
      <c r="R115" s="1" t="s">
        <v>2083</v>
      </c>
      <c r="S115" s="55" t="s">
        <v>2198</v>
      </c>
      <c r="T115" s="1" t="s">
        <v>2199</v>
      </c>
      <c r="U115" s="3" t="s">
        <v>254</v>
      </c>
      <c r="V115" s="12" t="s">
        <v>255</v>
      </c>
      <c r="W115" s="1" t="s">
        <v>341</v>
      </c>
    </row>
    <row r="116" customFormat="false" ht="15.75" hidden="false" customHeight="false" outlineLevel="0" collapsed="false">
      <c r="B116" s="6" t="s">
        <v>2200</v>
      </c>
      <c r="C116" s="1"/>
      <c r="E116" s="1" t="s">
        <v>43</v>
      </c>
      <c r="F116" s="7" t="n">
        <v>373066003</v>
      </c>
      <c r="G116" s="3" t="s">
        <v>428</v>
      </c>
      <c r="I116" s="1" t="s">
        <v>43</v>
      </c>
      <c r="J116" s="1" t="n">
        <v>281379000</v>
      </c>
      <c r="K116" s="1" t="s">
        <v>138</v>
      </c>
      <c r="L116" s="1" t="n">
        <v>0</v>
      </c>
      <c r="M116" s="1" t="n">
        <v>7</v>
      </c>
      <c r="N116" s="1" t="s">
        <v>405</v>
      </c>
      <c r="O116" s="1" t="s">
        <v>60</v>
      </c>
      <c r="P116" s="1" t="s">
        <v>405</v>
      </c>
      <c r="Q116" s="1" t="s">
        <v>60</v>
      </c>
      <c r="R116" s="1" t="s">
        <v>2083</v>
      </c>
      <c r="S116" s="55" t="s">
        <v>2201</v>
      </c>
      <c r="T116" s="1" t="s">
        <v>2202</v>
      </c>
      <c r="U116" s="3" t="s">
        <v>254</v>
      </c>
      <c r="V116" s="12" t="s">
        <v>255</v>
      </c>
      <c r="W116" s="1" t="s">
        <v>341</v>
      </c>
    </row>
    <row r="117" customFormat="false" ht="15.75" hidden="false" customHeight="false" outlineLevel="0" collapsed="false">
      <c r="B117" s="6" t="s">
        <v>2203</v>
      </c>
      <c r="C117" s="1"/>
      <c r="E117" s="1" t="s">
        <v>43</v>
      </c>
      <c r="F117" s="7" t="n">
        <v>373066003</v>
      </c>
      <c r="G117" s="3" t="s">
        <v>428</v>
      </c>
      <c r="I117" s="1" t="s">
        <v>43</v>
      </c>
      <c r="J117" s="1" t="n">
        <v>281379000</v>
      </c>
      <c r="K117" s="1" t="s">
        <v>138</v>
      </c>
      <c r="L117" s="1" t="n">
        <v>0</v>
      </c>
      <c r="M117" s="1" t="n">
        <v>7</v>
      </c>
      <c r="N117" s="1" t="s">
        <v>405</v>
      </c>
      <c r="O117" s="1" t="s">
        <v>60</v>
      </c>
      <c r="P117" s="1" t="s">
        <v>405</v>
      </c>
      <c r="Q117" s="1" t="s">
        <v>60</v>
      </c>
      <c r="R117" s="1" t="s">
        <v>2083</v>
      </c>
      <c r="S117" s="9" t="s">
        <v>2204</v>
      </c>
      <c r="T117" s="1" t="s">
        <v>2205</v>
      </c>
      <c r="U117" s="3" t="s">
        <v>254</v>
      </c>
      <c r="V117" s="12" t="s">
        <v>255</v>
      </c>
      <c r="W117" s="1" t="s">
        <v>341</v>
      </c>
    </row>
    <row r="118" customFormat="false" ht="15.75" hidden="false" customHeight="false" outlineLevel="0" collapsed="false">
      <c r="A118" s="1" t="s">
        <v>2206</v>
      </c>
      <c r="B118" s="5"/>
      <c r="E118" s="1" t="s">
        <v>43</v>
      </c>
      <c r="F118" s="7" t="n">
        <v>373066003</v>
      </c>
      <c r="G118" s="3" t="s">
        <v>428</v>
      </c>
      <c r="I118" s="1" t="s">
        <v>43</v>
      </c>
      <c r="J118" s="1" t="n">
        <v>281379000</v>
      </c>
      <c r="K118" s="1" t="s">
        <v>138</v>
      </c>
      <c r="L118" s="1" t="n">
        <v>0</v>
      </c>
      <c r="M118" s="1" t="n">
        <v>7</v>
      </c>
      <c r="N118" s="1" t="s">
        <v>405</v>
      </c>
      <c r="O118" s="1" t="s">
        <v>60</v>
      </c>
      <c r="P118" s="1" t="s">
        <v>405</v>
      </c>
      <c r="Q118" s="1" t="s">
        <v>60</v>
      </c>
      <c r="T118" s="1" t="s">
        <v>40</v>
      </c>
      <c r="U118" s="3" t="s">
        <v>254</v>
      </c>
      <c r="V118" s="12" t="s">
        <v>255</v>
      </c>
      <c r="W118" s="1" t="s">
        <v>341</v>
      </c>
    </row>
    <row r="119" customFormat="false" ht="15.75" hidden="false" customHeight="false" outlineLevel="0" collapsed="false">
      <c r="A119" s="1" t="s">
        <v>2207</v>
      </c>
      <c r="B119" s="6" t="s">
        <v>2139</v>
      </c>
      <c r="C119" s="1"/>
      <c r="E119" s="1" t="s">
        <v>43</v>
      </c>
      <c r="F119" s="7" t="n">
        <v>373066003</v>
      </c>
      <c r="G119" s="3" t="s">
        <v>428</v>
      </c>
      <c r="I119" s="1" t="s">
        <v>43</v>
      </c>
      <c r="J119" s="1" t="n">
        <v>281379000</v>
      </c>
      <c r="K119" s="1" t="s">
        <v>138</v>
      </c>
      <c r="L119" s="1" t="n">
        <v>0</v>
      </c>
      <c r="M119" s="1" t="n">
        <v>7</v>
      </c>
      <c r="N119" s="1" t="s">
        <v>405</v>
      </c>
      <c r="O119" s="1" t="s">
        <v>60</v>
      </c>
      <c r="P119" s="1" t="s">
        <v>405</v>
      </c>
      <c r="Q119" s="1" t="s">
        <v>60</v>
      </c>
      <c r="R119" s="1" t="s">
        <v>2083</v>
      </c>
      <c r="S119" s="55" t="s">
        <v>2140</v>
      </c>
      <c r="T119" s="1" t="s">
        <v>2141</v>
      </c>
      <c r="U119" s="3" t="s">
        <v>254</v>
      </c>
      <c r="V119" s="12" t="s">
        <v>255</v>
      </c>
      <c r="W119" s="1" t="s">
        <v>341</v>
      </c>
    </row>
    <row r="120" customFormat="false" ht="15.75" hidden="false" customHeight="false" outlineLevel="0" collapsed="false">
      <c r="B120" s="6" t="s">
        <v>2142</v>
      </c>
      <c r="C120" s="1"/>
      <c r="E120" s="1" t="s">
        <v>43</v>
      </c>
      <c r="F120" s="7" t="n">
        <v>373066003</v>
      </c>
      <c r="G120" s="3" t="s">
        <v>428</v>
      </c>
      <c r="I120" s="1" t="s">
        <v>43</v>
      </c>
      <c r="J120" s="1" t="n">
        <v>281379000</v>
      </c>
      <c r="K120" s="1" t="s">
        <v>138</v>
      </c>
      <c r="L120" s="1" t="n">
        <v>0</v>
      </c>
      <c r="M120" s="1" t="n">
        <v>7</v>
      </c>
      <c r="N120" s="1" t="s">
        <v>405</v>
      </c>
      <c r="O120" s="1" t="s">
        <v>60</v>
      </c>
      <c r="P120" s="1" t="s">
        <v>405</v>
      </c>
      <c r="Q120" s="1" t="s">
        <v>60</v>
      </c>
      <c r="R120" s="1" t="s">
        <v>2083</v>
      </c>
      <c r="S120" s="55" t="s">
        <v>2143</v>
      </c>
      <c r="T120" s="1" t="s">
        <v>2144</v>
      </c>
      <c r="U120" s="3" t="s">
        <v>254</v>
      </c>
      <c r="V120" s="12" t="s">
        <v>255</v>
      </c>
      <c r="W120" s="1" t="s">
        <v>341</v>
      </c>
    </row>
    <row r="121" customFormat="false" ht="15.75" hidden="false" customHeight="false" outlineLevel="0" collapsed="false">
      <c r="B121" s="6" t="s">
        <v>2145</v>
      </c>
      <c r="C121" s="1"/>
      <c r="E121" s="1" t="s">
        <v>43</v>
      </c>
      <c r="F121" s="7" t="n">
        <v>373066003</v>
      </c>
      <c r="G121" s="3" t="s">
        <v>428</v>
      </c>
      <c r="I121" s="1" t="s">
        <v>43</v>
      </c>
      <c r="J121" s="1" t="n">
        <v>281379000</v>
      </c>
      <c r="K121" s="1" t="s">
        <v>138</v>
      </c>
      <c r="L121" s="1" t="n">
        <v>0</v>
      </c>
      <c r="M121" s="1" t="n">
        <v>7</v>
      </c>
      <c r="N121" s="1" t="s">
        <v>405</v>
      </c>
      <c r="O121" s="1" t="s">
        <v>60</v>
      </c>
      <c r="P121" s="1" t="s">
        <v>405</v>
      </c>
      <c r="Q121" s="1" t="s">
        <v>60</v>
      </c>
      <c r="R121" s="1" t="s">
        <v>2083</v>
      </c>
      <c r="S121" s="9" t="s">
        <v>2146</v>
      </c>
      <c r="T121" s="1" t="s">
        <v>2147</v>
      </c>
      <c r="U121" s="3" t="s">
        <v>254</v>
      </c>
      <c r="V121" s="12" t="s">
        <v>255</v>
      </c>
      <c r="W121" s="1" t="s">
        <v>341</v>
      </c>
    </row>
    <row r="122" customFormat="false" ht="15.75" hidden="false" customHeight="false" outlineLevel="0" collapsed="false">
      <c r="B122" s="6" t="s">
        <v>2148</v>
      </c>
      <c r="C122" s="1"/>
      <c r="E122" s="1" t="s">
        <v>43</v>
      </c>
      <c r="F122" s="7" t="n">
        <v>373066003</v>
      </c>
      <c r="G122" s="3" t="s">
        <v>428</v>
      </c>
      <c r="I122" s="1" t="s">
        <v>43</v>
      </c>
      <c r="J122" s="1" t="n">
        <v>281379000</v>
      </c>
      <c r="K122" s="1" t="s">
        <v>138</v>
      </c>
      <c r="L122" s="1" t="n">
        <v>0</v>
      </c>
      <c r="M122" s="1" t="n">
        <v>7</v>
      </c>
      <c r="N122" s="1" t="s">
        <v>405</v>
      </c>
      <c r="O122" s="1" t="s">
        <v>60</v>
      </c>
      <c r="P122" s="1" t="s">
        <v>405</v>
      </c>
      <c r="Q122" s="1" t="s">
        <v>60</v>
      </c>
      <c r="R122" s="1" t="s">
        <v>2083</v>
      </c>
      <c r="S122" s="55" t="s">
        <v>2149</v>
      </c>
      <c r="T122" s="1" t="s">
        <v>2150</v>
      </c>
      <c r="U122" s="3" t="s">
        <v>254</v>
      </c>
      <c r="V122" s="12" t="s">
        <v>255</v>
      </c>
      <c r="W122" s="1" t="s">
        <v>341</v>
      </c>
    </row>
    <row r="123" customFormat="false" ht="15.75" hidden="false" customHeight="false" outlineLevel="0" collapsed="false">
      <c r="B123" s="6" t="s">
        <v>2151</v>
      </c>
      <c r="C123" s="1"/>
      <c r="E123" s="1" t="s">
        <v>43</v>
      </c>
      <c r="F123" s="7" t="n">
        <v>373066003</v>
      </c>
      <c r="G123" s="3" t="s">
        <v>428</v>
      </c>
      <c r="I123" s="1" t="s">
        <v>43</v>
      </c>
      <c r="J123" s="1" t="n">
        <v>281379000</v>
      </c>
      <c r="K123" s="1" t="s">
        <v>138</v>
      </c>
      <c r="L123" s="1" t="n">
        <v>0</v>
      </c>
      <c r="M123" s="1" t="n">
        <v>7</v>
      </c>
      <c r="N123" s="1" t="s">
        <v>405</v>
      </c>
      <c r="O123" s="1" t="s">
        <v>60</v>
      </c>
      <c r="P123" s="1" t="s">
        <v>405</v>
      </c>
      <c r="Q123" s="1" t="s">
        <v>60</v>
      </c>
      <c r="R123" s="1" t="s">
        <v>2083</v>
      </c>
      <c r="S123" s="55" t="s">
        <v>2152</v>
      </c>
      <c r="T123" s="1" t="s">
        <v>2153</v>
      </c>
      <c r="U123" s="3" t="s">
        <v>254</v>
      </c>
      <c r="V123" s="12" t="s">
        <v>255</v>
      </c>
      <c r="W123" s="1" t="s">
        <v>341</v>
      </c>
    </row>
    <row r="124" customFormat="false" ht="15.75" hidden="false" customHeight="false" outlineLevel="0" collapsed="false">
      <c r="B124" s="6" t="s">
        <v>2154</v>
      </c>
      <c r="C124" s="1"/>
      <c r="E124" s="1" t="s">
        <v>43</v>
      </c>
      <c r="F124" s="7" t="n">
        <v>373066003</v>
      </c>
      <c r="G124" s="3" t="s">
        <v>428</v>
      </c>
      <c r="I124" s="1" t="s">
        <v>43</v>
      </c>
      <c r="J124" s="1" t="n">
        <v>281379000</v>
      </c>
      <c r="K124" s="1" t="s">
        <v>138</v>
      </c>
      <c r="L124" s="1" t="n">
        <v>0</v>
      </c>
      <c r="M124" s="1" t="n">
        <v>7</v>
      </c>
      <c r="N124" s="1" t="s">
        <v>405</v>
      </c>
      <c r="O124" s="1" t="s">
        <v>60</v>
      </c>
      <c r="P124" s="1" t="s">
        <v>405</v>
      </c>
      <c r="Q124" s="1" t="s">
        <v>60</v>
      </c>
      <c r="R124" s="1" t="s">
        <v>2083</v>
      </c>
      <c r="S124" s="55" t="s">
        <v>2155</v>
      </c>
      <c r="T124" s="1" t="s">
        <v>2156</v>
      </c>
      <c r="U124" s="3" t="s">
        <v>254</v>
      </c>
      <c r="V124" s="12" t="s">
        <v>255</v>
      </c>
      <c r="W124" s="1" t="s">
        <v>341</v>
      </c>
    </row>
    <row r="125" customFormat="false" ht="15.75" hidden="false" customHeight="false" outlineLevel="0" collapsed="false">
      <c r="B125" s="6" t="s">
        <v>2157</v>
      </c>
      <c r="C125" s="1"/>
      <c r="E125" s="1" t="s">
        <v>43</v>
      </c>
      <c r="F125" s="7" t="n">
        <v>373066003</v>
      </c>
      <c r="G125" s="3" t="s">
        <v>428</v>
      </c>
      <c r="I125" s="1" t="s">
        <v>43</v>
      </c>
      <c r="J125" s="1" t="n">
        <v>281379000</v>
      </c>
      <c r="K125" s="1" t="s">
        <v>138</v>
      </c>
      <c r="L125" s="1" t="n">
        <v>0</v>
      </c>
      <c r="M125" s="1" t="n">
        <v>7</v>
      </c>
      <c r="N125" s="1" t="s">
        <v>405</v>
      </c>
      <c r="O125" s="1" t="s">
        <v>60</v>
      </c>
      <c r="P125" s="1" t="s">
        <v>405</v>
      </c>
      <c r="Q125" s="1" t="s">
        <v>60</v>
      </c>
      <c r="R125" s="1" t="s">
        <v>2083</v>
      </c>
      <c r="S125" s="55" t="s">
        <v>2158</v>
      </c>
      <c r="T125" s="1" t="s">
        <v>2159</v>
      </c>
      <c r="U125" s="3" t="s">
        <v>254</v>
      </c>
      <c r="V125" s="12" t="s">
        <v>255</v>
      </c>
      <c r="W125" s="1" t="s">
        <v>341</v>
      </c>
    </row>
    <row r="126" customFormat="false" ht="15.75" hidden="false" customHeight="false" outlineLevel="0" collapsed="false">
      <c r="B126" s="6" t="s">
        <v>2160</v>
      </c>
      <c r="C126" s="1"/>
      <c r="E126" s="1" t="s">
        <v>43</v>
      </c>
      <c r="F126" s="7" t="n">
        <v>373066003</v>
      </c>
      <c r="G126" s="3" t="s">
        <v>428</v>
      </c>
      <c r="I126" s="1" t="s">
        <v>43</v>
      </c>
      <c r="J126" s="1" t="n">
        <v>281379000</v>
      </c>
      <c r="K126" s="1" t="s">
        <v>138</v>
      </c>
      <c r="L126" s="1" t="n">
        <v>0</v>
      </c>
      <c r="M126" s="1" t="n">
        <v>7</v>
      </c>
      <c r="N126" s="1" t="s">
        <v>405</v>
      </c>
      <c r="O126" s="1" t="s">
        <v>60</v>
      </c>
      <c r="P126" s="1" t="s">
        <v>405</v>
      </c>
      <c r="Q126" s="1" t="s">
        <v>60</v>
      </c>
      <c r="R126" s="1" t="s">
        <v>2083</v>
      </c>
      <c r="S126" s="55" t="s">
        <v>2161</v>
      </c>
      <c r="T126" s="1" t="s">
        <v>2162</v>
      </c>
      <c r="U126" s="3" t="s">
        <v>254</v>
      </c>
      <c r="V126" s="12" t="s">
        <v>255</v>
      </c>
      <c r="W126" s="1" t="s">
        <v>341</v>
      </c>
    </row>
    <row r="127" customFormat="false" ht="15.75" hidden="false" customHeight="false" outlineLevel="0" collapsed="false">
      <c r="B127" s="6" t="s">
        <v>2163</v>
      </c>
      <c r="C127" s="1"/>
      <c r="E127" s="1" t="s">
        <v>43</v>
      </c>
      <c r="F127" s="7" t="n">
        <v>373066003</v>
      </c>
      <c r="G127" s="3" t="s">
        <v>428</v>
      </c>
      <c r="I127" s="1" t="s">
        <v>43</v>
      </c>
      <c r="J127" s="1" t="n">
        <v>281379000</v>
      </c>
      <c r="K127" s="1" t="s">
        <v>138</v>
      </c>
      <c r="L127" s="1" t="n">
        <v>0</v>
      </c>
      <c r="M127" s="1" t="n">
        <v>7</v>
      </c>
      <c r="N127" s="1" t="s">
        <v>405</v>
      </c>
      <c r="O127" s="1" t="s">
        <v>60</v>
      </c>
      <c r="P127" s="1" t="s">
        <v>405</v>
      </c>
      <c r="Q127" s="1" t="s">
        <v>60</v>
      </c>
      <c r="R127" s="1" t="s">
        <v>2083</v>
      </c>
      <c r="S127" s="9" t="s">
        <v>2164</v>
      </c>
      <c r="T127" s="1" t="s">
        <v>2165</v>
      </c>
      <c r="U127" s="3" t="s">
        <v>254</v>
      </c>
      <c r="V127" s="12" t="s">
        <v>255</v>
      </c>
      <c r="W127" s="1" t="s">
        <v>341</v>
      </c>
    </row>
    <row r="128" customFormat="false" ht="15.75" hidden="false" customHeight="false" outlineLevel="0" collapsed="false">
      <c r="B128" s="6" t="s">
        <v>2166</v>
      </c>
      <c r="C128" s="1"/>
      <c r="E128" s="1" t="s">
        <v>43</v>
      </c>
      <c r="F128" s="7" t="n">
        <v>373066003</v>
      </c>
      <c r="G128" s="3" t="s">
        <v>428</v>
      </c>
      <c r="I128" s="1" t="s">
        <v>43</v>
      </c>
      <c r="J128" s="1" t="n">
        <v>281379000</v>
      </c>
      <c r="K128" s="1" t="s">
        <v>138</v>
      </c>
      <c r="L128" s="1" t="n">
        <v>0</v>
      </c>
      <c r="M128" s="1" t="n">
        <v>7</v>
      </c>
      <c r="N128" s="1" t="s">
        <v>405</v>
      </c>
      <c r="O128" s="1" t="s">
        <v>60</v>
      </c>
      <c r="P128" s="1" t="s">
        <v>405</v>
      </c>
      <c r="Q128" s="1" t="s">
        <v>60</v>
      </c>
      <c r="R128" s="1" t="s">
        <v>2083</v>
      </c>
      <c r="S128" s="55" t="s">
        <v>2167</v>
      </c>
      <c r="T128" s="1" t="s">
        <v>2168</v>
      </c>
      <c r="U128" s="3" t="s">
        <v>254</v>
      </c>
      <c r="V128" s="12" t="s">
        <v>255</v>
      </c>
      <c r="W128" s="1" t="s">
        <v>341</v>
      </c>
    </row>
    <row r="129" customFormat="false" ht="15.75" hidden="false" customHeight="false" outlineLevel="0" collapsed="false">
      <c r="A129" s="1"/>
      <c r="B129" s="6" t="s">
        <v>2169</v>
      </c>
      <c r="C129" s="1"/>
      <c r="E129" s="1" t="s">
        <v>43</v>
      </c>
      <c r="F129" s="7" t="n">
        <v>373066003</v>
      </c>
      <c r="G129" s="3" t="s">
        <v>428</v>
      </c>
      <c r="I129" s="1" t="s">
        <v>43</v>
      </c>
      <c r="J129" s="1" t="n">
        <v>281379000</v>
      </c>
      <c r="K129" s="1" t="s">
        <v>138</v>
      </c>
      <c r="L129" s="1" t="n">
        <v>0</v>
      </c>
      <c r="M129" s="1" t="n">
        <v>7</v>
      </c>
      <c r="N129" s="1" t="s">
        <v>405</v>
      </c>
      <c r="O129" s="1" t="s">
        <v>60</v>
      </c>
      <c r="P129" s="1" t="s">
        <v>405</v>
      </c>
      <c r="Q129" s="1" t="s">
        <v>60</v>
      </c>
      <c r="R129" s="1" t="s">
        <v>2083</v>
      </c>
      <c r="S129" s="9" t="s">
        <v>2170</v>
      </c>
      <c r="T129" s="1" t="s">
        <v>2171</v>
      </c>
      <c r="U129" s="3" t="s">
        <v>254</v>
      </c>
      <c r="V129" s="12" t="s">
        <v>255</v>
      </c>
      <c r="W129" s="1" t="s">
        <v>341</v>
      </c>
    </row>
    <row r="130" customFormat="false" ht="15.75" hidden="false" customHeight="false" outlineLevel="0" collapsed="false">
      <c r="B130" s="6" t="s">
        <v>2172</v>
      </c>
      <c r="C130" s="1"/>
      <c r="E130" s="1" t="s">
        <v>43</v>
      </c>
      <c r="F130" s="7" t="n">
        <v>373066003</v>
      </c>
      <c r="G130" s="3" t="s">
        <v>428</v>
      </c>
      <c r="I130" s="1" t="s">
        <v>43</v>
      </c>
      <c r="J130" s="1" t="n">
        <v>281379000</v>
      </c>
      <c r="K130" s="1" t="s">
        <v>138</v>
      </c>
      <c r="L130" s="1" t="n">
        <v>0</v>
      </c>
      <c r="M130" s="1" t="n">
        <v>7</v>
      </c>
      <c r="N130" s="1" t="s">
        <v>405</v>
      </c>
      <c r="O130" s="1" t="s">
        <v>60</v>
      </c>
      <c r="P130" s="1" t="s">
        <v>405</v>
      </c>
      <c r="Q130" s="1" t="s">
        <v>60</v>
      </c>
      <c r="R130" s="1" t="s">
        <v>2083</v>
      </c>
      <c r="S130" s="55" t="s">
        <v>2173</v>
      </c>
      <c r="T130" s="1" t="s">
        <v>2174</v>
      </c>
      <c r="U130" s="3" t="s">
        <v>254</v>
      </c>
      <c r="V130" s="12" t="s">
        <v>255</v>
      </c>
      <c r="W130" s="1" t="s">
        <v>341</v>
      </c>
    </row>
    <row r="131" customFormat="false" ht="15.75" hidden="false" customHeight="false" outlineLevel="0" collapsed="false">
      <c r="B131" s="6" t="s">
        <v>2175</v>
      </c>
      <c r="C131" s="1"/>
      <c r="E131" s="1" t="s">
        <v>43</v>
      </c>
      <c r="F131" s="7" t="n">
        <v>373066003</v>
      </c>
      <c r="G131" s="3" t="s">
        <v>428</v>
      </c>
      <c r="I131" s="1" t="s">
        <v>43</v>
      </c>
      <c r="J131" s="1" t="n">
        <v>281379000</v>
      </c>
      <c r="K131" s="1" t="s">
        <v>138</v>
      </c>
      <c r="L131" s="1" t="n">
        <v>0</v>
      </c>
      <c r="M131" s="1" t="n">
        <v>7</v>
      </c>
      <c r="N131" s="1" t="s">
        <v>405</v>
      </c>
      <c r="O131" s="1" t="s">
        <v>60</v>
      </c>
      <c r="P131" s="1" t="s">
        <v>405</v>
      </c>
      <c r="Q131" s="1" t="s">
        <v>60</v>
      </c>
      <c r="R131" s="1" t="s">
        <v>2083</v>
      </c>
      <c r="S131" s="55" t="s">
        <v>2176</v>
      </c>
      <c r="T131" s="1" t="s">
        <v>2177</v>
      </c>
      <c r="U131" s="3" t="s">
        <v>254</v>
      </c>
      <c r="V131" s="12" t="s">
        <v>255</v>
      </c>
      <c r="W131" s="1" t="s">
        <v>341</v>
      </c>
    </row>
    <row r="132" customFormat="false" ht="15.75" hidden="false" customHeight="false" outlineLevel="0" collapsed="false">
      <c r="B132" s="6" t="s">
        <v>2178</v>
      </c>
      <c r="C132" s="1"/>
      <c r="E132" s="1" t="s">
        <v>43</v>
      </c>
      <c r="F132" s="7" t="n">
        <v>373066003</v>
      </c>
      <c r="G132" s="3" t="s">
        <v>428</v>
      </c>
      <c r="I132" s="1" t="s">
        <v>43</v>
      </c>
      <c r="J132" s="1" t="n">
        <v>281379000</v>
      </c>
      <c r="K132" s="1" t="s">
        <v>138</v>
      </c>
      <c r="L132" s="1" t="n">
        <v>0</v>
      </c>
      <c r="M132" s="1" t="n">
        <v>7</v>
      </c>
      <c r="N132" s="1" t="s">
        <v>405</v>
      </c>
      <c r="O132" s="1" t="s">
        <v>60</v>
      </c>
      <c r="P132" s="1" t="s">
        <v>405</v>
      </c>
      <c r="Q132" s="1" t="s">
        <v>60</v>
      </c>
      <c r="R132" s="1" t="s">
        <v>2083</v>
      </c>
      <c r="S132" s="55" t="s">
        <v>2176</v>
      </c>
      <c r="T132" s="1" t="s">
        <v>2177</v>
      </c>
      <c r="U132" s="3" t="s">
        <v>254</v>
      </c>
      <c r="V132" s="12" t="s">
        <v>255</v>
      </c>
      <c r="W132" s="1" t="s">
        <v>341</v>
      </c>
    </row>
    <row r="133" customFormat="false" ht="15.75" hidden="false" customHeight="false" outlineLevel="0" collapsed="false">
      <c r="B133" s="6" t="s">
        <v>2179</v>
      </c>
      <c r="C133" s="1"/>
      <c r="E133" s="1" t="s">
        <v>43</v>
      </c>
      <c r="F133" s="7" t="n">
        <v>373066003</v>
      </c>
      <c r="G133" s="3" t="s">
        <v>428</v>
      </c>
      <c r="I133" s="1" t="s">
        <v>43</v>
      </c>
      <c r="J133" s="1" t="n">
        <v>281379000</v>
      </c>
      <c r="K133" s="1" t="s">
        <v>138</v>
      </c>
      <c r="L133" s="1" t="n">
        <v>0</v>
      </c>
      <c r="M133" s="1" t="n">
        <v>7</v>
      </c>
      <c r="N133" s="1" t="s">
        <v>405</v>
      </c>
      <c r="O133" s="1" t="s">
        <v>60</v>
      </c>
      <c r="P133" s="1" t="s">
        <v>405</v>
      </c>
      <c r="Q133" s="1" t="s">
        <v>60</v>
      </c>
      <c r="R133" s="1" t="s">
        <v>2083</v>
      </c>
      <c r="S133" s="9" t="s">
        <v>2180</v>
      </c>
      <c r="T133" s="1" t="s">
        <v>2181</v>
      </c>
      <c r="U133" s="3" t="s">
        <v>254</v>
      </c>
      <c r="V133" s="12" t="s">
        <v>255</v>
      </c>
      <c r="W133" s="1" t="s">
        <v>341</v>
      </c>
    </row>
    <row r="134" customFormat="false" ht="15.75" hidden="false" customHeight="false" outlineLevel="0" collapsed="false">
      <c r="B134" s="6" t="s">
        <v>2182</v>
      </c>
      <c r="C134" s="1"/>
      <c r="E134" s="1" t="s">
        <v>43</v>
      </c>
      <c r="F134" s="7" t="n">
        <v>373066003</v>
      </c>
      <c r="G134" s="3" t="s">
        <v>428</v>
      </c>
      <c r="I134" s="1" t="s">
        <v>43</v>
      </c>
      <c r="J134" s="1" t="n">
        <v>281379000</v>
      </c>
      <c r="K134" s="1" t="s">
        <v>138</v>
      </c>
      <c r="L134" s="1" t="n">
        <v>0</v>
      </c>
      <c r="M134" s="1" t="n">
        <v>7</v>
      </c>
      <c r="N134" s="1" t="s">
        <v>405</v>
      </c>
      <c r="O134" s="1" t="s">
        <v>60</v>
      </c>
      <c r="P134" s="1" t="s">
        <v>405</v>
      </c>
      <c r="Q134" s="1" t="s">
        <v>60</v>
      </c>
      <c r="R134" s="1" t="s">
        <v>2083</v>
      </c>
      <c r="S134" s="55" t="s">
        <v>2183</v>
      </c>
      <c r="T134" s="1" t="s">
        <v>2184</v>
      </c>
      <c r="U134" s="3" t="s">
        <v>254</v>
      </c>
      <c r="V134" s="12" t="s">
        <v>255</v>
      </c>
      <c r="W134" s="1" t="s">
        <v>341</v>
      </c>
    </row>
    <row r="135" customFormat="false" ht="15.75" hidden="false" customHeight="false" outlineLevel="0" collapsed="false">
      <c r="B135" s="6" t="s">
        <v>2185</v>
      </c>
      <c r="C135" s="1"/>
      <c r="E135" s="1" t="s">
        <v>43</v>
      </c>
      <c r="F135" s="7" t="n">
        <v>373066003</v>
      </c>
      <c r="G135" s="3" t="s">
        <v>428</v>
      </c>
      <c r="I135" s="1" t="s">
        <v>43</v>
      </c>
      <c r="J135" s="1" t="n">
        <v>281379000</v>
      </c>
      <c r="K135" s="1" t="s">
        <v>138</v>
      </c>
      <c r="L135" s="1" t="n">
        <v>0</v>
      </c>
      <c r="M135" s="1" t="n">
        <v>7</v>
      </c>
      <c r="N135" s="1" t="s">
        <v>405</v>
      </c>
      <c r="O135" s="1" t="s">
        <v>60</v>
      </c>
      <c r="P135" s="1" t="s">
        <v>405</v>
      </c>
      <c r="Q135" s="1" t="s">
        <v>60</v>
      </c>
      <c r="R135" s="1" t="s">
        <v>2083</v>
      </c>
      <c r="S135" s="55" t="s">
        <v>2186</v>
      </c>
      <c r="T135" s="1" t="s">
        <v>2187</v>
      </c>
      <c r="U135" s="3" t="s">
        <v>254</v>
      </c>
      <c r="V135" s="12" t="s">
        <v>255</v>
      </c>
      <c r="W135" s="1" t="s">
        <v>341</v>
      </c>
    </row>
    <row r="136" customFormat="false" ht="15.75" hidden="false" customHeight="false" outlineLevel="0" collapsed="false">
      <c r="B136" s="6" t="s">
        <v>2188</v>
      </c>
      <c r="C136" s="1"/>
      <c r="E136" s="1" t="s">
        <v>43</v>
      </c>
      <c r="F136" s="7" t="n">
        <v>373066003</v>
      </c>
      <c r="G136" s="3" t="s">
        <v>428</v>
      </c>
      <c r="I136" s="1" t="s">
        <v>43</v>
      </c>
      <c r="J136" s="1" t="n">
        <v>281379000</v>
      </c>
      <c r="K136" s="1" t="s">
        <v>138</v>
      </c>
      <c r="L136" s="1" t="n">
        <v>0</v>
      </c>
      <c r="M136" s="1" t="n">
        <v>7</v>
      </c>
      <c r="N136" s="1" t="s">
        <v>405</v>
      </c>
      <c r="O136" s="1" t="s">
        <v>60</v>
      </c>
      <c r="P136" s="1" t="s">
        <v>405</v>
      </c>
      <c r="Q136" s="1" t="s">
        <v>60</v>
      </c>
      <c r="R136" s="1" t="s">
        <v>2083</v>
      </c>
      <c r="S136" s="55" t="s">
        <v>2189</v>
      </c>
      <c r="T136" s="1" t="s">
        <v>2190</v>
      </c>
      <c r="U136" s="3" t="s">
        <v>254</v>
      </c>
      <c r="V136" s="12" t="s">
        <v>255</v>
      </c>
      <c r="W136" s="1" t="s">
        <v>341</v>
      </c>
    </row>
    <row r="137" customFormat="false" ht="15.75" hidden="false" customHeight="false" outlineLevel="0" collapsed="false">
      <c r="B137" s="6" t="s">
        <v>2191</v>
      </c>
      <c r="C137" s="1"/>
      <c r="E137" s="1" t="s">
        <v>43</v>
      </c>
      <c r="F137" s="7" t="n">
        <v>373066003</v>
      </c>
      <c r="G137" s="3" t="s">
        <v>428</v>
      </c>
      <c r="I137" s="1" t="s">
        <v>43</v>
      </c>
      <c r="J137" s="1" t="n">
        <v>281379000</v>
      </c>
      <c r="K137" s="1" t="s">
        <v>138</v>
      </c>
      <c r="L137" s="1" t="n">
        <v>0</v>
      </c>
      <c r="M137" s="1" t="n">
        <v>7</v>
      </c>
      <c r="N137" s="1" t="s">
        <v>405</v>
      </c>
      <c r="O137" s="1" t="s">
        <v>60</v>
      </c>
      <c r="P137" s="1" t="s">
        <v>405</v>
      </c>
      <c r="Q137" s="1" t="s">
        <v>60</v>
      </c>
      <c r="R137" s="1" t="s">
        <v>2083</v>
      </c>
      <c r="S137" s="9" t="s">
        <v>2192</v>
      </c>
      <c r="T137" s="1" t="s">
        <v>2193</v>
      </c>
      <c r="U137" s="3" t="s">
        <v>254</v>
      </c>
      <c r="V137" s="12" t="s">
        <v>255</v>
      </c>
      <c r="W137" s="1" t="s">
        <v>341</v>
      </c>
    </row>
    <row r="138" customFormat="false" ht="15.75" hidden="false" customHeight="false" outlineLevel="0" collapsed="false">
      <c r="B138" s="6" t="s">
        <v>2194</v>
      </c>
      <c r="C138" s="1"/>
      <c r="E138" s="1" t="s">
        <v>43</v>
      </c>
      <c r="F138" s="7" t="n">
        <v>373066003</v>
      </c>
      <c r="G138" s="3" t="s">
        <v>428</v>
      </c>
      <c r="I138" s="1" t="s">
        <v>43</v>
      </c>
      <c r="J138" s="1" t="n">
        <v>281379000</v>
      </c>
      <c r="K138" s="1" t="s">
        <v>138</v>
      </c>
      <c r="L138" s="1" t="n">
        <v>0</v>
      </c>
      <c r="M138" s="1" t="n">
        <v>7</v>
      </c>
      <c r="N138" s="1" t="s">
        <v>405</v>
      </c>
      <c r="O138" s="1" t="s">
        <v>60</v>
      </c>
      <c r="P138" s="1" t="s">
        <v>405</v>
      </c>
      <c r="Q138" s="1" t="s">
        <v>60</v>
      </c>
      <c r="R138" s="1" t="s">
        <v>2083</v>
      </c>
      <c r="S138" s="55" t="s">
        <v>2195</v>
      </c>
      <c r="T138" s="1" t="s">
        <v>2196</v>
      </c>
      <c r="U138" s="3" t="s">
        <v>254</v>
      </c>
      <c r="V138" s="12" t="s">
        <v>255</v>
      </c>
      <c r="W138" s="1" t="s">
        <v>341</v>
      </c>
    </row>
    <row r="139" customFormat="false" ht="15.75" hidden="false" customHeight="false" outlineLevel="0" collapsed="false">
      <c r="B139" s="6" t="s">
        <v>2197</v>
      </c>
      <c r="C139" s="1"/>
      <c r="E139" s="1" t="s">
        <v>43</v>
      </c>
      <c r="F139" s="7" t="n">
        <v>373066003</v>
      </c>
      <c r="G139" s="3" t="s">
        <v>428</v>
      </c>
      <c r="I139" s="1" t="s">
        <v>43</v>
      </c>
      <c r="J139" s="1" t="n">
        <v>281379000</v>
      </c>
      <c r="K139" s="1" t="s">
        <v>138</v>
      </c>
      <c r="L139" s="1" t="n">
        <v>0</v>
      </c>
      <c r="M139" s="1" t="n">
        <v>7</v>
      </c>
      <c r="N139" s="1" t="s">
        <v>405</v>
      </c>
      <c r="O139" s="1" t="s">
        <v>60</v>
      </c>
      <c r="P139" s="1" t="s">
        <v>405</v>
      </c>
      <c r="Q139" s="1" t="s">
        <v>60</v>
      </c>
      <c r="R139" s="1" t="s">
        <v>2083</v>
      </c>
      <c r="S139" s="55" t="s">
        <v>2198</v>
      </c>
      <c r="T139" s="1" t="s">
        <v>2199</v>
      </c>
      <c r="U139" s="3" t="s">
        <v>254</v>
      </c>
      <c r="V139" s="12" t="s">
        <v>255</v>
      </c>
      <c r="W139" s="1" t="s">
        <v>341</v>
      </c>
    </row>
    <row r="140" customFormat="false" ht="15.75" hidden="false" customHeight="false" outlineLevel="0" collapsed="false">
      <c r="B140" s="6" t="s">
        <v>2200</v>
      </c>
      <c r="C140" s="1"/>
      <c r="E140" s="1" t="s">
        <v>43</v>
      </c>
      <c r="F140" s="7" t="n">
        <v>373066003</v>
      </c>
      <c r="G140" s="3" t="s">
        <v>428</v>
      </c>
      <c r="I140" s="1" t="s">
        <v>43</v>
      </c>
      <c r="J140" s="1" t="n">
        <v>281379000</v>
      </c>
      <c r="K140" s="1" t="s">
        <v>138</v>
      </c>
      <c r="L140" s="1" t="n">
        <v>0</v>
      </c>
      <c r="M140" s="1" t="n">
        <v>7</v>
      </c>
      <c r="N140" s="1" t="s">
        <v>405</v>
      </c>
      <c r="O140" s="1" t="s">
        <v>60</v>
      </c>
      <c r="P140" s="1" t="s">
        <v>405</v>
      </c>
      <c r="Q140" s="1" t="s">
        <v>60</v>
      </c>
      <c r="R140" s="1" t="s">
        <v>2083</v>
      </c>
      <c r="S140" s="55" t="s">
        <v>2201</v>
      </c>
      <c r="T140" s="1" t="s">
        <v>2202</v>
      </c>
      <c r="U140" s="3" t="s">
        <v>254</v>
      </c>
      <c r="V140" s="12" t="s">
        <v>255</v>
      </c>
      <c r="W140" s="1" t="s">
        <v>341</v>
      </c>
    </row>
    <row r="141" customFormat="false" ht="15.75" hidden="false" customHeight="false" outlineLevel="0" collapsed="false">
      <c r="B141" s="6" t="s">
        <v>2203</v>
      </c>
      <c r="C141" s="1"/>
      <c r="E141" s="1" t="s">
        <v>43</v>
      </c>
      <c r="F141" s="7" t="n">
        <v>373066003</v>
      </c>
      <c r="G141" s="3" t="s">
        <v>428</v>
      </c>
      <c r="I141" s="1" t="s">
        <v>43</v>
      </c>
      <c r="J141" s="1" t="n">
        <v>281379000</v>
      </c>
      <c r="K141" s="1" t="s">
        <v>138</v>
      </c>
      <c r="L141" s="1" t="n">
        <v>0</v>
      </c>
      <c r="M141" s="1" t="n">
        <v>7</v>
      </c>
      <c r="N141" s="1" t="s">
        <v>405</v>
      </c>
      <c r="O141" s="1" t="s">
        <v>60</v>
      </c>
      <c r="P141" s="1" t="s">
        <v>405</v>
      </c>
      <c r="Q141" s="1" t="s">
        <v>60</v>
      </c>
      <c r="R141" s="1" t="s">
        <v>2083</v>
      </c>
      <c r="S141" s="9" t="s">
        <v>2204</v>
      </c>
      <c r="T141" s="1" t="s">
        <v>2205</v>
      </c>
      <c r="U141" s="3" t="s">
        <v>254</v>
      </c>
      <c r="V141" s="12" t="s">
        <v>255</v>
      </c>
      <c r="W141" s="1" t="s">
        <v>341</v>
      </c>
    </row>
    <row r="142" customFormat="false" ht="15.75" hidden="false" customHeight="false" outlineLevel="0" collapsed="false">
      <c r="A142" s="1" t="s">
        <v>2208</v>
      </c>
      <c r="B142" s="5"/>
      <c r="E142" s="1" t="s">
        <v>43</v>
      </c>
      <c r="F142" s="7" t="n">
        <v>373066003</v>
      </c>
      <c r="G142" s="3" t="s">
        <v>428</v>
      </c>
      <c r="I142" s="1" t="s">
        <v>43</v>
      </c>
      <c r="J142" s="1" t="n">
        <v>281379000</v>
      </c>
      <c r="K142" s="1" t="s">
        <v>138</v>
      </c>
      <c r="L142" s="1" t="n">
        <v>0</v>
      </c>
      <c r="M142" s="1" t="n">
        <v>7</v>
      </c>
      <c r="N142" s="1" t="s">
        <v>405</v>
      </c>
      <c r="O142" s="1" t="s">
        <v>60</v>
      </c>
      <c r="P142" s="1" t="s">
        <v>405</v>
      </c>
      <c r="Q142" s="1" t="s">
        <v>60</v>
      </c>
      <c r="T142" s="1" t="s">
        <v>40</v>
      </c>
      <c r="U142" s="3" t="s">
        <v>254</v>
      </c>
      <c r="V142" s="12" t="s">
        <v>255</v>
      </c>
      <c r="W142" s="1" t="s">
        <v>341</v>
      </c>
    </row>
    <row r="143" customFormat="false" ht="15.75" hidden="false" customHeight="false" outlineLevel="0" collapsed="false">
      <c r="A143" s="1" t="s">
        <v>2209</v>
      </c>
      <c r="B143" s="6" t="s">
        <v>2139</v>
      </c>
      <c r="C143" s="1"/>
      <c r="E143" s="1" t="s">
        <v>43</v>
      </c>
      <c r="F143" s="7" t="n">
        <v>373066003</v>
      </c>
      <c r="G143" s="3" t="s">
        <v>428</v>
      </c>
      <c r="I143" s="1" t="s">
        <v>43</v>
      </c>
      <c r="J143" s="1" t="n">
        <v>281379000</v>
      </c>
      <c r="K143" s="1" t="s">
        <v>138</v>
      </c>
      <c r="L143" s="1" t="n">
        <v>0</v>
      </c>
      <c r="M143" s="1" t="n">
        <v>7</v>
      </c>
      <c r="N143" s="1" t="s">
        <v>405</v>
      </c>
      <c r="O143" s="1" t="s">
        <v>60</v>
      </c>
      <c r="P143" s="1" t="s">
        <v>405</v>
      </c>
      <c r="Q143" s="1" t="s">
        <v>60</v>
      </c>
      <c r="R143" s="1" t="s">
        <v>2083</v>
      </c>
      <c r="S143" s="55" t="s">
        <v>2140</v>
      </c>
      <c r="T143" s="1" t="s">
        <v>2141</v>
      </c>
      <c r="U143" s="3" t="s">
        <v>254</v>
      </c>
      <c r="V143" s="12" t="s">
        <v>255</v>
      </c>
      <c r="W143" s="1" t="s">
        <v>341</v>
      </c>
    </row>
    <row r="144" customFormat="false" ht="15.75" hidden="false" customHeight="false" outlineLevel="0" collapsed="false">
      <c r="B144" s="6" t="s">
        <v>2142</v>
      </c>
      <c r="C144" s="1"/>
      <c r="E144" s="1" t="s">
        <v>43</v>
      </c>
      <c r="F144" s="7" t="n">
        <v>373066003</v>
      </c>
      <c r="G144" s="3" t="s">
        <v>428</v>
      </c>
      <c r="I144" s="1" t="s">
        <v>43</v>
      </c>
      <c r="J144" s="1" t="n">
        <v>281379000</v>
      </c>
      <c r="K144" s="1" t="s">
        <v>138</v>
      </c>
      <c r="L144" s="1" t="n">
        <v>0</v>
      </c>
      <c r="M144" s="1" t="n">
        <v>7</v>
      </c>
      <c r="N144" s="1" t="s">
        <v>405</v>
      </c>
      <c r="O144" s="1" t="s">
        <v>60</v>
      </c>
      <c r="P144" s="1" t="s">
        <v>405</v>
      </c>
      <c r="Q144" s="1" t="s">
        <v>60</v>
      </c>
      <c r="R144" s="1" t="s">
        <v>2083</v>
      </c>
      <c r="S144" s="55" t="s">
        <v>2143</v>
      </c>
      <c r="T144" s="1" t="s">
        <v>2144</v>
      </c>
      <c r="U144" s="3" t="s">
        <v>254</v>
      </c>
      <c r="V144" s="12" t="s">
        <v>255</v>
      </c>
      <c r="W144" s="1" t="s">
        <v>341</v>
      </c>
    </row>
    <row r="145" customFormat="false" ht="15.75" hidden="false" customHeight="false" outlineLevel="0" collapsed="false">
      <c r="B145" s="6" t="s">
        <v>2145</v>
      </c>
      <c r="C145" s="1"/>
      <c r="E145" s="1" t="s">
        <v>43</v>
      </c>
      <c r="F145" s="7" t="n">
        <v>373066003</v>
      </c>
      <c r="G145" s="3" t="s">
        <v>428</v>
      </c>
      <c r="I145" s="1" t="s">
        <v>43</v>
      </c>
      <c r="J145" s="1" t="n">
        <v>281379000</v>
      </c>
      <c r="K145" s="1" t="s">
        <v>138</v>
      </c>
      <c r="L145" s="1" t="n">
        <v>0</v>
      </c>
      <c r="M145" s="1" t="n">
        <v>7</v>
      </c>
      <c r="N145" s="1" t="s">
        <v>405</v>
      </c>
      <c r="O145" s="1" t="s">
        <v>60</v>
      </c>
      <c r="P145" s="1" t="s">
        <v>405</v>
      </c>
      <c r="Q145" s="1" t="s">
        <v>60</v>
      </c>
      <c r="R145" s="1" t="s">
        <v>2083</v>
      </c>
      <c r="S145" s="9" t="s">
        <v>2146</v>
      </c>
      <c r="T145" s="1" t="s">
        <v>2147</v>
      </c>
      <c r="U145" s="3" t="s">
        <v>254</v>
      </c>
      <c r="V145" s="12" t="s">
        <v>255</v>
      </c>
      <c r="W145" s="1" t="s">
        <v>341</v>
      </c>
    </row>
    <row r="146" customFormat="false" ht="15.75" hidden="false" customHeight="false" outlineLevel="0" collapsed="false">
      <c r="B146" s="6" t="s">
        <v>2148</v>
      </c>
      <c r="C146" s="1"/>
      <c r="E146" s="1" t="s">
        <v>43</v>
      </c>
      <c r="F146" s="7" t="n">
        <v>373066003</v>
      </c>
      <c r="G146" s="3" t="s">
        <v>428</v>
      </c>
      <c r="I146" s="1" t="s">
        <v>43</v>
      </c>
      <c r="J146" s="1" t="n">
        <v>281379000</v>
      </c>
      <c r="K146" s="1" t="s">
        <v>138</v>
      </c>
      <c r="L146" s="1" t="n">
        <v>0</v>
      </c>
      <c r="M146" s="1" t="n">
        <v>7</v>
      </c>
      <c r="N146" s="1" t="s">
        <v>405</v>
      </c>
      <c r="O146" s="1" t="s">
        <v>60</v>
      </c>
      <c r="P146" s="1" t="s">
        <v>405</v>
      </c>
      <c r="Q146" s="1" t="s">
        <v>60</v>
      </c>
      <c r="R146" s="1" t="s">
        <v>2083</v>
      </c>
      <c r="S146" s="55" t="s">
        <v>2149</v>
      </c>
      <c r="T146" s="1" t="s">
        <v>2150</v>
      </c>
      <c r="U146" s="3" t="s">
        <v>254</v>
      </c>
      <c r="V146" s="12" t="s">
        <v>255</v>
      </c>
      <c r="W146" s="1" t="s">
        <v>341</v>
      </c>
    </row>
    <row r="147" customFormat="false" ht="15.75" hidden="false" customHeight="false" outlineLevel="0" collapsed="false">
      <c r="B147" s="6" t="s">
        <v>2151</v>
      </c>
      <c r="C147" s="1"/>
      <c r="E147" s="1" t="s">
        <v>43</v>
      </c>
      <c r="F147" s="7" t="n">
        <v>373066003</v>
      </c>
      <c r="G147" s="3" t="s">
        <v>428</v>
      </c>
      <c r="I147" s="1" t="s">
        <v>43</v>
      </c>
      <c r="J147" s="1" t="n">
        <v>281379000</v>
      </c>
      <c r="K147" s="1" t="s">
        <v>138</v>
      </c>
      <c r="L147" s="1" t="n">
        <v>0</v>
      </c>
      <c r="M147" s="1" t="n">
        <v>7</v>
      </c>
      <c r="N147" s="1" t="s">
        <v>405</v>
      </c>
      <c r="O147" s="1" t="s">
        <v>60</v>
      </c>
      <c r="P147" s="1" t="s">
        <v>405</v>
      </c>
      <c r="Q147" s="1" t="s">
        <v>60</v>
      </c>
      <c r="R147" s="1" t="s">
        <v>2083</v>
      </c>
      <c r="S147" s="55" t="s">
        <v>2152</v>
      </c>
      <c r="T147" s="1" t="s">
        <v>2153</v>
      </c>
      <c r="U147" s="3" t="s">
        <v>254</v>
      </c>
      <c r="V147" s="12" t="s">
        <v>255</v>
      </c>
      <c r="W147" s="1" t="s">
        <v>341</v>
      </c>
    </row>
    <row r="148" customFormat="false" ht="15.75" hidden="false" customHeight="false" outlineLevel="0" collapsed="false">
      <c r="B148" s="6" t="s">
        <v>2154</v>
      </c>
      <c r="C148" s="1"/>
      <c r="E148" s="1" t="s">
        <v>43</v>
      </c>
      <c r="F148" s="7" t="n">
        <v>373066003</v>
      </c>
      <c r="G148" s="3" t="s">
        <v>428</v>
      </c>
      <c r="I148" s="1" t="s">
        <v>43</v>
      </c>
      <c r="J148" s="1" t="n">
        <v>281379000</v>
      </c>
      <c r="K148" s="1" t="s">
        <v>138</v>
      </c>
      <c r="L148" s="1" t="n">
        <v>0</v>
      </c>
      <c r="M148" s="1" t="n">
        <v>7</v>
      </c>
      <c r="N148" s="1" t="s">
        <v>405</v>
      </c>
      <c r="O148" s="1" t="s">
        <v>60</v>
      </c>
      <c r="P148" s="1" t="s">
        <v>405</v>
      </c>
      <c r="Q148" s="1" t="s">
        <v>60</v>
      </c>
      <c r="R148" s="1" t="s">
        <v>2083</v>
      </c>
      <c r="S148" s="55" t="s">
        <v>2155</v>
      </c>
      <c r="T148" s="1" t="s">
        <v>2156</v>
      </c>
      <c r="U148" s="3" t="s">
        <v>254</v>
      </c>
      <c r="V148" s="12" t="s">
        <v>255</v>
      </c>
      <c r="W148" s="1" t="s">
        <v>341</v>
      </c>
    </row>
    <row r="149" customFormat="false" ht="15.75" hidden="false" customHeight="false" outlineLevel="0" collapsed="false">
      <c r="B149" s="6" t="s">
        <v>2157</v>
      </c>
      <c r="C149" s="1"/>
      <c r="E149" s="1" t="s">
        <v>43</v>
      </c>
      <c r="F149" s="7" t="n">
        <v>373066003</v>
      </c>
      <c r="G149" s="3" t="s">
        <v>428</v>
      </c>
      <c r="I149" s="1" t="s">
        <v>43</v>
      </c>
      <c r="J149" s="1" t="n">
        <v>281379000</v>
      </c>
      <c r="K149" s="1" t="s">
        <v>138</v>
      </c>
      <c r="L149" s="1" t="n">
        <v>0</v>
      </c>
      <c r="M149" s="1" t="n">
        <v>7</v>
      </c>
      <c r="N149" s="1" t="s">
        <v>405</v>
      </c>
      <c r="O149" s="1" t="s">
        <v>60</v>
      </c>
      <c r="P149" s="1" t="s">
        <v>405</v>
      </c>
      <c r="Q149" s="1" t="s">
        <v>60</v>
      </c>
      <c r="R149" s="1" t="s">
        <v>2083</v>
      </c>
      <c r="S149" s="55" t="s">
        <v>2158</v>
      </c>
      <c r="T149" s="1" t="s">
        <v>2159</v>
      </c>
      <c r="U149" s="3" t="s">
        <v>254</v>
      </c>
      <c r="V149" s="12" t="s">
        <v>255</v>
      </c>
      <c r="W149" s="1" t="s">
        <v>341</v>
      </c>
    </row>
    <row r="150" customFormat="false" ht="15.75" hidden="false" customHeight="false" outlineLevel="0" collapsed="false">
      <c r="B150" s="6" t="s">
        <v>2160</v>
      </c>
      <c r="C150" s="1"/>
      <c r="E150" s="1" t="s">
        <v>43</v>
      </c>
      <c r="F150" s="7" t="n">
        <v>373066003</v>
      </c>
      <c r="G150" s="3" t="s">
        <v>428</v>
      </c>
      <c r="I150" s="1" t="s">
        <v>43</v>
      </c>
      <c r="J150" s="1" t="n">
        <v>281379000</v>
      </c>
      <c r="K150" s="1" t="s">
        <v>138</v>
      </c>
      <c r="L150" s="1" t="n">
        <v>0</v>
      </c>
      <c r="M150" s="1" t="n">
        <v>7</v>
      </c>
      <c r="N150" s="1" t="s">
        <v>405</v>
      </c>
      <c r="O150" s="1" t="s">
        <v>60</v>
      </c>
      <c r="P150" s="1" t="s">
        <v>405</v>
      </c>
      <c r="Q150" s="1" t="s">
        <v>60</v>
      </c>
      <c r="R150" s="1" t="s">
        <v>2083</v>
      </c>
      <c r="S150" s="55" t="s">
        <v>2161</v>
      </c>
      <c r="T150" s="1" t="s">
        <v>2162</v>
      </c>
      <c r="U150" s="3" t="s">
        <v>254</v>
      </c>
      <c r="V150" s="12" t="s">
        <v>255</v>
      </c>
      <c r="W150" s="1" t="s">
        <v>341</v>
      </c>
    </row>
    <row r="151" customFormat="false" ht="15.75" hidden="false" customHeight="false" outlineLevel="0" collapsed="false">
      <c r="B151" s="6" t="s">
        <v>2163</v>
      </c>
      <c r="C151" s="1"/>
      <c r="E151" s="1" t="s">
        <v>43</v>
      </c>
      <c r="F151" s="7" t="n">
        <v>373066003</v>
      </c>
      <c r="G151" s="3" t="s">
        <v>428</v>
      </c>
      <c r="I151" s="1" t="s">
        <v>43</v>
      </c>
      <c r="J151" s="1" t="n">
        <v>281379000</v>
      </c>
      <c r="K151" s="1" t="s">
        <v>138</v>
      </c>
      <c r="L151" s="1" t="n">
        <v>0</v>
      </c>
      <c r="M151" s="1" t="n">
        <v>7</v>
      </c>
      <c r="N151" s="1" t="s">
        <v>405</v>
      </c>
      <c r="O151" s="1" t="s">
        <v>60</v>
      </c>
      <c r="P151" s="1" t="s">
        <v>405</v>
      </c>
      <c r="Q151" s="1" t="s">
        <v>60</v>
      </c>
      <c r="R151" s="1" t="s">
        <v>2083</v>
      </c>
      <c r="S151" s="9" t="s">
        <v>2164</v>
      </c>
      <c r="T151" s="1" t="s">
        <v>2165</v>
      </c>
      <c r="U151" s="3" t="s">
        <v>254</v>
      </c>
      <c r="V151" s="12" t="s">
        <v>255</v>
      </c>
      <c r="W151" s="1" t="s">
        <v>341</v>
      </c>
    </row>
    <row r="152" customFormat="false" ht="15.75" hidden="false" customHeight="false" outlineLevel="0" collapsed="false">
      <c r="B152" s="6" t="s">
        <v>2166</v>
      </c>
      <c r="C152" s="1"/>
      <c r="E152" s="1" t="s">
        <v>43</v>
      </c>
      <c r="F152" s="7" t="n">
        <v>373066003</v>
      </c>
      <c r="G152" s="3" t="s">
        <v>428</v>
      </c>
      <c r="I152" s="1" t="s">
        <v>43</v>
      </c>
      <c r="J152" s="1" t="n">
        <v>281379000</v>
      </c>
      <c r="K152" s="1" t="s">
        <v>138</v>
      </c>
      <c r="L152" s="1" t="n">
        <v>0</v>
      </c>
      <c r="M152" s="1" t="n">
        <v>7</v>
      </c>
      <c r="N152" s="1" t="s">
        <v>405</v>
      </c>
      <c r="O152" s="1" t="s">
        <v>60</v>
      </c>
      <c r="P152" s="1" t="s">
        <v>405</v>
      </c>
      <c r="Q152" s="1" t="s">
        <v>60</v>
      </c>
      <c r="R152" s="1" t="s">
        <v>2083</v>
      </c>
      <c r="S152" s="55" t="s">
        <v>2167</v>
      </c>
      <c r="T152" s="1" t="s">
        <v>2168</v>
      </c>
      <c r="U152" s="3" t="s">
        <v>254</v>
      </c>
      <c r="V152" s="12" t="s">
        <v>255</v>
      </c>
      <c r="W152" s="1" t="s">
        <v>341</v>
      </c>
    </row>
    <row r="153" customFormat="false" ht="15.75" hidden="false" customHeight="false" outlineLevel="0" collapsed="false">
      <c r="A153" s="1"/>
      <c r="B153" s="6" t="s">
        <v>2169</v>
      </c>
      <c r="C153" s="1"/>
      <c r="E153" s="1" t="s">
        <v>43</v>
      </c>
      <c r="F153" s="7" t="n">
        <v>373066003</v>
      </c>
      <c r="G153" s="3" t="s">
        <v>428</v>
      </c>
      <c r="I153" s="1" t="s">
        <v>43</v>
      </c>
      <c r="J153" s="1" t="n">
        <v>281379000</v>
      </c>
      <c r="K153" s="1" t="s">
        <v>138</v>
      </c>
      <c r="L153" s="1" t="n">
        <v>0</v>
      </c>
      <c r="M153" s="1" t="n">
        <v>7</v>
      </c>
      <c r="N153" s="1" t="s">
        <v>405</v>
      </c>
      <c r="O153" s="1" t="s">
        <v>60</v>
      </c>
      <c r="P153" s="1" t="s">
        <v>405</v>
      </c>
      <c r="Q153" s="1" t="s">
        <v>60</v>
      </c>
      <c r="R153" s="1" t="s">
        <v>2083</v>
      </c>
      <c r="S153" s="9" t="s">
        <v>2170</v>
      </c>
      <c r="T153" s="1" t="s">
        <v>2171</v>
      </c>
      <c r="U153" s="3" t="s">
        <v>254</v>
      </c>
      <c r="V153" s="12" t="s">
        <v>255</v>
      </c>
      <c r="W153" s="1" t="s">
        <v>341</v>
      </c>
    </row>
    <row r="154" customFormat="false" ht="15.75" hidden="false" customHeight="false" outlineLevel="0" collapsed="false">
      <c r="B154" s="6" t="s">
        <v>2172</v>
      </c>
      <c r="C154" s="1"/>
      <c r="E154" s="1" t="s">
        <v>43</v>
      </c>
      <c r="F154" s="7" t="n">
        <v>373066003</v>
      </c>
      <c r="G154" s="3" t="s">
        <v>428</v>
      </c>
      <c r="I154" s="1" t="s">
        <v>43</v>
      </c>
      <c r="J154" s="1" t="n">
        <v>281379000</v>
      </c>
      <c r="K154" s="1" t="s">
        <v>138</v>
      </c>
      <c r="L154" s="1" t="n">
        <v>0</v>
      </c>
      <c r="M154" s="1" t="n">
        <v>7</v>
      </c>
      <c r="N154" s="1" t="s">
        <v>405</v>
      </c>
      <c r="O154" s="1" t="s">
        <v>60</v>
      </c>
      <c r="P154" s="1" t="s">
        <v>405</v>
      </c>
      <c r="Q154" s="1" t="s">
        <v>60</v>
      </c>
      <c r="R154" s="1" t="s">
        <v>2083</v>
      </c>
      <c r="S154" s="55" t="s">
        <v>2173</v>
      </c>
      <c r="T154" s="1" t="s">
        <v>2174</v>
      </c>
      <c r="U154" s="3" t="s">
        <v>254</v>
      </c>
      <c r="V154" s="12" t="s">
        <v>255</v>
      </c>
      <c r="W154" s="1" t="s">
        <v>341</v>
      </c>
    </row>
    <row r="155" customFormat="false" ht="15.75" hidden="false" customHeight="false" outlineLevel="0" collapsed="false">
      <c r="B155" s="6" t="s">
        <v>2175</v>
      </c>
      <c r="C155" s="1"/>
      <c r="E155" s="1" t="s">
        <v>43</v>
      </c>
      <c r="F155" s="7" t="n">
        <v>373066003</v>
      </c>
      <c r="G155" s="3" t="s">
        <v>428</v>
      </c>
      <c r="I155" s="1" t="s">
        <v>43</v>
      </c>
      <c r="J155" s="1" t="n">
        <v>281379000</v>
      </c>
      <c r="K155" s="1" t="s">
        <v>138</v>
      </c>
      <c r="L155" s="1" t="n">
        <v>0</v>
      </c>
      <c r="M155" s="1" t="n">
        <v>7</v>
      </c>
      <c r="N155" s="1" t="s">
        <v>405</v>
      </c>
      <c r="O155" s="1" t="s">
        <v>60</v>
      </c>
      <c r="P155" s="1" t="s">
        <v>405</v>
      </c>
      <c r="Q155" s="1" t="s">
        <v>60</v>
      </c>
      <c r="R155" s="1" t="s">
        <v>2083</v>
      </c>
      <c r="S155" s="55" t="s">
        <v>2176</v>
      </c>
      <c r="T155" s="1" t="s">
        <v>2177</v>
      </c>
      <c r="U155" s="3" t="s">
        <v>254</v>
      </c>
      <c r="V155" s="12" t="s">
        <v>255</v>
      </c>
      <c r="W155" s="1" t="s">
        <v>341</v>
      </c>
    </row>
    <row r="156" customFormat="false" ht="15.75" hidden="false" customHeight="false" outlineLevel="0" collapsed="false">
      <c r="B156" s="6" t="s">
        <v>2178</v>
      </c>
      <c r="C156" s="1"/>
      <c r="E156" s="1" t="s">
        <v>43</v>
      </c>
      <c r="F156" s="7" t="n">
        <v>373066003</v>
      </c>
      <c r="G156" s="3" t="s">
        <v>428</v>
      </c>
      <c r="I156" s="1" t="s">
        <v>43</v>
      </c>
      <c r="J156" s="1" t="n">
        <v>281379000</v>
      </c>
      <c r="K156" s="1" t="s">
        <v>138</v>
      </c>
      <c r="L156" s="1" t="n">
        <v>0</v>
      </c>
      <c r="M156" s="1" t="n">
        <v>7</v>
      </c>
      <c r="N156" s="1" t="s">
        <v>405</v>
      </c>
      <c r="O156" s="1" t="s">
        <v>60</v>
      </c>
      <c r="P156" s="1" t="s">
        <v>405</v>
      </c>
      <c r="Q156" s="1" t="s">
        <v>60</v>
      </c>
      <c r="R156" s="1" t="s">
        <v>2083</v>
      </c>
      <c r="S156" s="55" t="s">
        <v>2176</v>
      </c>
      <c r="T156" s="1" t="s">
        <v>2177</v>
      </c>
      <c r="U156" s="3" t="s">
        <v>254</v>
      </c>
      <c r="V156" s="12" t="s">
        <v>255</v>
      </c>
      <c r="W156" s="1" t="s">
        <v>341</v>
      </c>
    </row>
    <row r="157" customFormat="false" ht="15.75" hidden="false" customHeight="false" outlineLevel="0" collapsed="false">
      <c r="B157" s="6" t="s">
        <v>2179</v>
      </c>
      <c r="C157" s="1"/>
      <c r="E157" s="1" t="s">
        <v>43</v>
      </c>
      <c r="F157" s="7" t="n">
        <v>373066003</v>
      </c>
      <c r="G157" s="3" t="s">
        <v>428</v>
      </c>
      <c r="I157" s="1" t="s">
        <v>43</v>
      </c>
      <c r="J157" s="1" t="n">
        <v>281379000</v>
      </c>
      <c r="K157" s="1" t="s">
        <v>138</v>
      </c>
      <c r="L157" s="1" t="n">
        <v>0</v>
      </c>
      <c r="M157" s="1" t="n">
        <v>7</v>
      </c>
      <c r="N157" s="1" t="s">
        <v>405</v>
      </c>
      <c r="O157" s="1" t="s">
        <v>60</v>
      </c>
      <c r="P157" s="1" t="s">
        <v>405</v>
      </c>
      <c r="Q157" s="1" t="s">
        <v>60</v>
      </c>
      <c r="R157" s="1" t="s">
        <v>2083</v>
      </c>
      <c r="S157" s="9" t="s">
        <v>2180</v>
      </c>
      <c r="T157" s="1" t="s">
        <v>2181</v>
      </c>
      <c r="U157" s="3" t="s">
        <v>254</v>
      </c>
      <c r="V157" s="12" t="s">
        <v>255</v>
      </c>
      <c r="W157" s="1" t="s">
        <v>341</v>
      </c>
    </row>
    <row r="158" customFormat="false" ht="15.75" hidden="false" customHeight="false" outlineLevel="0" collapsed="false">
      <c r="B158" s="6" t="s">
        <v>2182</v>
      </c>
      <c r="C158" s="1"/>
      <c r="E158" s="1" t="s">
        <v>43</v>
      </c>
      <c r="F158" s="7" t="n">
        <v>373066003</v>
      </c>
      <c r="G158" s="3" t="s">
        <v>428</v>
      </c>
      <c r="I158" s="1" t="s">
        <v>43</v>
      </c>
      <c r="J158" s="1" t="n">
        <v>281379000</v>
      </c>
      <c r="K158" s="1" t="s">
        <v>138</v>
      </c>
      <c r="L158" s="1" t="n">
        <v>0</v>
      </c>
      <c r="M158" s="1" t="n">
        <v>7</v>
      </c>
      <c r="N158" s="1" t="s">
        <v>405</v>
      </c>
      <c r="O158" s="1" t="s">
        <v>60</v>
      </c>
      <c r="P158" s="1" t="s">
        <v>405</v>
      </c>
      <c r="Q158" s="1" t="s">
        <v>60</v>
      </c>
      <c r="R158" s="1" t="s">
        <v>2083</v>
      </c>
      <c r="S158" s="55" t="s">
        <v>2183</v>
      </c>
      <c r="T158" s="1" t="s">
        <v>2184</v>
      </c>
      <c r="U158" s="3" t="s">
        <v>254</v>
      </c>
      <c r="V158" s="12" t="s">
        <v>255</v>
      </c>
      <c r="W158" s="1" t="s">
        <v>341</v>
      </c>
    </row>
    <row r="159" customFormat="false" ht="15.75" hidden="false" customHeight="false" outlineLevel="0" collapsed="false">
      <c r="B159" s="6" t="s">
        <v>2185</v>
      </c>
      <c r="C159" s="1"/>
      <c r="E159" s="1" t="s">
        <v>43</v>
      </c>
      <c r="F159" s="7" t="n">
        <v>373066003</v>
      </c>
      <c r="G159" s="3" t="s">
        <v>428</v>
      </c>
      <c r="I159" s="1" t="s">
        <v>43</v>
      </c>
      <c r="J159" s="1" t="n">
        <v>281379000</v>
      </c>
      <c r="K159" s="1" t="s">
        <v>138</v>
      </c>
      <c r="L159" s="1" t="n">
        <v>0</v>
      </c>
      <c r="M159" s="1" t="n">
        <v>7</v>
      </c>
      <c r="N159" s="1" t="s">
        <v>405</v>
      </c>
      <c r="O159" s="1" t="s">
        <v>60</v>
      </c>
      <c r="P159" s="1" t="s">
        <v>405</v>
      </c>
      <c r="Q159" s="1" t="s">
        <v>60</v>
      </c>
      <c r="R159" s="1" t="s">
        <v>2083</v>
      </c>
      <c r="S159" s="55" t="s">
        <v>2186</v>
      </c>
      <c r="T159" s="1" t="s">
        <v>2187</v>
      </c>
      <c r="U159" s="3" t="s">
        <v>254</v>
      </c>
      <c r="V159" s="12" t="s">
        <v>255</v>
      </c>
      <c r="W159" s="1" t="s">
        <v>341</v>
      </c>
    </row>
    <row r="160" customFormat="false" ht="15.75" hidden="false" customHeight="false" outlineLevel="0" collapsed="false">
      <c r="B160" s="6" t="s">
        <v>2188</v>
      </c>
      <c r="C160" s="1"/>
      <c r="E160" s="1" t="s">
        <v>43</v>
      </c>
      <c r="F160" s="7" t="n">
        <v>373066003</v>
      </c>
      <c r="G160" s="3" t="s">
        <v>428</v>
      </c>
      <c r="I160" s="1" t="s">
        <v>43</v>
      </c>
      <c r="J160" s="1" t="n">
        <v>281379000</v>
      </c>
      <c r="K160" s="1" t="s">
        <v>138</v>
      </c>
      <c r="L160" s="1" t="n">
        <v>0</v>
      </c>
      <c r="M160" s="1" t="n">
        <v>7</v>
      </c>
      <c r="N160" s="1" t="s">
        <v>405</v>
      </c>
      <c r="O160" s="1" t="s">
        <v>60</v>
      </c>
      <c r="P160" s="1" t="s">
        <v>405</v>
      </c>
      <c r="Q160" s="1" t="s">
        <v>60</v>
      </c>
      <c r="R160" s="1" t="s">
        <v>2083</v>
      </c>
      <c r="S160" s="55" t="s">
        <v>2189</v>
      </c>
      <c r="T160" s="1" t="s">
        <v>2190</v>
      </c>
      <c r="U160" s="3" t="s">
        <v>254</v>
      </c>
      <c r="V160" s="12" t="s">
        <v>255</v>
      </c>
      <c r="W160" s="1" t="s">
        <v>341</v>
      </c>
    </row>
    <row r="161" customFormat="false" ht="15.75" hidden="false" customHeight="false" outlineLevel="0" collapsed="false">
      <c r="B161" s="6" t="s">
        <v>2191</v>
      </c>
      <c r="C161" s="1"/>
      <c r="E161" s="1" t="s">
        <v>43</v>
      </c>
      <c r="F161" s="7" t="n">
        <v>373066003</v>
      </c>
      <c r="G161" s="3" t="s">
        <v>428</v>
      </c>
      <c r="I161" s="1" t="s">
        <v>43</v>
      </c>
      <c r="J161" s="1" t="n">
        <v>281379000</v>
      </c>
      <c r="K161" s="1" t="s">
        <v>138</v>
      </c>
      <c r="L161" s="1" t="n">
        <v>0</v>
      </c>
      <c r="M161" s="1" t="n">
        <v>7</v>
      </c>
      <c r="N161" s="1" t="s">
        <v>405</v>
      </c>
      <c r="O161" s="1" t="s">
        <v>60</v>
      </c>
      <c r="P161" s="1" t="s">
        <v>405</v>
      </c>
      <c r="Q161" s="1" t="s">
        <v>60</v>
      </c>
      <c r="R161" s="1" t="s">
        <v>2083</v>
      </c>
      <c r="S161" s="9" t="s">
        <v>2192</v>
      </c>
      <c r="T161" s="1" t="s">
        <v>2193</v>
      </c>
      <c r="U161" s="3" t="s">
        <v>254</v>
      </c>
      <c r="V161" s="12" t="s">
        <v>255</v>
      </c>
      <c r="W161" s="1" t="s">
        <v>341</v>
      </c>
    </row>
    <row r="162" customFormat="false" ht="15.75" hidden="false" customHeight="false" outlineLevel="0" collapsed="false">
      <c r="B162" s="6" t="s">
        <v>2194</v>
      </c>
      <c r="C162" s="1"/>
      <c r="E162" s="1" t="s">
        <v>43</v>
      </c>
      <c r="F162" s="7" t="n">
        <v>373066003</v>
      </c>
      <c r="G162" s="3" t="s">
        <v>428</v>
      </c>
      <c r="I162" s="1" t="s">
        <v>43</v>
      </c>
      <c r="J162" s="1" t="n">
        <v>281379000</v>
      </c>
      <c r="K162" s="1" t="s">
        <v>138</v>
      </c>
      <c r="L162" s="1" t="n">
        <v>0</v>
      </c>
      <c r="M162" s="1" t="n">
        <v>7</v>
      </c>
      <c r="N162" s="1" t="s">
        <v>405</v>
      </c>
      <c r="O162" s="1" t="s">
        <v>60</v>
      </c>
      <c r="P162" s="1" t="s">
        <v>405</v>
      </c>
      <c r="Q162" s="1" t="s">
        <v>60</v>
      </c>
      <c r="R162" s="1" t="s">
        <v>2083</v>
      </c>
      <c r="S162" s="55" t="s">
        <v>2195</v>
      </c>
      <c r="T162" s="1" t="s">
        <v>2196</v>
      </c>
      <c r="U162" s="3" t="s">
        <v>254</v>
      </c>
      <c r="V162" s="12" t="s">
        <v>255</v>
      </c>
      <c r="W162" s="1" t="s">
        <v>341</v>
      </c>
    </row>
    <row r="163" customFormat="false" ht="15.75" hidden="false" customHeight="false" outlineLevel="0" collapsed="false">
      <c r="B163" s="6" t="s">
        <v>2197</v>
      </c>
      <c r="C163" s="1"/>
      <c r="E163" s="1" t="s">
        <v>43</v>
      </c>
      <c r="F163" s="7" t="n">
        <v>373066003</v>
      </c>
      <c r="G163" s="3" t="s">
        <v>428</v>
      </c>
      <c r="I163" s="1" t="s">
        <v>43</v>
      </c>
      <c r="J163" s="1" t="n">
        <v>281379000</v>
      </c>
      <c r="K163" s="1" t="s">
        <v>138</v>
      </c>
      <c r="L163" s="1" t="n">
        <v>0</v>
      </c>
      <c r="M163" s="1" t="n">
        <v>7</v>
      </c>
      <c r="N163" s="1" t="s">
        <v>405</v>
      </c>
      <c r="O163" s="1" t="s">
        <v>60</v>
      </c>
      <c r="P163" s="1" t="s">
        <v>405</v>
      </c>
      <c r="Q163" s="1" t="s">
        <v>60</v>
      </c>
      <c r="R163" s="1" t="s">
        <v>2083</v>
      </c>
      <c r="S163" s="55" t="s">
        <v>2198</v>
      </c>
      <c r="T163" s="1" t="s">
        <v>2199</v>
      </c>
      <c r="U163" s="3" t="s">
        <v>254</v>
      </c>
      <c r="V163" s="12" t="s">
        <v>255</v>
      </c>
      <c r="W163" s="1" t="s">
        <v>341</v>
      </c>
    </row>
    <row r="164" customFormat="false" ht="15.75" hidden="false" customHeight="false" outlineLevel="0" collapsed="false">
      <c r="B164" s="6" t="s">
        <v>2200</v>
      </c>
      <c r="C164" s="1"/>
      <c r="E164" s="1" t="s">
        <v>43</v>
      </c>
      <c r="F164" s="7" t="n">
        <v>373066003</v>
      </c>
      <c r="G164" s="3" t="s">
        <v>428</v>
      </c>
      <c r="I164" s="1" t="s">
        <v>43</v>
      </c>
      <c r="J164" s="1" t="n">
        <v>281379000</v>
      </c>
      <c r="K164" s="1" t="s">
        <v>138</v>
      </c>
      <c r="L164" s="1" t="n">
        <v>0</v>
      </c>
      <c r="M164" s="1" t="n">
        <v>7</v>
      </c>
      <c r="N164" s="1" t="s">
        <v>405</v>
      </c>
      <c r="O164" s="1" t="s">
        <v>60</v>
      </c>
      <c r="P164" s="1" t="s">
        <v>405</v>
      </c>
      <c r="Q164" s="1" t="s">
        <v>60</v>
      </c>
      <c r="R164" s="1" t="s">
        <v>2083</v>
      </c>
      <c r="S164" s="55" t="s">
        <v>2201</v>
      </c>
      <c r="T164" s="1" t="s">
        <v>2202</v>
      </c>
      <c r="U164" s="3" t="s">
        <v>254</v>
      </c>
      <c r="V164" s="12" t="s">
        <v>255</v>
      </c>
      <c r="W164" s="1" t="s">
        <v>341</v>
      </c>
    </row>
    <row r="165" customFormat="false" ht="15.75" hidden="false" customHeight="false" outlineLevel="0" collapsed="false">
      <c r="B165" s="6" t="s">
        <v>2203</v>
      </c>
      <c r="C165" s="1"/>
      <c r="E165" s="1" t="s">
        <v>43</v>
      </c>
      <c r="F165" s="7" t="n">
        <v>373066003</v>
      </c>
      <c r="G165" s="3" t="s">
        <v>428</v>
      </c>
      <c r="I165" s="1" t="s">
        <v>43</v>
      </c>
      <c r="J165" s="1" t="n">
        <v>281379000</v>
      </c>
      <c r="K165" s="1" t="s">
        <v>138</v>
      </c>
      <c r="L165" s="1" t="n">
        <v>0</v>
      </c>
      <c r="M165" s="1" t="n">
        <v>7</v>
      </c>
      <c r="N165" s="1" t="s">
        <v>405</v>
      </c>
      <c r="O165" s="1" t="s">
        <v>60</v>
      </c>
      <c r="P165" s="1" t="s">
        <v>405</v>
      </c>
      <c r="Q165" s="1" t="s">
        <v>60</v>
      </c>
      <c r="R165" s="1" t="s">
        <v>2083</v>
      </c>
      <c r="S165" s="9" t="s">
        <v>2204</v>
      </c>
      <c r="T165" s="1" t="s">
        <v>2205</v>
      </c>
      <c r="U165" s="3" t="s">
        <v>254</v>
      </c>
      <c r="V165" s="12" t="s">
        <v>255</v>
      </c>
      <c r="W165" s="1" t="s">
        <v>341</v>
      </c>
    </row>
    <row r="166" customFormat="false" ht="15.75" hidden="false" customHeight="false" outlineLevel="0" collapsed="false">
      <c r="A166" s="1" t="s">
        <v>2210</v>
      </c>
      <c r="B166" s="5"/>
      <c r="E166" s="1" t="s">
        <v>43</v>
      </c>
      <c r="F166" s="7" t="n">
        <v>373066003</v>
      </c>
      <c r="G166" s="3" t="s">
        <v>428</v>
      </c>
      <c r="I166" s="1" t="s">
        <v>43</v>
      </c>
      <c r="J166" s="1" t="n">
        <v>281379000</v>
      </c>
      <c r="K166" s="1" t="s">
        <v>138</v>
      </c>
      <c r="L166" s="1" t="n">
        <v>0</v>
      </c>
      <c r="M166" s="1" t="n">
        <v>7</v>
      </c>
      <c r="N166" s="1" t="s">
        <v>405</v>
      </c>
      <c r="O166" s="1" t="s">
        <v>60</v>
      </c>
      <c r="P166" s="1" t="s">
        <v>405</v>
      </c>
      <c r="Q166" s="1" t="s">
        <v>60</v>
      </c>
      <c r="T166" s="1" t="s">
        <v>40</v>
      </c>
      <c r="U166" s="3" t="s">
        <v>254</v>
      </c>
      <c r="V166" s="12" t="s">
        <v>255</v>
      </c>
      <c r="W166" s="1" t="s">
        <v>341</v>
      </c>
    </row>
    <row r="167" customFormat="false" ht="15.75" hidden="false" customHeight="false" outlineLevel="0" collapsed="false">
      <c r="A167" s="1" t="s">
        <v>2211</v>
      </c>
      <c r="B167" s="6" t="s">
        <v>2139</v>
      </c>
      <c r="C167" s="1"/>
      <c r="E167" s="1" t="s">
        <v>43</v>
      </c>
      <c r="F167" s="7" t="n">
        <v>373066003</v>
      </c>
      <c r="G167" s="3" t="s">
        <v>428</v>
      </c>
      <c r="I167" s="1" t="s">
        <v>43</v>
      </c>
      <c r="J167" s="1" t="n">
        <v>281379000</v>
      </c>
      <c r="K167" s="1" t="s">
        <v>138</v>
      </c>
      <c r="L167" s="1" t="n">
        <v>0</v>
      </c>
      <c r="M167" s="1" t="n">
        <v>7</v>
      </c>
      <c r="N167" s="1" t="s">
        <v>405</v>
      </c>
      <c r="O167" s="1" t="s">
        <v>60</v>
      </c>
      <c r="P167" s="1" t="s">
        <v>405</v>
      </c>
      <c r="Q167" s="1" t="s">
        <v>60</v>
      </c>
      <c r="R167" s="1" t="s">
        <v>2083</v>
      </c>
      <c r="S167" s="55" t="s">
        <v>2140</v>
      </c>
      <c r="T167" s="1" t="s">
        <v>2141</v>
      </c>
      <c r="U167" s="3" t="s">
        <v>254</v>
      </c>
      <c r="V167" s="12" t="s">
        <v>255</v>
      </c>
      <c r="W167" s="1" t="s">
        <v>341</v>
      </c>
    </row>
    <row r="168" customFormat="false" ht="15.75" hidden="false" customHeight="false" outlineLevel="0" collapsed="false">
      <c r="B168" s="6" t="s">
        <v>2142</v>
      </c>
      <c r="C168" s="1"/>
      <c r="E168" s="1" t="s">
        <v>43</v>
      </c>
      <c r="F168" s="7" t="n">
        <v>373066003</v>
      </c>
      <c r="G168" s="3" t="s">
        <v>428</v>
      </c>
      <c r="I168" s="1" t="s">
        <v>43</v>
      </c>
      <c r="J168" s="1" t="n">
        <v>281379000</v>
      </c>
      <c r="K168" s="1" t="s">
        <v>138</v>
      </c>
      <c r="L168" s="1" t="n">
        <v>0</v>
      </c>
      <c r="M168" s="1" t="n">
        <v>7</v>
      </c>
      <c r="N168" s="1" t="s">
        <v>405</v>
      </c>
      <c r="O168" s="1" t="s">
        <v>60</v>
      </c>
      <c r="P168" s="1" t="s">
        <v>405</v>
      </c>
      <c r="Q168" s="1" t="s">
        <v>60</v>
      </c>
      <c r="R168" s="1" t="s">
        <v>2083</v>
      </c>
      <c r="S168" s="55" t="s">
        <v>2143</v>
      </c>
      <c r="T168" s="1" t="s">
        <v>2144</v>
      </c>
      <c r="U168" s="3" t="s">
        <v>254</v>
      </c>
      <c r="V168" s="12" t="s">
        <v>255</v>
      </c>
      <c r="W168" s="1" t="s">
        <v>341</v>
      </c>
    </row>
    <row r="169" customFormat="false" ht="15.75" hidden="false" customHeight="false" outlineLevel="0" collapsed="false">
      <c r="B169" s="6" t="s">
        <v>2145</v>
      </c>
      <c r="C169" s="1"/>
      <c r="E169" s="1" t="s">
        <v>43</v>
      </c>
      <c r="F169" s="7" t="n">
        <v>373066003</v>
      </c>
      <c r="G169" s="3" t="s">
        <v>428</v>
      </c>
      <c r="I169" s="1" t="s">
        <v>43</v>
      </c>
      <c r="J169" s="1" t="n">
        <v>281379000</v>
      </c>
      <c r="K169" s="1" t="s">
        <v>138</v>
      </c>
      <c r="L169" s="1" t="n">
        <v>0</v>
      </c>
      <c r="M169" s="1" t="n">
        <v>7</v>
      </c>
      <c r="N169" s="1" t="s">
        <v>405</v>
      </c>
      <c r="O169" s="1" t="s">
        <v>60</v>
      </c>
      <c r="P169" s="1" t="s">
        <v>405</v>
      </c>
      <c r="Q169" s="1" t="s">
        <v>60</v>
      </c>
      <c r="R169" s="1" t="s">
        <v>2083</v>
      </c>
      <c r="S169" s="9" t="s">
        <v>2146</v>
      </c>
      <c r="T169" s="1" t="s">
        <v>2147</v>
      </c>
      <c r="U169" s="3" t="s">
        <v>254</v>
      </c>
      <c r="V169" s="12" t="s">
        <v>255</v>
      </c>
      <c r="W169" s="1" t="s">
        <v>341</v>
      </c>
    </row>
    <row r="170" customFormat="false" ht="15.75" hidden="false" customHeight="false" outlineLevel="0" collapsed="false">
      <c r="B170" s="6" t="s">
        <v>2148</v>
      </c>
      <c r="C170" s="1"/>
      <c r="E170" s="1" t="s">
        <v>43</v>
      </c>
      <c r="F170" s="7" t="n">
        <v>373066003</v>
      </c>
      <c r="G170" s="3" t="s">
        <v>428</v>
      </c>
      <c r="I170" s="1" t="s">
        <v>43</v>
      </c>
      <c r="J170" s="1" t="n">
        <v>281379000</v>
      </c>
      <c r="K170" s="1" t="s">
        <v>138</v>
      </c>
      <c r="L170" s="1" t="n">
        <v>0</v>
      </c>
      <c r="M170" s="1" t="n">
        <v>7</v>
      </c>
      <c r="N170" s="1" t="s">
        <v>405</v>
      </c>
      <c r="O170" s="1" t="s">
        <v>60</v>
      </c>
      <c r="P170" s="1" t="s">
        <v>405</v>
      </c>
      <c r="Q170" s="1" t="s">
        <v>60</v>
      </c>
      <c r="R170" s="1" t="s">
        <v>2083</v>
      </c>
      <c r="S170" s="55" t="s">
        <v>2149</v>
      </c>
      <c r="T170" s="1" t="s">
        <v>2150</v>
      </c>
      <c r="U170" s="3" t="s">
        <v>254</v>
      </c>
      <c r="V170" s="12" t="s">
        <v>255</v>
      </c>
      <c r="W170" s="1" t="s">
        <v>341</v>
      </c>
    </row>
    <row r="171" customFormat="false" ht="15.75" hidden="false" customHeight="false" outlineLevel="0" collapsed="false">
      <c r="B171" s="6" t="s">
        <v>2151</v>
      </c>
      <c r="C171" s="1"/>
      <c r="E171" s="1" t="s">
        <v>43</v>
      </c>
      <c r="F171" s="7" t="n">
        <v>373066003</v>
      </c>
      <c r="G171" s="3" t="s">
        <v>428</v>
      </c>
      <c r="I171" s="1" t="s">
        <v>43</v>
      </c>
      <c r="J171" s="1" t="n">
        <v>281379000</v>
      </c>
      <c r="K171" s="1" t="s">
        <v>138</v>
      </c>
      <c r="L171" s="1" t="n">
        <v>0</v>
      </c>
      <c r="M171" s="1" t="n">
        <v>7</v>
      </c>
      <c r="N171" s="1" t="s">
        <v>405</v>
      </c>
      <c r="O171" s="1" t="s">
        <v>60</v>
      </c>
      <c r="P171" s="1" t="s">
        <v>405</v>
      </c>
      <c r="Q171" s="1" t="s">
        <v>60</v>
      </c>
      <c r="R171" s="1" t="s">
        <v>2083</v>
      </c>
      <c r="S171" s="55" t="s">
        <v>2152</v>
      </c>
      <c r="T171" s="1" t="s">
        <v>2153</v>
      </c>
      <c r="U171" s="3" t="s">
        <v>254</v>
      </c>
      <c r="V171" s="12" t="s">
        <v>255</v>
      </c>
      <c r="W171" s="1" t="s">
        <v>341</v>
      </c>
    </row>
    <row r="172" customFormat="false" ht="15.75" hidden="false" customHeight="false" outlineLevel="0" collapsed="false">
      <c r="B172" s="6" t="s">
        <v>2154</v>
      </c>
      <c r="C172" s="1"/>
      <c r="E172" s="1" t="s">
        <v>43</v>
      </c>
      <c r="F172" s="7" t="n">
        <v>373066003</v>
      </c>
      <c r="G172" s="3" t="s">
        <v>428</v>
      </c>
      <c r="I172" s="1" t="s">
        <v>43</v>
      </c>
      <c r="J172" s="1" t="n">
        <v>281379000</v>
      </c>
      <c r="K172" s="1" t="s">
        <v>138</v>
      </c>
      <c r="L172" s="1" t="n">
        <v>0</v>
      </c>
      <c r="M172" s="1" t="n">
        <v>7</v>
      </c>
      <c r="N172" s="1" t="s">
        <v>405</v>
      </c>
      <c r="O172" s="1" t="s">
        <v>60</v>
      </c>
      <c r="P172" s="1" t="s">
        <v>405</v>
      </c>
      <c r="Q172" s="1" t="s">
        <v>60</v>
      </c>
      <c r="R172" s="1" t="s">
        <v>2083</v>
      </c>
      <c r="S172" s="55" t="s">
        <v>2155</v>
      </c>
      <c r="T172" s="1" t="s">
        <v>2156</v>
      </c>
      <c r="U172" s="3" t="s">
        <v>254</v>
      </c>
      <c r="V172" s="12" t="s">
        <v>255</v>
      </c>
      <c r="W172" s="1" t="s">
        <v>341</v>
      </c>
    </row>
    <row r="173" customFormat="false" ht="15.75" hidden="false" customHeight="false" outlineLevel="0" collapsed="false">
      <c r="B173" s="6" t="s">
        <v>2157</v>
      </c>
      <c r="C173" s="1"/>
      <c r="E173" s="1" t="s">
        <v>43</v>
      </c>
      <c r="F173" s="7" t="n">
        <v>373066003</v>
      </c>
      <c r="G173" s="3" t="s">
        <v>428</v>
      </c>
      <c r="I173" s="1" t="s">
        <v>43</v>
      </c>
      <c r="J173" s="1" t="n">
        <v>281379000</v>
      </c>
      <c r="K173" s="1" t="s">
        <v>138</v>
      </c>
      <c r="L173" s="1" t="n">
        <v>0</v>
      </c>
      <c r="M173" s="1" t="n">
        <v>7</v>
      </c>
      <c r="N173" s="1" t="s">
        <v>405</v>
      </c>
      <c r="O173" s="1" t="s">
        <v>60</v>
      </c>
      <c r="P173" s="1" t="s">
        <v>405</v>
      </c>
      <c r="Q173" s="1" t="s">
        <v>60</v>
      </c>
      <c r="R173" s="1" t="s">
        <v>2083</v>
      </c>
      <c r="S173" s="55" t="s">
        <v>2158</v>
      </c>
      <c r="T173" s="1" t="s">
        <v>2159</v>
      </c>
      <c r="U173" s="3" t="s">
        <v>254</v>
      </c>
      <c r="V173" s="12" t="s">
        <v>255</v>
      </c>
      <c r="W173" s="1" t="s">
        <v>341</v>
      </c>
    </row>
    <row r="174" customFormat="false" ht="15.75" hidden="false" customHeight="false" outlineLevel="0" collapsed="false">
      <c r="B174" s="6" t="s">
        <v>2160</v>
      </c>
      <c r="C174" s="1"/>
      <c r="E174" s="1" t="s">
        <v>43</v>
      </c>
      <c r="F174" s="7" t="n">
        <v>373066003</v>
      </c>
      <c r="G174" s="3" t="s">
        <v>428</v>
      </c>
      <c r="I174" s="1" t="s">
        <v>43</v>
      </c>
      <c r="J174" s="1" t="n">
        <v>281379000</v>
      </c>
      <c r="K174" s="1" t="s">
        <v>138</v>
      </c>
      <c r="L174" s="1" t="n">
        <v>0</v>
      </c>
      <c r="M174" s="1" t="n">
        <v>7</v>
      </c>
      <c r="N174" s="1" t="s">
        <v>405</v>
      </c>
      <c r="O174" s="1" t="s">
        <v>60</v>
      </c>
      <c r="P174" s="1" t="s">
        <v>405</v>
      </c>
      <c r="Q174" s="1" t="s">
        <v>60</v>
      </c>
      <c r="R174" s="1" t="s">
        <v>2083</v>
      </c>
      <c r="S174" s="55" t="s">
        <v>2161</v>
      </c>
      <c r="T174" s="1" t="s">
        <v>2162</v>
      </c>
      <c r="U174" s="3" t="s">
        <v>254</v>
      </c>
      <c r="V174" s="12" t="s">
        <v>255</v>
      </c>
      <c r="W174" s="1" t="s">
        <v>341</v>
      </c>
    </row>
    <row r="175" customFormat="false" ht="15.75" hidden="false" customHeight="false" outlineLevel="0" collapsed="false">
      <c r="B175" s="6" t="s">
        <v>2163</v>
      </c>
      <c r="C175" s="1"/>
      <c r="E175" s="1" t="s">
        <v>43</v>
      </c>
      <c r="F175" s="7" t="n">
        <v>373066003</v>
      </c>
      <c r="G175" s="3" t="s">
        <v>428</v>
      </c>
      <c r="I175" s="1" t="s">
        <v>43</v>
      </c>
      <c r="J175" s="1" t="n">
        <v>281379000</v>
      </c>
      <c r="K175" s="1" t="s">
        <v>138</v>
      </c>
      <c r="L175" s="1" t="n">
        <v>0</v>
      </c>
      <c r="M175" s="1" t="n">
        <v>7</v>
      </c>
      <c r="N175" s="1" t="s">
        <v>405</v>
      </c>
      <c r="O175" s="1" t="s">
        <v>60</v>
      </c>
      <c r="P175" s="1" t="s">
        <v>405</v>
      </c>
      <c r="Q175" s="1" t="s">
        <v>60</v>
      </c>
      <c r="R175" s="1" t="s">
        <v>2083</v>
      </c>
      <c r="S175" s="9" t="s">
        <v>2164</v>
      </c>
      <c r="T175" s="1" t="s">
        <v>2165</v>
      </c>
      <c r="U175" s="3" t="s">
        <v>254</v>
      </c>
      <c r="V175" s="12" t="s">
        <v>255</v>
      </c>
      <c r="W175" s="1" t="s">
        <v>341</v>
      </c>
    </row>
    <row r="176" customFormat="false" ht="15.75" hidden="false" customHeight="false" outlineLevel="0" collapsed="false">
      <c r="B176" s="6" t="s">
        <v>2166</v>
      </c>
      <c r="C176" s="1"/>
      <c r="E176" s="1" t="s">
        <v>43</v>
      </c>
      <c r="F176" s="7" t="n">
        <v>373066003</v>
      </c>
      <c r="G176" s="3" t="s">
        <v>428</v>
      </c>
      <c r="I176" s="1" t="s">
        <v>43</v>
      </c>
      <c r="J176" s="1" t="n">
        <v>281379000</v>
      </c>
      <c r="K176" s="1" t="s">
        <v>138</v>
      </c>
      <c r="L176" s="1" t="n">
        <v>0</v>
      </c>
      <c r="M176" s="1" t="n">
        <v>7</v>
      </c>
      <c r="N176" s="1" t="s">
        <v>405</v>
      </c>
      <c r="O176" s="1" t="s">
        <v>60</v>
      </c>
      <c r="P176" s="1" t="s">
        <v>405</v>
      </c>
      <c r="Q176" s="1" t="s">
        <v>60</v>
      </c>
      <c r="R176" s="1" t="s">
        <v>2083</v>
      </c>
      <c r="S176" s="55" t="s">
        <v>2167</v>
      </c>
      <c r="T176" s="1" t="s">
        <v>2168</v>
      </c>
      <c r="U176" s="3" t="s">
        <v>254</v>
      </c>
      <c r="V176" s="12" t="s">
        <v>255</v>
      </c>
      <c r="W176" s="1" t="s">
        <v>341</v>
      </c>
    </row>
    <row r="177" customFormat="false" ht="15.75" hidden="false" customHeight="false" outlineLevel="0" collapsed="false">
      <c r="A177" s="1"/>
      <c r="B177" s="6" t="s">
        <v>2169</v>
      </c>
      <c r="C177" s="1"/>
      <c r="E177" s="1" t="s">
        <v>43</v>
      </c>
      <c r="F177" s="7" t="n">
        <v>373066003</v>
      </c>
      <c r="G177" s="3" t="s">
        <v>428</v>
      </c>
      <c r="I177" s="1" t="s">
        <v>43</v>
      </c>
      <c r="J177" s="1" t="n">
        <v>281379000</v>
      </c>
      <c r="K177" s="1" t="s">
        <v>138</v>
      </c>
      <c r="L177" s="1" t="n">
        <v>0</v>
      </c>
      <c r="M177" s="1" t="n">
        <v>7</v>
      </c>
      <c r="N177" s="1" t="s">
        <v>405</v>
      </c>
      <c r="O177" s="1" t="s">
        <v>60</v>
      </c>
      <c r="P177" s="1" t="s">
        <v>405</v>
      </c>
      <c r="Q177" s="1" t="s">
        <v>60</v>
      </c>
      <c r="R177" s="1" t="s">
        <v>2083</v>
      </c>
      <c r="S177" s="9" t="s">
        <v>2170</v>
      </c>
      <c r="T177" s="1" t="s">
        <v>2171</v>
      </c>
      <c r="U177" s="3" t="s">
        <v>254</v>
      </c>
      <c r="V177" s="12" t="s">
        <v>255</v>
      </c>
      <c r="W177" s="1" t="s">
        <v>341</v>
      </c>
    </row>
    <row r="178" customFormat="false" ht="15.75" hidden="false" customHeight="false" outlineLevel="0" collapsed="false">
      <c r="B178" s="6" t="s">
        <v>2172</v>
      </c>
      <c r="C178" s="1"/>
      <c r="E178" s="1" t="s">
        <v>43</v>
      </c>
      <c r="F178" s="7" t="n">
        <v>373066003</v>
      </c>
      <c r="G178" s="3" t="s">
        <v>428</v>
      </c>
      <c r="I178" s="1" t="s">
        <v>43</v>
      </c>
      <c r="J178" s="1" t="n">
        <v>281379000</v>
      </c>
      <c r="K178" s="1" t="s">
        <v>138</v>
      </c>
      <c r="L178" s="1" t="n">
        <v>0</v>
      </c>
      <c r="M178" s="1" t="n">
        <v>7</v>
      </c>
      <c r="N178" s="1" t="s">
        <v>405</v>
      </c>
      <c r="O178" s="1" t="s">
        <v>60</v>
      </c>
      <c r="P178" s="1" t="s">
        <v>405</v>
      </c>
      <c r="Q178" s="1" t="s">
        <v>60</v>
      </c>
      <c r="R178" s="1" t="s">
        <v>2083</v>
      </c>
      <c r="S178" s="55" t="s">
        <v>2173</v>
      </c>
      <c r="T178" s="1" t="s">
        <v>2174</v>
      </c>
      <c r="U178" s="3" t="s">
        <v>254</v>
      </c>
      <c r="V178" s="12" t="s">
        <v>255</v>
      </c>
      <c r="W178" s="1" t="s">
        <v>341</v>
      </c>
    </row>
    <row r="179" customFormat="false" ht="15.75" hidden="false" customHeight="false" outlineLevel="0" collapsed="false">
      <c r="B179" s="6" t="s">
        <v>2175</v>
      </c>
      <c r="C179" s="1"/>
      <c r="E179" s="1" t="s">
        <v>43</v>
      </c>
      <c r="F179" s="7" t="n">
        <v>373066003</v>
      </c>
      <c r="G179" s="3" t="s">
        <v>428</v>
      </c>
      <c r="I179" s="1" t="s">
        <v>43</v>
      </c>
      <c r="J179" s="1" t="n">
        <v>281379000</v>
      </c>
      <c r="K179" s="1" t="s">
        <v>138</v>
      </c>
      <c r="L179" s="1" t="n">
        <v>0</v>
      </c>
      <c r="M179" s="1" t="n">
        <v>7</v>
      </c>
      <c r="N179" s="1" t="s">
        <v>405</v>
      </c>
      <c r="O179" s="1" t="s">
        <v>60</v>
      </c>
      <c r="P179" s="1" t="s">
        <v>405</v>
      </c>
      <c r="Q179" s="1" t="s">
        <v>60</v>
      </c>
      <c r="R179" s="1" t="s">
        <v>2083</v>
      </c>
      <c r="S179" s="55" t="s">
        <v>2176</v>
      </c>
      <c r="T179" s="1" t="s">
        <v>2177</v>
      </c>
      <c r="U179" s="3" t="s">
        <v>254</v>
      </c>
      <c r="V179" s="12" t="s">
        <v>255</v>
      </c>
      <c r="W179" s="1" t="s">
        <v>341</v>
      </c>
    </row>
    <row r="180" customFormat="false" ht="15.75" hidden="false" customHeight="false" outlineLevel="0" collapsed="false">
      <c r="B180" s="6" t="s">
        <v>2178</v>
      </c>
      <c r="C180" s="1"/>
      <c r="E180" s="1" t="s">
        <v>43</v>
      </c>
      <c r="F180" s="7" t="n">
        <v>373066003</v>
      </c>
      <c r="G180" s="3" t="s">
        <v>428</v>
      </c>
      <c r="I180" s="1" t="s">
        <v>43</v>
      </c>
      <c r="J180" s="1" t="n">
        <v>281379000</v>
      </c>
      <c r="K180" s="1" t="s">
        <v>138</v>
      </c>
      <c r="L180" s="1" t="n">
        <v>0</v>
      </c>
      <c r="M180" s="1" t="n">
        <v>7</v>
      </c>
      <c r="N180" s="1" t="s">
        <v>405</v>
      </c>
      <c r="O180" s="1" t="s">
        <v>60</v>
      </c>
      <c r="P180" s="1" t="s">
        <v>405</v>
      </c>
      <c r="Q180" s="1" t="s">
        <v>60</v>
      </c>
      <c r="R180" s="1" t="s">
        <v>2083</v>
      </c>
      <c r="S180" s="55" t="s">
        <v>2176</v>
      </c>
      <c r="T180" s="1" t="s">
        <v>2177</v>
      </c>
      <c r="U180" s="3" t="s">
        <v>254</v>
      </c>
      <c r="V180" s="12" t="s">
        <v>255</v>
      </c>
      <c r="W180" s="1" t="s">
        <v>341</v>
      </c>
    </row>
    <row r="181" customFormat="false" ht="15.75" hidden="false" customHeight="false" outlineLevel="0" collapsed="false">
      <c r="B181" s="6" t="s">
        <v>2179</v>
      </c>
      <c r="C181" s="1"/>
      <c r="E181" s="1" t="s">
        <v>43</v>
      </c>
      <c r="F181" s="7" t="n">
        <v>373066003</v>
      </c>
      <c r="G181" s="3" t="s">
        <v>428</v>
      </c>
      <c r="I181" s="1" t="s">
        <v>43</v>
      </c>
      <c r="J181" s="1" t="n">
        <v>281379000</v>
      </c>
      <c r="K181" s="1" t="s">
        <v>138</v>
      </c>
      <c r="L181" s="1" t="n">
        <v>0</v>
      </c>
      <c r="M181" s="1" t="n">
        <v>7</v>
      </c>
      <c r="N181" s="1" t="s">
        <v>405</v>
      </c>
      <c r="O181" s="1" t="s">
        <v>60</v>
      </c>
      <c r="P181" s="1" t="s">
        <v>405</v>
      </c>
      <c r="Q181" s="1" t="s">
        <v>60</v>
      </c>
      <c r="R181" s="1" t="s">
        <v>2083</v>
      </c>
      <c r="S181" s="9" t="s">
        <v>2180</v>
      </c>
      <c r="T181" s="1" t="s">
        <v>2181</v>
      </c>
      <c r="U181" s="3" t="s">
        <v>254</v>
      </c>
      <c r="V181" s="12" t="s">
        <v>255</v>
      </c>
      <c r="W181" s="1" t="s">
        <v>341</v>
      </c>
    </row>
    <row r="182" customFormat="false" ht="15.75" hidden="false" customHeight="false" outlineLevel="0" collapsed="false">
      <c r="B182" s="6" t="s">
        <v>2182</v>
      </c>
      <c r="C182" s="1"/>
      <c r="E182" s="1" t="s">
        <v>43</v>
      </c>
      <c r="F182" s="7" t="n">
        <v>373066003</v>
      </c>
      <c r="G182" s="3" t="s">
        <v>428</v>
      </c>
      <c r="I182" s="1" t="s">
        <v>43</v>
      </c>
      <c r="J182" s="1" t="n">
        <v>281379000</v>
      </c>
      <c r="K182" s="1" t="s">
        <v>138</v>
      </c>
      <c r="L182" s="1" t="n">
        <v>0</v>
      </c>
      <c r="M182" s="1" t="n">
        <v>7</v>
      </c>
      <c r="N182" s="1" t="s">
        <v>405</v>
      </c>
      <c r="O182" s="1" t="s">
        <v>60</v>
      </c>
      <c r="P182" s="1" t="s">
        <v>405</v>
      </c>
      <c r="Q182" s="1" t="s">
        <v>60</v>
      </c>
      <c r="R182" s="1" t="s">
        <v>2083</v>
      </c>
      <c r="S182" s="55" t="s">
        <v>2183</v>
      </c>
      <c r="T182" s="1" t="s">
        <v>2184</v>
      </c>
      <c r="U182" s="3" t="s">
        <v>254</v>
      </c>
      <c r="V182" s="12" t="s">
        <v>255</v>
      </c>
      <c r="W182" s="1" t="s">
        <v>341</v>
      </c>
    </row>
    <row r="183" customFormat="false" ht="15.75" hidden="false" customHeight="false" outlineLevel="0" collapsed="false">
      <c r="B183" s="6" t="s">
        <v>2185</v>
      </c>
      <c r="C183" s="1"/>
      <c r="E183" s="1" t="s">
        <v>43</v>
      </c>
      <c r="F183" s="7" t="n">
        <v>373066003</v>
      </c>
      <c r="G183" s="3" t="s">
        <v>428</v>
      </c>
      <c r="I183" s="1" t="s">
        <v>43</v>
      </c>
      <c r="J183" s="1" t="n">
        <v>281379000</v>
      </c>
      <c r="K183" s="1" t="s">
        <v>138</v>
      </c>
      <c r="L183" s="1" t="n">
        <v>0</v>
      </c>
      <c r="M183" s="1" t="n">
        <v>7</v>
      </c>
      <c r="N183" s="1" t="s">
        <v>405</v>
      </c>
      <c r="O183" s="1" t="s">
        <v>60</v>
      </c>
      <c r="P183" s="1" t="s">
        <v>405</v>
      </c>
      <c r="Q183" s="1" t="s">
        <v>60</v>
      </c>
      <c r="R183" s="1" t="s">
        <v>2083</v>
      </c>
      <c r="S183" s="55" t="s">
        <v>2186</v>
      </c>
      <c r="T183" s="1" t="s">
        <v>2187</v>
      </c>
      <c r="U183" s="3" t="s">
        <v>254</v>
      </c>
      <c r="V183" s="12" t="s">
        <v>255</v>
      </c>
      <c r="W183" s="1" t="s">
        <v>341</v>
      </c>
    </row>
    <row r="184" customFormat="false" ht="15.75" hidden="false" customHeight="false" outlineLevel="0" collapsed="false">
      <c r="B184" s="6" t="s">
        <v>2188</v>
      </c>
      <c r="C184" s="1"/>
      <c r="E184" s="1" t="s">
        <v>43</v>
      </c>
      <c r="F184" s="7" t="n">
        <v>373066003</v>
      </c>
      <c r="G184" s="3" t="s">
        <v>428</v>
      </c>
      <c r="I184" s="1" t="s">
        <v>43</v>
      </c>
      <c r="J184" s="1" t="n">
        <v>281379000</v>
      </c>
      <c r="K184" s="1" t="s">
        <v>138</v>
      </c>
      <c r="L184" s="1" t="n">
        <v>0</v>
      </c>
      <c r="M184" s="1" t="n">
        <v>7</v>
      </c>
      <c r="N184" s="1" t="s">
        <v>405</v>
      </c>
      <c r="O184" s="1" t="s">
        <v>60</v>
      </c>
      <c r="P184" s="1" t="s">
        <v>405</v>
      </c>
      <c r="Q184" s="1" t="s">
        <v>60</v>
      </c>
      <c r="R184" s="1" t="s">
        <v>2083</v>
      </c>
      <c r="S184" s="55" t="s">
        <v>2189</v>
      </c>
      <c r="T184" s="1" t="s">
        <v>2190</v>
      </c>
      <c r="U184" s="3" t="s">
        <v>254</v>
      </c>
      <c r="V184" s="12" t="s">
        <v>255</v>
      </c>
      <c r="W184" s="1" t="s">
        <v>341</v>
      </c>
    </row>
    <row r="185" customFormat="false" ht="15.75" hidden="false" customHeight="false" outlineLevel="0" collapsed="false">
      <c r="B185" s="6" t="s">
        <v>2191</v>
      </c>
      <c r="C185" s="1"/>
      <c r="E185" s="1" t="s">
        <v>43</v>
      </c>
      <c r="F185" s="7" t="n">
        <v>373066003</v>
      </c>
      <c r="G185" s="3" t="s">
        <v>428</v>
      </c>
      <c r="I185" s="1" t="s">
        <v>43</v>
      </c>
      <c r="J185" s="1" t="n">
        <v>281379000</v>
      </c>
      <c r="K185" s="1" t="s">
        <v>138</v>
      </c>
      <c r="L185" s="1" t="n">
        <v>0</v>
      </c>
      <c r="M185" s="1" t="n">
        <v>7</v>
      </c>
      <c r="N185" s="1" t="s">
        <v>405</v>
      </c>
      <c r="O185" s="1" t="s">
        <v>60</v>
      </c>
      <c r="P185" s="1" t="s">
        <v>405</v>
      </c>
      <c r="Q185" s="1" t="s">
        <v>60</v>
      </c>
      <c r="R185" s="1" t="s">
        <v>2083</v>
      </c>
      <c r="S185" s="9" t="s">
        <v>2192</v>
      </c>
      <c r="T185" s="1" t="s">
        <v>2193</v>
      </c>
      <c r="U185" s="3" t="s">
        <v>254</v>
      </c>
      <c r="V185" s="12" t="s">
        <v>255</v>
      </c>
      <c r="W185" s="1" t="s">
        <v>341</v>
      </c>
    </row>
    <row r="186" customFormat="false" ht="15.75" hidden="false" customHeight="false" outlineLevel="0" collapsed="false">
      <c r="B186" s="6" t="s">
        <v>2194</v>
      </c>
      <c r="C186" s="1"/>
      <c r="E186" s="1" t="s">
        <v>43</v>
      </c>
      <c r="F186" s="7" t="n">
        <v>373066003</v>
      </c>
      <c r="G186" s="3" t="s">
        <v>428</v>
      </c>
      <c r="I186" s="1" t="s">
        <v>43</v>
      </c>
      <c r="J186" s="1" t="n">
        <v>281379000</v>
      </c>
      <c r="K186" s="1" t="s">
        <v>138</v>
      </c>
      <c r="L186" s="1" t="n">
        <v>0</v>
      </c>
      <c r="M186" s="1" t="n">
        <v>7</v>
      </c>
      <c r="N186" s="1" t="s">
        <v>405</v>
      </c>
      <c r="O186" s="1" t="s">
        <v>60</v>
      </c>
      <c r="P186" s="1" t="s">
        <v>405</v>
      </c>
      <c r="Q186" s="1" t="s">
        <v>60</v>
      </c>
      <c r="R186" s="1" t="s">
        <v>2083</v>
      </c>
      <c r="S186" s="55" t="s">
        <v>2195</v>
      </c>
      <c r="T186" s="1" t="s">
        <v>2196</v>
      </c>
      <c r="U186" s="3" t="s">
        <v>254</v>
      </c>
      <c r="V186" s="12" t="s">
        <v>255</v>
      </c>
      <c r="W186" s="1" t="s">
        <v>341</v>
      </c>
    </row>
    <row r="187" customFormat="false" ht="15.75" hidden="false" customHeight="false" outlineLevel="0" collapsed="false">
      <c r="B187" s="6" t="s">
        <v>2197</v>
      </c>
      <c r="C187" s="1"/>
      <c r="E187" s="1" t="s">
        <v>43</v>
      </c>
      <c r="F187" s="7" t="n">
        <v>373066003</v>
      </c>
      <c r="G187" s="3" t="s">
        <v>428</v>
      </c>
      <c r="I187" s="1" t="s">
        <v>43</v>
      </c>
      <c r="J187" s="1" t="n">
        <v>281379000</v>
      </c>
      <c r="K187" s="1" t="s">
        <v>138</v>
      </c>
      <c r="L187" s="1" t="n">
        <v>0</v>
      </c>
      <c r="M187" s="1" t="n">
        <v>7</v>
      </c>
      <c r="N187" s="1" t="s">
        <v>405</v>
      </c>
      <c r="O187" s="1" t="s">
        <v>60</v>
      </c>
      <c r="P187" s="1" t="s">
        <v>405</v>
      </c>
      <c r="Q187" s="1" t="s">
        <v>60</v>
      </c>
      <c r="R187" s="1" t="s">
        <v>2083</v>
      </c>
      <c r="S187" s="55" t="s">
        <v>2198</v>
      </c>
      <c r="T187" s="1" t="s">
        <v>2199</v>
      </c>
      <c r="U187" s="3" t="s">
        <v>254</v>
      </c>
      <c r="V187" s="12" t="s">
        <v>255</v>
      </c>
      <c r="W187" s="1" t="s">
        <v>341</v>
      </c>
    </row>
    <row r="188" customFormat="false" ht="15.75" hidden="false" customHeight="false" outlineLevel="0" collapsed="false">
      <c r="B188" s="6" t="s">
        <v>2200</v>
      </c>
      <c r="C188" s="1"/>
      <c r="E188" s="1" t="s">
        <v>43</v>
      </c>
      <c r="F188" s="7" t="n">
        <v>373066003</v>
      </c>
      <c r="G188" s="3" t="s">
        <v>428</v>
      </c>
      <c r="I188" s="1" t="s">
        <v>43</v>
      </c>
      <c r="J188" s="1" t="n">
        <v>281379000</v>
      </c>
      <c r="K188" s="1" t="s">
        <v>138</v>
      </c>
      <c r="L188" s="1" t="n">
        <v>0</v>
      </c>
      <c r="M188" s="1" t="n">
        <v>7</v>
      </c>
      <c r="N188" s="1" t="s">
        <v>405</v>
      </c>
      <c r="O188" s="1" t="s">
        <v>60</v>
      </c>
      <c r="P188" s="1" t="s">
        <v>405</v>
      </c>
      <c r="Q188" s="1" t="s">
        <v>60</v>
      </c>
      <c r="R188" s="1" t="s">
        <v>2083</v>
      </c>
      <c r="S188" s="55" t="s">
        <v>2201</v>
      </c>
      <c r="T188" s="1" t="s">
        <v>2202</v>
      </c>
      <c r="U188" s="3" t="s">
        <v>254</v>
      </c>
      <c r="V188" s="12" t="s">
        <v>255</v>
      </c>
      <c r="W188" s="1" t="s">
        <v>341</v>
      </c>
    </row>
    <row r="189" customFormat="false" ht="15.75" hidden="false" customHeight="false" outlineLevel="0" collapsed="false">
      <c r="B189" s="6" t="s">
        <v>2203</v>
      </c>
      <c r="C189" s="1"/>
      <c r="E189" s="1" t="s">
        <v>43</v>
      </c>
      <c r="F189" s="7" t="n">
        <v>373066003</v>
      </c>
      <c r="G189" s="3" t="s">
        <v>428</v>
      </c>
      <c r="I189" s="1" t="s">
        <v>43</v>
      </c>
      <c r="J189" s="1" t="n">
        <v>281379000</v>
      </c>
      <c r="K189" s="1" t="s">
        <v>138</v>
      </c>
      <c r="L189" s="1" t="n">
        <v>0</v>
      </c>
      <c r="M189" s="1" t="n">
        <v>7</v>
      </c>
      <c r="N189" s="1" t="s">
        <v>405</v>
      </c>
      <c r="O189" s="1" t="s">
        <v>60</v>
      </c>
      <c r="P189" s="1" t="s">
        <v>405</v>
      </c>
      <c r="Q189" s="1" t="s">
        <v>60</v>
      </c>
      <c r="R189" s="1" t="s">
        <v>2083</v>
      </c>
      <c r="S189" s="9" t="s">
        <v>2204</v>
      </c>
      <c r="T189" s="1" t="s">
        <v>2205</v>
      </c>
      <c r="U189" s="3" t="s">
        <v>254</v>
      </c>
      <c r="V189" s="12" t="s">
        <v>255</v>
      </c>
      <c r="W189" s="1" t="s">
        <v>341</v>
      </c>
    </row>
    <row r="190" customFormat="false" ht="15.75" hidden="false" customHeight="false" outlineLevel="0" collapsed="false">
      <c r="A190" s="1" t="s">
        <v>2212</v>
      </c>
      <c r="B190" s="5"/>
      <c r="E190" s="1" t="s">
        <v>43</v>
      </c>
      <c r="F190" s="7" t="n">
        <v>373066003</v>
      </c>
      <c r="G190" s="3" t="s">
        <v>428</v>
      </c>
      <c r="I190" s="1" t="s">
        <v>43</v>
      </c>
      <c r="J190" s="1" t="n">
        <v>281379000</v>
      </c>
      <c r="K190" s="1" t="s">
        <v>138</v>
      </c>
      <c r="L190" s="1" t="n">
        <v>0</v>
      </c>
      <c r="M190" s="1" t="n">
        <v>7</v>
      </c>
      <c r="N190" s="1" t="s">
        <v>405</v>
      </c>
      <c r="O190" s="1" t="s">
        <v>60</v>
      </c>
      <c r="P190" s="1" t="s">
        <v>405</v>
      </c>
      <c r="Q190" s="1" t="s">
        <v>60</v>
      </c>
      <c r="T190" s="1" t="s">
        <v>40</v>
      </c>
      <c r="U190" s="3" t="s">
        <v>254</v>
      </c>
      <c r="V190" s="12" t="s">
        <v>255</v>
      </c>
      <c r="W190" s="1" t="s">
        <v>341</v>
      </c>
    </row>
    <row r="191" customFormat="false" ht="15.75" hidden="false" customHeight="false" outlineLevel="0" collapsed="false">
      <c r="A191" s="1" t="s">
        <v>2213</v>
      </c>
      <c r="B191" s="6" t="s">
        <v>2139</v>
      </c>
      <c r="C191" s="1"/>
      <c r="E191" s="1" t="s">
        <v>43</v>
      </c>
      <c r="F191" s="7" t="n">
        <v>373066003</v>
      </c>
      <c r="G191" s="3" t="s">
        <v>428</v>
      </c>
      <c r="I191" s="1" t="s">
        <v>43</v>
      </c>
      <c r="J191" s="1" t="n">
        <v>281379000</v>
      </c>
      <c r="K191" s="1" t="s">
        <v>138</v>
      </c>
      <c r="L191" s="1" t="n">
        <v>0</v>
      </c>
      <c r="M191" s="1" t="n">
        <v>7</v>
      </c>
      <c r="N191" s="1" t="s">
        <v>405</v>
      </c>
      <c r="O191" s="1" t="s">
        <v>60</v>
      </c>
      <c r="P191" s="1" t="s">
        <v>405</v>
      </c>
      <c r="Q191" s="1" t="s">
        <v>60</v>
      </c>
      <c r="R191" s="1" t="s">
        <v>2083</v>
      </c>
      <c r="S191" s="55" t="s">
        <v>2140</v>
      </c>
      <c r="T191" s="1" t="s">
        <v>2141</v>
      </c>
      <c r="U191" s="3" t="s">
        <v>254</v>
      </c>
      <c r="V191" s="12" t="s">
        <v>255</v>
      </c>
      <c r="W191" s="1" t="s">
        <v>341</v>
      </c>
    </row>
    <row r="192" customFormat="false" ht="15.75" hidden="false" customHeight="false" outlineLevel="0" collapsed="false">
      <c r="B192" s="6" t="s">
        <v>2142</v>
      </c>
      <c r="C192" s="1"/>
      <c r="E192" s="1" t="s">
        <v>43</v>
      </c>
      <c r="F192" s="7" t="n">
        <v>373066003</v>
      </c>
      <c r="G192" s="3" t="s">
        <v>428</v>
      </c>
      <c r="I192" s="1" t="s">
        <v>43</v>
      </c>
      <c r="J192" s="1" t="n">
        <v>281379000</v>
      </c>
      <c r="K192" s="1" t="s">
        <v>138</v>
      </c>
      <c r="L192" s="1" t="n">
        <v>0</v>
      </c>
      <c r="M192" s="1" t="n">
        <v>7</v>
      </c>
      <c r="N192" s="1" t="s">
        <v>405</v>
      </c>
      <c r="O192" s="1" t="s">
        <v>60</v>
      </c>
      <c r="P192" s="1" t="s">
        <v>405</v>
      </c>
      <c r="Q192" s="1" t="s">
        <v>60</v>
      </c>
      <c r="R192" s="1" t="s">
        <v>2083</v>
      </c>
      <c r="S192" s="55" t="s">
        <v>2143</v>
      </c>
      <c r="T192" s="1" t="s">
        <v>2144</v>
      </c>
      <c r="U192" s="3" t="s">
        <v>254</v>
      </c>
      <c r="V192" s="12" t="s">
        <v>255</v>
      </c>
      <c r="W192" s="1" t="s">
        <v>341</v>
      </c>
    </row>
    <row r="193" customFormat="false" ht="15.75" hidden="false" customHeight="false" outlineLevel="0" collapsed="false">
      <c r="B193" s="6" t="s">
        <v>2145</v>
      </c>
      <c r="C193" s="1"/>
      <c r="E193" s="1" t="s">
        <v>43</v>
      </c>
      <c r="F193" s="7" t="n">
        <v>373066003</v>
      </c>
      <c r="G193" s="3" t="s">
        <v>428</v>
      </c>
      <c r="I193" s="1" t="s">
        <v>43</v>
      </c>
      <c r="J193" s="1" t="n">
        <v>281379000</v>
      </c>
      <c r="K193" s="1" t="s">
        <v>138</v>
      </c>
      <c r="L193" s="1" t="n">
        <v>0</v>
      </c>
      <c r="M193" s="1" t="n">
        <v>7</v>
      </c>
      <c r="N193" s="1" t="s">
        <v>405</v>
      </c>
      <c r="O193" s="1" t="s">
        <v>60</v>
      </c>
      <c r="P193" s="1" t="s">
        <v>405</v>
      </c>
      <c r="Q193" s="1" t="s">
        <v>60</v>
      </c>
      <c r="R193" s="1" t="s">
        <v>2083</v>
      </c>
      <c r="S193" s="9" t="s">
        <v>2146</v>
      </c>
      <c r="T193" s="1" t="s">
        <v>2147</v>
      </c>
      <c r="U193" s="3" t="s">
        <v>254</v>
      </c>
      <c r="V193" s="12" t="s">
        <v>255</v>
      </c>
      <c r="W193" s="1" t="s">
        <v>341</v>
      </c>
    </row>
    <row r="194" customFormat="false" ht="15.75" hidden="false" customHeight="false" outlineLevel="0" collapsed="false">
      <c r="B194" s="6" t="s">
        <v>2148</v>
      </c>
      <c r="C194" s="1"/>
      <c r="E194" s="1" t="s">
        <v>43</v>
      </c>
      <c r="F194" s="7" t="n">
        <v>373066003</v>
      </c>
      <c r="G194" s="3" t="s">
        <v>428</v>
      </c>
      <c r="I194" s="1" t="s">
        <v>43</v>
      </c>
      <c r="J194" s="1" t="n">
        <v>281379000</v>
      </c>
      <c r="K194" s="1" t="s">
        <v>138</v>
      </c>
      <c r="L194" s="1" t="n">
        <v>0</v>
      </c>
      <c r="M194" s="1" t="n">
        <v>7</v>
      </c>
      <c r="N194" s="1" t="s">
        <v>405</v>
      </c>
      <c r="O194" s="1" t="s">
        <v>60</v>
      </c>
      <c r="P194" s="1" t="s">
        <v>405</v>
      </c>
      <c r="Q194" s="1" t="s">
        <v>60</v>
      </c>
      <c r="R194" s="1" t="s">
        <v>2083</v>
      </c>
      <c r="S194" s="55" t="s">
        <v>2149</v>
      </c>
      <c r="T194" s="1" t="s">
        <v>2150</v>
      </c>
      <c r="U194" s="3" t="s">
        <v>254</v>
      </c>
      <c r="V194" s="12" t="s">
        <v>255</v>
      </c>
      <c r="W194" s="1" t="s">
        <v>341</v>
      </c>
    </row>
    <row r="195" customFormat="false" ht="15.75" hidden="false" customHeight="false" outlineLevel="0" collapsed="false">
      <c r="B195" s="6" t="s">
        <v>2151</v>
      </c>
      <c r="C195" s="1"/>
      <c r="E195" s="1" t="s">
        <v>43</v>
      </c>
      <c r="F195" s="7" t="n">
        <v>373066003</v>
      </c>
      <c r="G195" s="3" t="s">
        <v>428</v>
      </c>
      <c r="I195" s="1" t="s">
        <v>43</v>
      </c>
      <c r="J195" s="1" t="n">
        <v>281379000</v>
      </c>
      <c r="K195" s="1" t="s">
        <v>138</v>
      </c>
      <c r="L195" s="1" t="n">
        <v>0</v>
      </c>
      <c r="M195" s="1" t="n">
        <v>7</v>
      </c>
      <c r="N195" s="1" t="s">
        <v>405</v>
      </c>
      <c r="O195" s="1" t="s">
        <v>60</v>
      </c>
      <c r="P195" s="1" t="s">
        <v>405</v>
      </c>
      <c r="Q195" s="1" t="s">
        <v>60</v>
      </c>
      <c r="R195" s="1" t="s">
        <v>2083</v>
      </c>
      <c r="S195" s="55" t="s">
        <v>2152</v>
      </c>
      <c r="T195" s="1" t="s">
        <v>2153</v>
      </c>
      <c r="U195" s="3" t="s">
        <v>254</v>
      </c>
      <c r="V195" s="12" t="s">
        <v>255</v>
      </c>
      <c r="W195" s="1" t="s">
        <v>341</v>
      </c>
    </row>
    <row r="196" customFormat="false" ht="15.75" hidden="false" customHeight="false" outlineLevel="0" collapsed="false">
      <c r="B196" s="6" t="s">
        <v>2154</v>
      </c>
      <c r="C196" s="1"/>
      <c r="E196" s="1" t="s">
        <v>43</v>
      </c>
      <c r="F196" s="7" t="n">
        <v>373066003</v>
      </c>
      <c r="G196" s="3" t="s">
        <v>428</v>
      </c>
      <c r="I196" s="1" t="s">
        <v>43</v>
      </c>
      <c r="J196" s="1" t="n">
        <v>281379000</v>
      </c>
      <c r="K196" s="1" t="s">
        <v>138</v>
      </c>
      <c r="L196" s="1" t="n">
        <v>0</v>
      </c>
      <c r="M196" s="1" t="n">
        <v>7</v>
      </c>
      <c r="N196" s="1" t="s">
        <v>405</v>
      </c>
      <c r="O196" s="1" t="s">
        <v>60</v>
      </c>
      <c r="P196" s="1" t="s">
        <v>405</v>
      </c>
      <c r="Q196" s="1" t="s">
        <v>60</v>
      </c>
      <c r="R196" s="1" t="s">
        <v>2083</v>
      </c>
      <c r="S196" s="55" t="s">
        <v>2155</v>
      </c>
      <c r="T196" s="1" t="s">
        <v>2156</v>
      </c>
      <c r="U196" s="3" t="s">
        <v>254</v>
      </c>
      <c r="V196" s="12" t="s">
        <v>255</v>
      </c>
      <c r="W196" s="1" t="s">
        <v>341</v>
      </c>
    </row>
    <row r="197" customFormat="false" ht="15.75" hidden="false" customHeight="false" outlineLevel="0" collapsed="false">
      <c r="B197" s="6" t="s">
        <v>2157</v>
      </c>
      <c r="C197" s="1"/>
      <c r="E197" s="1" t="s">
        <v>43</v>
      </c>
      <c r="F197" s="7" t="n">
        <v>373066003</v>
      </c>
      <c r="G197" s="3" t="s">
        <v>428</v>
      </c>
      <c r="I197" s="1" t="s">
        <v>43</v>
      </c>
      <c r="J197" s="1" t="n">
        <v>281379000</v>
      </c>
      <c r="K197" s="1" t="s">
        <v>138</v>
      </c>
      <c r="L197" s="1" t="n">
        <v>0</v>
      </c>
      <c r="M197" s="1" t="n">
        <v>7</v>
      </c>
      <c r="N197" s="1" t="s">
        <v>405</v>
      </c>
      <c r="O197" s="1" t="s">
        <v>60</v>
      </c>
      <c r="P197" s="1" t="s">
        <v>405</v>
      </c>
      <c r="Q197" s="1" t="s">
        <v>60</v>
      </c>
      <c r="R197" s="1" t="s">
        <v>2083</v>
      </c>
      <c r="S197" s="55" t="s">
        <v>2158</v>
      </c>
      <c r="T197" s="1" t="s">
        <v>2159</v>
      </c>
      <c r="U197" s="3" t="s">
        <v>254</v>
      </c>
      <c r="V197" s="12" t="s">
        <v>255</v>
      </c>
      <c r="W197" s="1" t="s">
        <v>341</v>
      </c>
    </row>
    <row r="198" customFormat="false" ht="15.75" hidden="false" customHeight="false" outlineLevel="0" collapsed="false">
      <c r="B198" s="6" t="s">
        <v>2160</v>
      </c>
      <c r="C198" s="1"/>
      <c r="E198" s="1" t="s">
        <v>43</v>
      </c>
      <c r="F198" s="7" t="n">
        <v>373066003</v>
      </c>
      <c r="G198" s="3" t="s">
        <v>428</v>
      </c>
      <c r="I198" s="1" t="s">
        <v>43</v>
      </c>
      <c r="J198" s="1" t="n">
        <v>281379000</v>
      </c>
      <c r="K198" s="1" t="s">
        <v>138</v>
      </c>
      <c r="L198" s="1" t="n">
        <v>0</v>
      </c>
      <c r="M198" s="1" t="n">
        <v>7</v>
      </c>
      <c r="N198" s="1" t="s">
        <v>405</v>
      </c>
      <c r="O198" s="1" t="s">
        <v>60</v>
      </c>
      <c r="P198" s="1" t="s">
        <v>405</v>
      </c>
      <c r="Q198" s="1" t="s">
        <v>60</v>
      </c>
      <c r="R198" s="1" t="s">
        <v>2083</v>
      </c>
      <c r="S198" s="55" t="s">
        <v>2161</v>
      </c>
      <c r="T198" s="1" t="s">
        <v>2162</v>
      </c>
      <c r="U198" s="3" t="s">
        <v>254</v>
      </c>
      <c r="V198" s="12" t="s">
        <v>255</v>
      </c>
      <c r="W198" s="1" t="s">
        <v>341</v>
      </c>
    </row>
    <row r="199" customFormat="false" ht="15.75" hidden="false" customHeight="false" outlineLevel="0" collapsed="false">
      <c r="B199" s="6" t="s">
        <v>2163</v>
      </c>
      <c r="C199" s="1"/>
      <c r="E199" s="1" t="s">
        <v>43</v>
      </c>
      <c r="F199" s="7" t="n">
        <v>373066003</v>
      </c>
      <c r="G199" s="3" t="s">
        <v>428</v>
      </c>
      <c r="I199" s="1" t="s">
        <v>43</v>
      </c>
      <c r="J199" s="1" t="n">
        <v>281379000</v>
      </c>
      <c r="K199" s="1" t="s">
        <v>138</v>
      </c>
      <c r="L199" s="1" t="n">
        <v>0</v>
      </c>
      <c r="M199" s="1" t="n">
        <v>7</v>
      </c>
      <c r="N199" s="1" t="s">
        <v>405</v>
      </c>
      <c r="O199" s="1" t="s">
        <v>60</v>
      </c>
      <c r="P199" s="1" t="s">
        <v>405</v>
      </c>
      <c r="Q199" s="1" t="s">
        <v>60</v>
      </c>
      <c r="R199" s="1" t="s">
        <v>2083</v>
      </c>
      <c r="S199" s="9" t="s">
        <v>2164</v>
      </c>
      <c r="T199" s="1" t="s">
        <v>2165</v>
      </c>
      <c r="U199" s="3" t="s">
        <v>254</v>
      </c>
      <c r="V199" s="12" t="s">
        <v>255</v>
      </c>
      <c r="W199" s="1" t="s">
        <v>341</v>
      </c>
    </row>
    <row r="200" customFormat="false" ht="15.75" hidden="false" customHeight="false" outlineLevel="0" collapsed="false">
      <c r="B200" s="6" t="s">
        <v>2166</v>
      </c>
      <c r="C200" s="1"/>
      <c r="E200" s="1" t="s">
        <v>43</v>
      </c>
      <c r="F200" s="7" t="n">
        <v>373066003</v>
      </c>
      <c r="G200" s="3" t="s">
        <v>428</v>
      </c>
      <c r="I200" s="1" t="s">
        <v>43</v>
      </c>
      <c r="J200" s="1" t="n">
        <v>281379000</v>
      </c>
      <c r="K200" s="1" t="s">
        <v>138</v>
      </c>
      <c r="L200" s="1" t="n">
        <v>0</v>
      </c>
      <c r="M200" s="1" t="n">
        <v>7</v>
      </c>
      <c r="N200" s="1" t="s">
        <v>405</v>
      </c>
      <c r="O200" s="1" t="s">
        <v>60</v>
      </c>
      <c r="P200" s="1" t="s">
        <v>405</v>
      </c>
      <c r="Q200" s="1" t="s">
        <v>60</v>
      </c>
      <c r="R200" s="1" t="s">
        <v>2083</v>
      </c>
      <c r="S200" s="55" t="s">
        <v>2167</v>
      </c>
      <c r="T200" s="1" t="s">
        <v>2168</v>
      </c>
      <c r="U200" s="3" t="s">
        <v>254</v>
      </c>
      <c r="V200" s="12" t="s">
        <v>255</v>
      </c>
      <c r="W200" s="1" t="s">
        <v>341</v>
      </c>
    </row>
    <row r="201" customFormat="false" ht="15.75" hidden="false" customHeight="false" outlineLevel="0" collapsed="false">
      <c r="A201" s="1"/>
      <c r="B201" s="6" t="s">
        <v>2169</v>
      </c>
      <c r="C201" s="1"/>
      <c r="E201" s="1" t="s">
        <v>43</v>
      </c>
      <c r="F201" s="7" t="n">
        <v>373066003</v>
      </c>
      <c r="G201" s="3" t="s">
        <v>428</v>
      </c>
      <c r="I201" s="1" t="s">
        <v>43</v>
      </c>
      <c r="J201" s="1" t="n">
        <v>281379000</v>
      </c>
      <c r="K201" s="1" t="s">
        <v>138</v>
      </c>
      <c r="L201" s="1" t="n">
        <v>0</v>
      </c>
      <c r="M201" s="1" t="n">
        <v>7</v>
      </c>
      <c r="N201" s="1" t="s">
        <v>405</v>
      </c>
      <c r="O201" s="1" t="s">
        <v>60</v>
      </c>
      <c r="P201" s="1" t="s">
        <v>405</v>
      </c>
      <c r="Q201" s="1" t="s">
        <v>60</v>
      </c>
      <c r="R201" s="1" t="s">
        <v>2083</v>
      </c>
      <c r="S201" s="9" t="s">
        <v>2170</v>
      </c>
      <c r="T201" s="1" t="s">
        <v>2171</v>
      </c>
      <c r="U201" s="3" t="s">
        <v>254</v>
      </c>
      <c r="V201" s="12" t="s">
        <v>255</v>
      </c>
      <c r="W201" s="1" t="s">
        <v>341</v>
      </c>
    </row>
    <row r="202" customFormat="false" ht="15.75" hidden="false" customHeight="false" outlineLevel="0" collapsed="false">
      <c r="B202" s="6" t="s">
        <v>2172</v>
      </c>
      <c r="C202" s="1"/>
      <c r="E202" s="1" t="s">
        <v>43</v>
      </c>
      <c r="F202" s="7" t="n">
        <v>373066003</v>
      </c>
      <c r="G202" s="3" t="s">
        <v>428</v>
      </c>
      <c r="I202" s="1" t="s">
        <v>43</v>
      </c>
      <c r="J202" s="1" t="n">
        <v>281379000</v>
      </c>
      <c r="K202" s="1" t="s">
        <v>138</v>
      </c>
      <c r="L202" s="1" t="n">
        <v>0</v>
      </c>
      <c r="M202" s="1" t="n">
        <v>7</v>
      </c>
      <c r="N202" s="1" t="s">
        <v>405</v>
      </c>
      <c r="O202" s="1" t="s">
        <v>60</v>
      </c>
      <c r="P202" s="1" t="s">
        <v>405</v>
      </c>
      <c r="Q202" s="1" t="s">
        <v>60</v>
      </c>
      <c r="R202" s="1" t="s">
        <v>2083</v>
      </c>
      <c r="S202" s="55" t="s">
        <v>2173</v>
      </c>
      <c r="T202" s="1" t="s">
        <v>2174</v>
      </c>
      <c r="U202" s="3" t="s">
        <v>254</v>
      </c>
      <c r="V202" s="12" t="s">
        <v>255</v>
      </c>
      <c r="W202" s="1" t="s">
        <v>341</v>
      </c>
    </row>
    <row r="203" customFormat="false" ht="15.75" hidden="false" customHeight="false" outlineLevel="0" collapsed="false">
      <c r="B203" s="6" t="s">
        <v>2175</v>
      </c>
      <c r="C203" s="1"/>
      <c r="E203" s="1" t="s">
        <v>43</v>
      </c>
      <c r="F203" s="7" t="n">
        <v>373066003</v>
      </c>
      <c r="G203" s="3" t="s">
        <v>428</v>
      </c>
      <c r="I203" s="1" t="s">
        <v>43</v>
      </c>
      <c r="J203" s="1" t="n">
        <v>281379000</v>
      </c>
      <c r="K203" s="1" t="s">
        <v>138</v>
      </c>
      <c r="L203" s="1" t="n">
        <v>0</v>
      </c>
      <c r="M203" s="1" t="n">
        <v>7</v>
      </c>
      <c r="N203" s="1" t="s">
        <v>405</v>
      </c>
      <c r="O203" s="1" t="s">
        <v>60</v>
      </c>
      <c r="P203" s="1" t="s">
        <v>405</v>
      </c>
      <c r="Q203" s="1" t="s">
        <v>60</v>
      </c>
      <c r="R203" s="1" t="s">
        <v>2083</v>
      </c>
      <c r="S203" s="55" t="s">
        <v>2176</v>
      </c>
      <c r="T203" s="1" t="s">
        <v>2177</v>
      </c>
      <c r="U203" s="3" t="s">
        <v>254</v>
      </c>
      <c r="V203" s="12" t="s">
        <v>255</v>
      </c>
      <c r="W203" s="1" t="s">
        <v>341</v>
      </c>
    </row>
    <row r="204" customFormat="false" ht="15.75" hidden="false" customHeight="false" outlineLevel="0" collapsed="false">
      <c r="B204" s="6" t="s">
        <v>2178</v>
      </c>
      <c r="C204" s="1"/>
      <c r="E204" s="1" t="s">
        <v>43</v>
      </c>
      <c r="F204" s="7" t="n">
        <v>373066003</v>
      </c>
      <c r="G204" s="3" t="s">
        <v>428</v>
      </c>
      <c r="I204" s="1" t="s">
        <v>43</v>
      </c>
      <c r="J204" s="1" t="n">
        <v>281379000</v>
      </c>
      <c r="K204" s="1" t="s">
        <v>138</v>
      </c>
      <c r="L204" s="1" t="n">
        <v>0</v>
      </c>
      <c r="M204" s="1" t="n">
        <v>7</v>
      </c>
      <c r="N204" s="1" t="s">
        <v>405</v>
      </c>
      <c r="O204" s="1" t="s">
        <v>60</v>
      </c>
      <c r="P204" s="1" t="s">
        <v>405</v>
      </c>
      <c r="Q204" s="1" t="s">
        <v>60</v>
      </c>
      <c r="R204" s="1" t="s">
        <v>2083</v>
      </c>
      <c r="S204" s="55" t="s">
        <v>2176</v>
      </c>
      <c r="T204" s="1" t="s">
        <v>2177</v>
      </c>
      <c r="U204" s="3" t="s">
        <v>254</v>
      </c>
      <c r="V204" s="12" t="s">
        <v>255</v>
      </c>
      <c r="W204" s="1" t="s">
        <v>341</v>
      </c>
    </row>
    <row r="205" customFormat="false" ht="15.75" hidden="false" customHeight="false" outlineLevel="0" collapsed="false">
      <c r="B205" s="6" t="s">
        <v>2179</v>
      </c>
      <c r="C205" s="1"/>
      <c r="E205" s="1" t="s">
        <v>43</v>
      </c>
      <c r="F205" s="7" t="n">
        <v>373066003</v>
      </c>
      <c r="G205" s="3" t="s">
        <v>428</v>
      </c>
      <c r="I205" s="1" t="s">
        <v>43</v>
      </c>
      <c r="J205" s="1" t="n">
        <v>281379000</v>
      </c>
      <c r="K205" s="1" t="s">
        <v>138</v>
      </c>
      <c r="L205" s="1" t="n">
        <v>0</v>
      </c>
      <c r="M205" s="1" t="n">
        <v>7</v>
      </c>
      <c r="N205" s="1" t="s">
        <v>405</v>
      </c>
      <c r="O205" s="1" t="s">
        <v>60</v>
      </c>
      <c r="P205" s="1" t="s">
        <v>405</v>
      </c>
      <c r="Q205" s="1" t="s">
        <v>60</v>
      </c>
      <c r="R205" s="1" t="s">
        <v>2083</v>
      </c>
      <c r="S205" s="9" t="s">
        <v>2180</v>
      </c>
      <c r="T205" s="1" t="s">
        <v>2181</v>
      </c>
      <c r="U205" s="3" t="s">
        <v>254</v>
      </c>
      <c r="V205" s="12" t="s">
        <v>255</v>
      </c>
      <c r="W205" s="1" t="s">
        <v>341</v>
      </c>
    </row>
    <row r="206" customFormat="false" ht="15.75" hidden="false" customHeight="false" outlineLevel="0" collapsed="false">
      <c r="B206" s="6" t="s">
        <v>2182</v>
      </c>
      <c r="C206" s="1"/>
      <c r="E206" s="1" t="s">
        <v>43</v>
      </c>
      <c r="F206" s="7" t="n">
        <v>373066003</v>
      </c>
      <c r="G206" s="3" t="s">
        <v>428</v>
      </c>
      <c r="I206" s="1" t="s">
        <v>43</v>
      </c>
      <c r="J206" s="1" t="n">
        <v>281379000</v>
      </c>
      <c r="K206" s="1" t="s">
        <v>138</v>
      </c>
      <c r="L206" s="1" t="n">
        <v>0</v>
      </c>
      <c r="M206" s="1" t="n">
        <v>7</v>
      </c>
      <c r="N206" s="1" t="s">
        <v>405</v>
      </c>
      <c r="O206" s="1" t="s">
        <v>60</v>
      </c>
      <c r="P206" s="1" t="s">
        <v>405</v>
      </c>
      <c r="Q206" s="1" t="s">
        <v>60</v>
      </c>
      <c r="R206" s="1" t="s">
        <v>2083</v>
      </c>
      <c r="S206" s="55" t="s">
        <v>2183</v>
      </c>
      <c r="T206" s="1" t="s">
        <v>2184</v>
      </c>
      <c r="U206" s="3" t="s">
        <v>254</v>
      </c>
      <c r="V206" s="12" t="s">
        <v>255</v>
      </c>
      <c r="W206" s="1" t="s">
        <v>341</v>
      </c>
    </row>
    <row r="207" customFormat="false" ht="15.75" hidden="false" customHeight="false" outlineLevel="0" collapsed="false">
      <c r="B207" s="6" t="s">
        <v>2185</v>
      </c>
      <c r="C207" s="1"/>
      <c r="E207" s="1" t="s">
        <v>43</v>
      </c>
      <c r="F207" s="7" t="n">
        <v>373066003</v>
      </c>
      <c r="G207" s="3" t="s">
        <v>428</v>
      </c>
      <c r="I207" s="1" t="s">
        <v>43</v>
      </c>
      <c r="J207" s="1" t="n">
        <v>281379000</v>
      </c>
      <c r="K207" s="1" t="s">
        <v>138</v>
      </c>
      <c r="L207" s="1" t="n">
        <v>0</v>
      </c>
      <c r="M207" s="1" t="n">
        <v>7</v>
      </c>
      <c r="N207" s="1" t="s">
        <v>405</v>
      </c>
      <c r="O207" s="1" t="s">
        <v>60</v>
      </c>
      <c r="P207" s="1" t="s">
        <v>405</v>
      </c>
      <c r="Q207" s="1" t="s">
        <v>60</v>
      </c>
      <c r="R207" s="1" t="s">
        <v>2083</v>
      </c>
      <c r="S207" s="55" t="s">
        <v>2186</v>
      </c>
      <c r="T207" s="1" t="s">
        <v>2187</v>
      </c>
      <c r="U207" s="3" t="s">
        <v>254</v>
      </c>
      <c r="V207" s="12" t="s">
        <v>255</v>
      </c>
      <c r="W207" s="1" t="s">
        <v>341</v>
      </c>
    </row>
    <row r="208" customFormat="false" ht="15.75" hidden="false" customHeight="false" outlineLevel="0" collapsed="false">
      <c r="B208" s="6" t="s">
        <v>2188</v>
      </c>
      <c r="C208" s="1"/>
      <c r="E208" s="1" t="s">
        <v>43</v>
      </c>
      <c r="F208" s="7" t="n">
        <v>373066003</v>
      </c>
      <c r="G208" s="3" t="s">
        <v>428</v>
      </c>
      <c r="I208" s="1" t="s">
        <v>43</v>
      </c>
      <c r="J208" s="1" t="n">
        <v>281379000</v>
      </c>
      <c r="K208" s="1" t="s">
        <v>138</v>
      </c>
      <c r="L208" s="1" t="n">
        <v>0</v>
      </c>
      <c r="M208" s="1" t="n">
        <v>7</v>
      </c>
      <c r="N208" s="1" t="s">
        <v>405</v>
      </c>
      <c r="O208" s="1" t="s">
        <v>60</v>
      </c>
      <c r="P208" s="1" t="s">
        <v>405</v>
      </c>
      <c r="Q208" s="1" t="s">
        <v>60</v>
      </c>
      <c r="R208" s="1" t="s">
        <v>2083</v>
      </c>
      <c r="S208" s="55" t="s">
        <v>2189</v>
      </c>
      <c r="T208" s="1" t="s">
        <v>2190</v>
      </c>
      <c r="U208" s="3" t="s">
        <v>254</v>
      </c>
      <c r="V208" s="12" t="s">
        <v>255</v>
      </c>
      <c r="W208" s="1" t="s">
        <v>341</v>
      </c>
    </row>
    <row r="209" customFormat="false" ht="15.75" hidden="false" customHeight="false" outlineLevel="0" collapsed="false">
      <c r="B209" s="6" t="s">
        <v>2191</v>
      </c>
      <c r="C209" s="1"/>
      <c r="E209" s="1" t="s">
        <v>43</v>
      </c>
      <c r="F209" s="7" t="n">
        <v>373066003</v>
      </c>
      <c r="G209" s="3" t="s">
        <v>428</v>
      </c>
      <c r="I209" s="1" t="s">
        <v>43</v>
      </c>
      <c r="J209" s="1" t="n">
        <v>281379000</v>
      </c>
      <c r="K209" s="1" t="s">
        <v>138</v>
      </c>
      <c r="L209" s="1" t="n">
        <v>0</v>
      </c>
      <c r="M209" s="1" t="n">
        <v>7</v>
      </c>
      <c r="N209" s="1" t="s">
        <v>405</v>
      </c>
      <c r="O209" s="1" t="s">
        <v>60</v>
      </c>
      <c r="P209" s="1" t="s">
        <v>405</v>
      </c>
      <c r="Q209" s="1" t="s">
        <v>60</v>
      </c>
      <c r="R209" s="1" t="s">
        <v>2083</v>
      </c>
      <c r="S209" s="9" t="s">
        <v>2192</v>
      </c>
      <c r="T209" s="1" t="s">
        <v>2193</v>
      </c>
      <c r="U209" s="3" t="s">
        <v>254</v>
      </c>
      <c r="V209" s="12" t="s">
        <v>255</v>
      </c>
      <c r="W209" s="1" t="s">
        <v>341</v>
      </c>
    </row>
    <row r="210" customFormat="false" ht="15.75" hidden="false" customHeight="false" outlineLevel="0" collapsed="false">
      <c r="B210" s="6" t="s">
        <v>2194</v>
      </c>
      <c r="C210" s="1"/>
      <c r="E210" s="1" t="s">
        <v>43</v>
      </c>
      <c r="F210" s="7" t="n">
        <v>373066003</v>
      </c>
      <c r="G210" s="3" t="s">
        <v>428</v>
      </c>
      <c r="I210" s="1" t="s">
        <v>43</v>
      </c>
      <c r="J210" s="1" t="n">
        <v>281379000</v>
      </c>
      <c r="K210" s="1" t="s">
        <v>138</v>
      </c>
      <c r="L210" s="1" t="n">
        <v>0</v>
      </c>
      <c r="M210" s="1" t="n">
        <v>7</v>
      </c>
      <c r="N210" s="1" t="s">
        <v>405</v>
      </c>
      <c r="O210" s="1" t="s">
        <v>60</v>
      </c>
      <c r="P210" s="1" t="s">
        <v>405</v>
      </c>
      <c r="Q210" s="1" t="s">
        <v>60</v>
      </c>
      <c r="R210" s="1" t="s">
        <v>2083</v>
      </c>
      <c r="S210" s="55" t="s">
        <v>2195</v>
      </c>
      <c r="T210" s="1" t="s">
        <v>2196</v>
      </c>
      <c r="U210" s="3" t="s">
        <v>254</v>
      </c>
      <c r="V210" s="12" t="s">
        <v>255</v>
      </c>
      <c r="W210" s="1" t="s">
        <v>341</v>
      </c>
    </row>
    <row r="211" customFormat="false" ht="15.75" hidden="false" customHeight="false" outlineLevel="0" collapsed="false">
      <c r="B211" s="6" t="s">
        <v>2197</v>
      </c>
      <c r="C211" s="1"/>
      <c r="E211" s="1" t="s">
        <v>43</v>
      </c>
      <c r="F211" s="7" t="n">
        <v>373066003</v>
      </c>
      <c r="G211" s="3" t="s">
        <v>428</v>
      </c>
      <c r="I211" s="1" t="s">
        <v>43</v>
      </c>
      <c r="J211" s="1" t="n">
        <v>281379000</v>
      </c>
      <c r="K211" s="1" t="s">
        <v>138</v>
      </c>
      <c r="L211" s="1" t="n">
        <v>0</v>
      </c>
      <c r="M211" s="1" t="n">
        <v>7</v>
      </c>
      <c r="N211" s="1" t="s">
        <v>405</v>
      </c>
      <c r="O211" s="1" t="s">
        <v>60</v>
      </c>
      <c r="P211" s="1" t="s">
        <v>405</v>
      </c>
      <c r="Q211" s="1" t="s">
        <v>60</v>
      </c>
      <c r="R211" s="1" t="s">
        <v>2083</v>
      </c>
      <c r="S211" s="55" t="s">
        <v>2198</v>
      </c>
      <c r="T211" s="1" t="s">
        <v>2199</v>
      </c>
      <c r="U211" s="3" t="s">
        <v>254</v>
      </c>
      <c r="V211" s="12" t="s">
        <v>255</v>
      </c>
      <c r="W211" s="1" t="s">
        <v>341</v>
      </c>
    </row>
    <row r="212" customFormat="false" ht="15.75" hidden="false" customHeight="false" outlineLevel="0" collapsed="false">
      <c r="B212" s="6" t="s">
        <v>2200</v>
      </c>
      <c r="C212" s="1"/>
      <c r="E212" s="1" t="s">
        <v>43</v>
      </c>
      <c r="F212" s="7" t="n">
        <v>373066003</v>
      </c>
      <c r="G212" s="3" t="s">
        <v>428</v>
      </c>
      <c r="I212" s="1" t="s">
        <v>43</v>
      </c>
      <c r="J212" s="1" t="n">
        <v>281379000</v>
      </c>
      <c r="K212" s="1" t="s">
        <v>138</v>
      </c>
      <c r="L212" s="1" t="n">
        <v>0</v>
      </c>
      <c r="M212" s="1" t="n">
        <v>7</v>
      </c>
      <c r="N212" s="1" t="s">
        <v>405</v>
      </c>
      <c r="O212" s="1" t="s">
        <v>60</v>
      </c>
      <c r="P212" s="1" t="s">
        <v>405</v>
      </c>
      <c r="Q212" s="1" t="s">
        <v>60</v>
      </c>
      <c r="R212" s="1" t="s">
        <v>2083</v>
      </c>
      <c r="S212" s="55" t="s">
        <v>2201</v>
      </c>
      <c r="T212" s="1" t="s">
        <v>2202</v>
      </c>
      <c r="U212" s="3" t="s">
        <v>254</v>
      </c>
      <c r="V212" s="12" t="s">
        <v>255</v>
      </c>
      <c r="W212" s="1" t="s">
        <v>341</v>
      </c>
    </row>
    <row r="213" customFormat="false" ht="15.75" hidden="false" customHeight="false" outlineLevel="0" collapsed="false">
      <c r="B213" s="6" t="s">
        <v>2203</v>
      </c>
      <c r="C213" s="1"/>
      <c r="E213" s="1" t="s">
        <v>43</v>
      </c>
      <c r="F213" s="7" t="n">
        <v>373066003</v>
      </c>
      <c r="G213" s="3" t="s">
        <v>428</v>
      </c>
      <c r="I213" s="1" t="s">
        <v>43</v>
      </c>
      <c r="J213" s="1" t="n">
        <v>281379000</v>
      </c>
      <c r="K213" s="1" t="s">
        <v>138</v>
      </c>
      <c r="L213" s="1" t="n">
        <v>0</v>
      </c>
      <c r="M213" s="1" t="n">
        <v>7</v>
      </c>
      <c r="N213" s="1" t="s">
        <v>405</v>
      </c>
      <c r="O213" s="1" t="s">
        <v>60</v>
      </c>
      <c r="P213" s="1" t="s">
        <v>405</v>
      </c>
      <c r="Q213" s="1" t="s">
        <v>60</v>
      </c>
      <c r="R213" s="1" t="s">
        <v>2083</v>
      </c>
      <c r="S213" s="9" t="s">
        <v>2204</v>
      </c>
      <c r="T213" s="1" t="s">
        <v>2205</v>
      </c>
      <c r="U213" s="3" t="s">
        <v>254</v>
      </c>
      <c r="V213" s="12" t="s">
        <v>255</v>
      </c>
      <c r="W213" s="1" t="s">
        <v>341</v>
      </c>
    </row>
    <row r="214" customFormat="false" ht="15.75" hidden="false" customHeight="false" outlineLevel="0" collapsed="false">
      <c r="A214" s="1" t="s">
        <v>2214</v>
      </c>
      <c r="B214" s="5"/>
      <c r="E214" s="1" t="s">
        <v>43</v>
      </c>
      <c r="F214" s="7" t="n">
        <v>373066003</v>
      </c>
      <c r="G214" s="3" t="s">
        <v>428</v>
      </c>
      <c r="I214" s="1" t="s">
        <v>43</v>
      </c>
      <c r="J214" s="1" t="n">
        <v>281379000</v>
      </c>
      <c r="K214" s="1" t="s">
        <v>138</v>
      </c>
      <c r="L214" s="1" t="n">
        <v>0</v>
      </c>
      <c r="M214" s="1" t="n">
        <v>7</v>
      </c>
      <c r="N214" s="1" t="s">
        <v>405</v>
      </c>
      <c r="O214" s="1" t="s">
        <v>60</v>
      </c>
      <c r="P214" s="1" t="s">
        <v>405</v>
      </c>
      <c r="Q214" s="1" t="s">
        <v>60</v>
      </c>
      <c r="T214" s="1" t="s">
        <v>40</v>
      </c>
      <c r="U214" s="3" t="s">
        <v>254</v>
      </c>
      <c r="V214" s="12" t="s">
        <v>255</v>
      </c>
      <c r="W214" s="1" t="s">
        <v>341</v>
      </c>
    </row>
    <row r="215" customFormat="false" ht="15.75" hidden="false" customHeight="false" outlineLevel="0" collapsed="false">
      <c r="A215" s="1" t="s">
        <v>2215</v>
      </c>
      <c r="B215" s="6" t="s">
        <v>100</v>
      </c>
      <c r="C215" s="1"/>
      <c r="E215" s="1" t="s">
        <v>43</v>
      </c>
      <c r="F215" s="7" t="n">
        <v>373066003</v>
      </c>
      <c r="G215" s="3" t="s">
        <v>428</v>
      </c>
      <c r="H215" s="69" t="b">
        <f aca="false">TRUE()</f>
        <v>1</v>
      </c>
      <c r="I215" s="1" t="s">
        <v>43</v>
      </c>
      <c r="J215" s="1" t="n">
        <v>281379000</v>
      </c>
      <c r="K215" s="1" t="s">
        <v>138</v>
      </c>
      <c r="L215" s="1" t="n">
        <v>0</v>
      </c>
      <c r="M215" s="1" t="n">
        <v>7</v>
      </c>
      <c r="N215" s="1" t="s">
        <v>405</v>
      </c>
      <c r="O215" s="1" t="s">
        <v>60</v>
      </c>
      <c r="P215" s="1" t="s">
        <v>405</v>
      </c>
      <c r="Q215" s="1" t="s">
        <v>60</v>
      </c>
      <c r="R215" s="1" t="s">
        <v>43</v>
      </c>
      <c r="S215" s="1" t="n">
        <v>346325008</v>
      </c>
      <c r="T215" s="1" t="s">
        <v>2216</v>
      </c>
      <c r="U215" s="3" t="s">
        <v>254</v>
      </c>
      <c r="V215" s="12" t="s">
        <v>255</v>
      </c>
      <c r="W215" s="1" t="s">
        <v>341</v>
      </c>
    </row>
    <row r="216" customFormat="false" ht="15.75" hidden="false" customHeight="false" outlineLevel="0" collapsed="false">
      <c r="A216" s="1"/>
      <c r="B216" s="11" t="s">
        <v>64</v>
      </c>
      <c r="C216" s="31"/>
      <c r="E216" s="1" t="s">
        <v>43</v>
      </c>
      <c r="F216" s="7" t="n">
        <v>373067005</v>
      </c>
      <c r="G216" s="3" t="s">
        <v>429</v>
      </c>
      <c r="H216" s="69" t="b">
        <f aca="false">TRUE()</f>
        <v>1</v>
      </c>
      <c r="I216" s="1" t="s">
        <v>43</v>
      </c>
      <c r="J216" s="1" t="n">
        <v>281379000</v>
      </c>
      <c r="K216" s="1" t="s">
        <v>138</v>
      </c>
      <c r="L216" s="1" t="n">
        <v>0</v>
      </c>
      <c r="M216" s="1" t="n">
        <v>7</v>
      </c>
      <c r="N216" s="1" t="s">
        <v>405</v>
      </c>
      <c r="O216" s="1" t="s">
        <v>60</v>
      </c>
      <c r="P216" s="1" t="s">
        <v>405</v>
      </c>
      <c r="Q216" s="1" t="s">
        <v>60</v>
      </c>
      <c r="R216" s="1" t="s">
        <v>43</v>
      </c>
      <c r="S216" s="1" t="n">
        <v>346325008</v>
      </c>
      <c r="T216" s="1" t="s">
        <v>2216</v>
      </c>
      <c r="U216" s="3" t="s">
        <v>254</v>
      </c>
      <c r="V216" s="12" t="s">
        <v>255</v>
      </c>
      <c r="W216" s="1" t="s">
        <v>341</v>
      </c>
    </row>
    <row r="217" customFormat="false" ht="15.75" hidden="false" customHeight="false" outlineLevel="0" collapsed="false">
      <c r="A217" s="1"/>
      <c r="B217" s="11" t="s">
        <v>97</v>
      </c>
      <c r="C217" s="31"/>
      <c r="E217" s="1" t="s">
        <v>43</v>
      </c>
      <c r="F217" s="7" t="n">
        <v>261665006</v>
      </c>
      <c r="G217" s="3" t="s">
        <v>48</v>
      </c>
      <c r="H217" s="69" t="b">
        <f aca="false">TRUE()</f>
        <v>1</v>
      </c>
      <c r="I217" s="1" t="s">
        <v>43</v>
      </c>
      <c r="J217" s="1" t="n">
        <v>281379000</v>
      </c>
      <c r="K217" s="1" t="s">
        <v>138</v>
      </c>
      <c r="L217" s="1" t="n">
        <v>0</v>
      </c>
      <c r="M217" s="1" t="n">
        <v>7</v>
      </c>
      <c r="N217" s="1" t="s">
        <v>405</v>
      </c>
      <c r="O217" s="1" t="s">
        <v>60</v>
      </c>
      <c r="P217" s="1" t="s">
        <v>405</v>
      </c>
      <c r="Q217" s="1" t="s">
        <v>60</v>
      </c>
      <c r="R217" s="1" t="s">
        <v>43</v>
      </c>
      <c r="S217" s="1" t="n">
        <v>346325008</v>
      </c>
      <c r="T217" s="1" t="s">
        <v>2216</v>
      </c>
      <c r="U217" s="3" t="s">
        <v>254</v>
      </c>
      <c r="V217" s="12" t="s">
        <v>255</v>
      </c>
      <c r="W217" s="1" t="s">
        <v>341</v>
      </c>
    </row>
    <row r="218" customFormat="false" ht="15.75" hidden="false" customHeight="false" outlineLevel="0" collapsed="false">
      <c r="A218" s="1" t="s">
        <v>2217</v>
      </c>
      <c r="B218" s="3" t="s">
        <v>2218</v>
      </c>
      <c r="C218" s="9"/>
      <c r="E218" s="1" t="s">
        <v>43</v>
      </c>
      <c r="F218" s="7" t="n">
        <v>373066003</v>
      </c>
      <c r="G218" s="3" t="s">
        <v>428</v>
      </c>
      <c r="I218" s="1" t="s">
        <v>43</v>
      </c>
      <c r="J218" s="1" t="n">
        <v>281379000</v>
      </c>
      <c r="K218" s="1" t="s">
        <v>138</v>
      </c>
      <c r="L218" s="1" t="n">
        <v>0</v>
      </c>
      <c r="M218" s="1" t="n">
        <v>7</v>
      </c>
      <c r="N218" s="1" t="s">
        <v>405</v>
      </c>
      <c r="O218" s="1" t="s">
        <v>60</v>
      </c>
      <c r="P218" s="1" t="s">
        <v>405</v>
      </c>
      <c r="Q218" s="1" t="s">
        <v>60</v>
      </c>
      <c r="R218" s="1" t="s">
        <v>2083</v>
      </c>
      <c r="S218" s="55" t="s">
        <v>2219</v>
      </c>
      <c r="T218" s="1" t="s">
        <v>2220</v>
      </c>
      <c r="U218" s="3" t="s">
        <v>254</v>
      </c>
      <c r="V218" s="12" t="s">
        <v>255</v>
      </c>
      <c r="W218" s="1" t="s">
        <v>341</v>
      </c>
    </row>
    <row r="219" customFormat="false" ht="15.75" hidden="false" customHeight="false" outlineLevel="0" collapsed="false">
      <c r="B219" s="3" t="s">
        <v>2221</v>
      </c>
      <c r="C219" s="9"/>
      <c r="E219" s="1" t="s">
        <v>43</v>
      </c>
      <c r="F219" s="7" t="n">
        <v>373066003</v>
      </c>
      <c r="G219" s="3" t="s">
        <v>428</v>
      </c>
      <c r="I219" s="1" t="s">
        <v>43</v>
      </c>
      <c r="J219" s="1" t="n">
        <v>281379000</v>
      </c>
      <c r="K219" s="1" t="s">
        <v>138</v>
      </c>
      <c r="L219" s="1" t="n">
        <v>0</v>
      </c>
      <c r="M219" s="1" t="n">
        <v>7</v>
      </c>
      <c r="N219" s="1" t="s">
        <v>405</v>
      </c>
      <c r="O219" s="1" t="s">
        <v>60</v>
      </c>
      <c r="P219" s="1" t="s">
        <v>405</v>
      </c>
      <c r="Q219" s="1" t="s">
        <v>60</v>
      </c>
      <c r="R219" s="1" t="s">
        <v>2083</v>
      </c>
      <c r="S219" s="55" t="s">
        <v>2222</v>
      </c>
      <c r="T219" s="1" t="s">
        <v>2223</v>
      </c>
      <c r="U219" s="3" t="s">
        <v>254</v>
      </c>
      <c r="V219" s="12" t="s">
        <v>255</v>
      </c>
      <c r="W219" s="1" t="s">
        <v>341</v>
      </c>
    </row>
    <row r="220" customFormat="false" ht="15.75" hidden="false" customHeight="false" outlineLevel="0" collapsed="false">
      <c r="B220" s="3" t="s">
        <v>2224</v>
      </c>
      <c r="C220" s="9"/>
      <c r="E220" s="1" t="s">
        <v>43</v>
      </c>
      <c r="F220" s="7" t="n">
        <v>373066003</v>
      </c>
      <c r="G220" s="3" t="s">
        <v>428</v>
      </c>
      <c r="I220" s="1" t="s">
        <v>43</v>
      </c>
      <c r="J220" s="1" t="n">
        <v>281379000</v>
      </c>
      <c r="K220" s="1" t="s">
        <v>138</v>
      </c>
      <c r="L220" s="1" t="n">
        <v>0</v>
      </c>
      <c r="M220" s="1" t="n">
        <v>7</v>
      </c>
      <c r="N220" s="1" t="s">
        <v>405</v>
      </c>
      <c r="O220" s="1" t="s">
        <v>60</v>
      </c>
      <c r="P220" s="1" t="s">
        <v>405</v>
      </c>
      <c r="Q220" s="1" t="s">
        <v>60</v>
      </c>
      <c r="R220" s="1" t="s">
        <v>2083</v>
      </c>
      <c r="S220" s="55" t="s">
        <v>2225</v>
      </c>
      <c r="T220" s="1" t="s">
        <v>2226</v>
      </c>
      <c r="U220" s="3" t="s">
        <v>254</v>
      </c>
      <c r="V220" s="12" t="s">
        <v>255</v>
      </c>
      <c r="W220" s="1" t="s">
        <v>341</v>
      </c>
    </row>
    <row r="221" customFormat="false" ht="15.75" hidden="false" customHeight="false" outlineLevel="0" collapsed="false">
      <c r="B221" s="3" t="s">
        <v>2227</v>
      </c>
      <c r="C221" s="9"/>
      <c r="E221" s="1" t="s">
        <v>43</v>
      </c>
      <c r="F221" s="7" t="n">
        <v>373066003</v>
      </c>
      <c r="G221" s="3" t="s">
        <v>428</v>
      </c>
      <c r="I221" s="1" t="s">
        <v>43</v>
      </c>
      <c r="J221" s="1" t="n">
        <v>281379000</v>
      </c>
      <c r="K221" s="1" t="s">
        <v>138</v>
      </c>
      <c r="L221" s="1" t="n">
        <v>0</v>
      </c>
      <c r="M221" s="1" t="n">
        <v>7</v>
      </c>
      <c r="N221" s="1" t="s">
        <v>405</v>
      </c>
      <c r="O221" s="1" t="s">
        <v>60</v>
      </c>
      <c r="P221" s="1" t="s">
        <v>405</v>
      </c>
      <c r="Q221" s="1" t="s">
        <v>60</v>
      </c>
      <c r="R221" s="1" t="s">
        <v>2083</v>
      </c>
      <c r="S221" s="55" t="s">
        <v>2228</v>
      </c>
      <c r="T221" s="1" t="s">
        <v>2229</v>
      </c>
      <c r="U221" s="3" t="s">
        <v>254</v>
      </c>
      <c r="V221" s="12" t="s">
        <v>255</v>
      </c>
      <c r="W221" s="1" t="s">
        <v>341</v>
      </c>
    </row>
    <row r="222" customFormat="false" ht="15.75" hidden="false" customHeight="false" outlineLevel="0" collapsed="false">
      <c r="B222" s="3" t="s">
        <v>2230</v>
      </c>
      <c r="C222" s="9"/>
      <c r="E222" s="1" t="s">
        <v>43</v>
      </c>
      <c r="F222" s="7" t="n">
        <v>373066003</v>
      </c>
      <c r="G222" s="3" t="s">
        <v>428</v>
      </c>
      <c r="I222" s="1" t="s">
        <v>43</v>
      </c>
      <c r="J222" s="1" t="n">
        <v>281379000</v>
      </c>
      <c r="K222" s="1" t="s">
        <v>138</v>
      </c>
      <c r="L222" s="1" t="n">
        <v>0</v>
      </c>
      <c r="M222" s="1" t="n">
        <v>7</v>
      </c>
      <c r="N222" s="1" t="s">
        <v>405</v>
      </c>
      <c r="O222" s="1" t="s">
        <v>60</v>
      </c>
      <c r="P222" s="1" t="s">
        <v>405</v>
      </c>
      <c r="Q222" s="1" t="s">
        <v>60</v>
      </c>
      <c r="R222" s="1" t="s">
        <v>2083</v>
      </c>
      <c r="S222" s="55" t="s">
        <v>2231</v>
      </c>
      <c r="T222" s="1" t="s">
        <v>2232</v>
      </c>
      <c r="U222" s="3" t="s">
        <v>254</v>
      </c>
      <c r="V222" s="12" t="s">
        <v>255</v>
      </c>
      <c r="W222" s="1" t="s">
        <v>341</v>
      </c>
    </row>
    <row r="223" customFormat="false" ht="15.75" hidden="false" customHeight="false" outlineLevel="0" collapsed="false">
      <c r="B223" s="3" t="s">
        <v>2233</v>
      </c>
      <c r="C223" s="9"/>
      <c r="E223" s="1" t="s">
        <v>43</v>
      </c>
      <c r="F223" s="7" t="n">
        <v>373066003</v>
      </c>
      <c r="G223" s="3" t="s">
        <v>428</v>
      </c>
      <c r="I223" s="1" t="s">
        <v>43</v>
      </c>
      <c r="J223" s="1" t="n">
        <v>281379000</v>
      </c>
      <c r="K223" s="1" t="s">
        <v>138</v>
      </c>
      <c r="L223" s="1" t="n">
        <v>0</v>
      </c>
      <c r="M223" s="1" t="n">
        <v>7</v>
      </c>
      <c r="N223" s="1" t="s">
        <v>405</v>
      </c>
      <c r="O223" s="1" t="s">
        <v>60</v>
      </c>
      <c r="P223" s="1" t="s">
        <v>405</v>
      </c>
      <c r="Q223" s="1" t="s">
        <v>60</v>
      </c>
      <c r="R223" s="1" t="s">
        <v>2083</v>
      </c>
      <c r="S223" s="55" t="s">
        <v>2234</v>
      </c>
      <c r="T223" s="1" t="s">
        <v>2235</v>
      </c>
      <c r="U223" s="3" t="s">
        <v>254</v>
      </c>
      <c r="V223" s="12" t="s">
        <v>255</v>
      </c>
      <c r="W223" s="1" t="s">
        <v>341</v>
      </c>
    </row>
    <row r="224" customFormat="false" ht="15.75" hidden="false" customHeight="false" outlineLevel="0" collapsed="false">
      <c r="B224" s="3" t="s">
        <v>2236</v>
      </c>
      <c r="C224" s="9"/>
      <c r="E224" s="1" t="s">
        <v>43</v>
      </c>
      <c r="F224" s="7" t="n">
        <v>373066003</v>
      </c>
      <c r="G224" s="3" t="s">
        <v>428</v>
      </c>
      <c r="I224" s="1" t="s">
        <v>43</v>
      </c>
      <c r="J224" s="1" t="n">
        <v>281379000</v>
      </c>
      <c r="K224" s="1" t="s">
        <v>138</v>
      </c>
      <c r="L224" s="1" t="n">
        <v>0</v>
      </c>
      <c r="M224" s="1" t="n">
        <v>7</v>
      </c>
      <c r="N224" s="1" t="s">
        <v>405</v>
      </c>
      <c r="O224" s="1" t="s">
        <v>60</v>
      </c>
      <c r="P224" s="1" t="s">
        <v>405</v>
      </c>
      <c r="Q224" s="1" t="s">
        <v>60</v>
      </c>
      <c r="R224" s="1" t="s">
        <v>2083</v>
      </c>
      <c r="S224" s="55" t="s">
        <v>2237</v>
      </c>
      <c r="T224" s="1" t="s">
        <v>2238</v>
      </c>
      <c r="U224" s="3" t="s">
        <v>254</v>
      </c>
      <c r="V224" s="12" t="s">
        <v>255</v>
      </c>
      <c r="W224" s="1" t="s">
        <v>341</v>
      </c>
    </row>
    <row r="225" customFormat="false" ht="15.75" hidden="false" customHeight="false" outlineLevel="0" collapsed="false">
      <c r="B225" s="3" t="s">
        <v>2239</v>
      </c>
      <c r="C225" s="9"/>
      <c r="E225" s="1" t="s">
        <v>43</v>
      </c>
      <c r="F225" s="7" t="n">
        <v>373066003</v>
      </c>
      <c r="G225" s="3" t="s">
        <v>428</v>
      </c>
      <c r="I225" s="1" t="s">
        <v>43</v>
      </c>
      <c r="J225" s="1" t="n">
        <v>281379000</v>
      </c>
      <c r="K225" s="1" t="s">
        <v>138</v>
      </c>
      <c r="L225" s="1" t="n">
        <v>0</v>
      </c>
      <c r="M225" s="1" t="n">
        <v>7</v>
      </c>
      <c r="N225" s="1" t="s">
        <v>405</v>
      </c>
      <c r="O225" s="1" t="s">
        <v>60</v>
      </c>
      <c r="P225" s="1" t="s">
        <v>405</v>
      </c>
      <c r="Q225" s="1" t="s">
        <v>60</v>
      </c>
      <c r="R225" s="1" t="s">
        <v>2083</v>
      </c>
      <c r="S225" s="55" t="s">
        <v>2240</v>
      </c>
      <c r="T225" s="1" t="s">
        <v>2241</v>
      </c>
      <c r="U225" s="3" t="s">
        <v>254</v>
      </c>
      <c r="V225" s="12" t="s">
        <v>255</v>
      </c>
      <c r="W225" s="1" t="s">
        <v>341</v>
      </c>
    </row>
    <row r="226" customFormat="false" ht="15.75" hidden="false" customHeight="false" outlineLevel="0" collapsed="false">
      <c r="B226" s="3" t="s">
        <v>2242</v>
      </c>
      <c r="C226" s="9"/>
      <c r="E226" s="1" t="s">
        <v>43</v>
      </c>
      <c r="F226" s="7" t="n">
        <v>373066003</v>
      </c>
      <c r="G226" s="3" t="s">
        <v>428</v>
      </c>
      <c r="I226" s="1" t="s">
        <v>43</v>
      </c>
      <c r="J226" s="1" t="n">
        <v>281379000</v>
      </c>
      <c r="K226" s="1" t="s">
        <v>138</v>
      </c>
      <c r="L226" s="1" t="n">
        <v>0</v>
      </c>
      <c r="M226" s="1" t="n">
        <v>7</v>
      </c>
      <c r="N226" s="1" t="s">
        <v>405</v>
      </c>
      <c r="O226" s="1" t="s">
        <v>60</v>
      </c>
      <c r="P226" s="1" t="s">
        <v>405</v>
      </c>
      <c r="Q226" s="1" t="s">
        <v>60</v>
      </c>
      <c r="R226" s="1" t="s">
        <v>2083</v>
      </c>
      <c r="S226" s="55" t="s">
        <v>2243</v>
      </c>
      <c r="T226" s="1" t="s">
        <v>2244</v>
      </c>
      <c r="U226" s="3" t="s">
        <v>254</v>
      </c>
      <c r="V226" s="12" t="s">
        <v>255</v>
      </c>
      <c r="W226" s="1" t="s">
        <v>341</v>
      </c>
    </row>
    <row r="227" customFormat="false" ht="15.75" hidden="false" customHeight="false" outlineLevel="0" collapsed="false">
      <c r="B227" s="3" t="s">
        <v>2245</v>
      </c>
      <c r="C227" s="9"/>
      <c r="E227" s="1" t="s">
        <v>43</v>
      </c>
      <c r="F227" s="7" t="n">
        <v>373066003</v>
      </c>
      <c r="G227" s="3" t="s">
        <v>428</v>
      </c>
      <c r="I227" s="1" t="s">
        <v>43</v>
      </c>
      <c r="J227" s="1" t="n">
        <v>281379000</v>
      </c>
      <c r="K227" s="1" t="s">
        <v>138</v>
      </c>
      <c r="L227" s="1" t="n">
        <v>0</v>
      </c>
      <c r="M227" s="1" t="n">
        <v>7</v>
      </c>
      <c r="N227" s="1" t="s">
        <v>405</v>
      </c>
      <c r="O227" s="1" t="s">
        <v>60</v>
      </c>
      <c r="P227" s="1" t="s">
        <v>405</v>
      </c>
      <c r="Q227" s="1" t="s">
        <v>60</v>
      </c>
      <c r="R227" s="1" t="s">
        <v>2083</v>
      </c>
      <c r="S227" s="55" t="s">
        <v>2246</v>
      </c>
      <c r="T227" s="1" t="s">
        <v>2247</v>
      </c>
      <c r="U227" s="3" t="s">
        <v>254</v>
      </c>
      <c r="V227" s="12" t="s">
        <v>255</v>
      </c>
      <c r="W227" s="1" t="s">
        <v>341</v>
      </c>
    </row>
    <row r="228" customFormat="false" ht="15.75" hidden="false" customHeight="false" outlineLevel="0" collapsed="false">
      <c r="B228" s="3" t="s">
        <v>2248</v>
      </c>
      <c r="C228" s="9"/>
      <c r="E228" s="1" t="s">
        <v>43</v>
      </c>
      <c r="F228" s="7" t="n">
        <v>373066003</v>
      </c>
      <c r="G228" s="3" t="s">
        <v>428</v>
      </c>
      <c r="I228" s="1" t="s">
        <v>43</v>
      </c>
      <c r="J228" s="1" t="n">
        <v>281379000</v>
      </c>
      <c r="K228" s="1" t="s">
        <v>138</v>
      </c>
      <c r="L228" s="1" t="n">
        <v>0</v>
      </c>
      <c r="M228" s="1" t="n">
        <v>7</v>
      </c>
      <c r="N228" s="1" t="s">
        <v>405</v>
      </c>
      <c r="O228" s="1" t="s">
        <v>60</v>
      </c>
      <c r="P228" s="1" t="s">
        <v>405</v>
      </c>
      <c r="Q228" s="1" t="s">
        <v>60</v>
      </c>
      <c r="R228" s="1" t="s">
        <v>2083</v>
      </c>
      <c r="S228" s="55" t="s">
        <v>2249</v>
      </c>
      <c r="T228" s="1" t="s">
        <v>2250</v>
      </c>
      <c r="U228" s="3" t="s">
        <v>254</v>
      </c>
      <c r="V228" s="12" t="s">
        <v>255</v>
      </c>
      <c r="W228" s="1" t="s">
        <v>341</v>
      </c>
    </row>
    <row r="229" customFormat="false" ht="15.75" hidden="false" customHeight="false" outlineLevel="0" collapsed="false">
      <c r="B229" s="3" t="s">
        <v>2251</v>
      </c>
      <c r="C229" s="9"/>
      <c r="E229" s="1" t="s">
        <v>43</v>
      </c>
      <c r="F229" s="7" t="n">
        <v>373066003</v>
      </c>
      <c r="G229" s="3" t="s">
        <v>428</v>
      </c>
      <c r="I229" s="1" t="s">
        <v>43</v>
      </c>
      <c r="J229" s="1" t="n">
        <v>281379000</v>
      </c>
      <c r="K229" s="1" t="s">
        <v>138</v>
      </c>
      <c r="L229" s="1" t="n">
        <v>0</v>
      </c>
      <c r="M229" s="1" t="n">
        <v>7</v>
      </c>
      <c r="N229" s="1" t="s">
        <v>405</v>
      </c>
      <c r="O229" s="1" t="s">
        <v>60</v>
      </c>
      <c r="P229" s="1" t="s">
        <v>405</v>
      </c>
      <c r="Q229" s="1" t="s">
        <v>60</v>
      </c>
      <c r="R229" s="1" t="s">
        <v>2083</v>
      </c>
      <c r="S229" s="55" t="s">
        <v>2252</v>
      </c>
      <c r="T229" s="1" t="s">
        <v>2253</v>
      </c>
      <c r="U229" s="3" t="s">
        <v>254</v>
      </c>
      <c r="V229" s="12" t="s">
        <v>255</v>
      </c>
      <c r="W229" s="1" t="s">
        <v>341</v>
      </c>
    </row>
    <row r="230" customFormat="false" ht="15.75" hidden="false" customHeight="false" outlineLevel="0" collapsed="false">
      <c r="B230" s="3" t="s">
        <v>2254</v>
      </c>
      <c r="C230" s="9"/>
      <c r="E230" s="1" t="s">
        <v>43</v>
      </c>
      <c r="F230" s="7" t="n">
        <v>373066003</v>
      </c>
      <c r="G230" s="3" t="s">
        <v>428</v>
      </c>
      <c r="I230" s="1" t="s">
        <v>43</v>
      </c>
      <c r="J230" s="1" t="n">
        <v>281379000</v>
      </c>
      <c r="K230" s="1" t="s">
        <v>138</v>
      </c>
      <c r="L230" s="1" t="n">
        <v>0</v>
      </c>
      <c r="M230" s="1" t="n">
        <v>7</v>
      </c>
      <c r="N230" s="1" t="s">
        <v>405</v>
      </c>
      <c r="O230" s="1" t="s">
        <v>60</v>
      </c>
      <c r="P230" s="1" t="s">
        <v>405</v>
      </c>
      <c r="Q230" s="1" t="s">
        <v>60</v>
      </c>
      <c r="R230" s="1" t="s">
        <v>2083</v>
      </c>
      <c r="S230" s="9" t="s">
        <v>2255</v>
      </c>
      <c r="T230" s="1" t="s">
        <v>2256</v>
      </c>
      <c r="U230" s="3" t="s">
        <v>254</v>
      </c>
      <c r="V230" s="12" t="s">
        <v>255</v>
      </c>
      <c r="W230" s="1" t="s">
        <v>341</v>
      </c>
    </row>
    <row r="231" customFormat="false" ht="15.75" hidden="false" customHeight="false" outlineLevel="0" collapsed="false">
      <c r="B231" s="3" t="s">
        <v>2257</v>
      </c>
      <c r="C231" s="9"/>
      <c r="E231" s="1" t="s">
        <v>43</v>
      </c>
      <c r="F231" s="7" t="n">
        <v>373066003</v>
      </c>
      <c r="G231" s="3" t="s">
        <v>428</v>
      </c>
      <c r="I231" s="1" t="s">
        <v>43</v>
      </c>
      <c r="J231" s="1" t="n">
        <v>281379000</v>
      </c>
      <c r="K231" s="1" t="s">
        <v>138</v>
      </c>
      <c r="L231" s="1" t="n">
        <v>0</v>
      </c>
      <c r="M231" s="1" t="n">
        <v>7</v>
      </c>
      <c r="N231" s="1" t="s">
        <v>405</v>
      </c>
      <c r="O231" s="1" t="s">
        <v>60</v>
      </c>
      <c r="P231" s="1" t="s">
        <v>405</v>
      </c>
      <c r="Q231" s="1" t="s">
        <v>60</v>
      </c>
      <c r="R231" s="1" t="s">
        <v>2083</v>
      </c>
      <c r="S231" s="55" t="s">
        <v>2258</v>
      </c>
      <c r="T231" s="1" t="s">
        <v>2259</v>
      </c>
      <c r="U231" s="3" t="s">
        <v>254</v>
      </c>
      <c r="V231" s="12" t="s">
        <v>255</v>
      </c>
      <c r="W231" s="1" t="s">
        <v>341</v>
      </c>
    </row>
    <row r="232" customFormat="false" ht="15.75" hidden="false" customHeight="false" outlineLevel="0" collapsed="false">
      <c r="B232" s="3" t="s">
        <v>2260</v>
      </c>
      <c r="C232" s="9"/>
      <c r="E232" s="1" t="s">
        <v>43</v>
      </c>
      <c r="F232" s="7" t="n">
        <v>373066003</v>
      </c>
      <c r="G232" s="3" t="s">
        <v>428</v>
      </c>
      <c r="I232" s="1" t="s">
        <v>43</v>
      </c>
      <c r="J232" s="1" t="n">
        <v>281379000</v>
      </c>
      <c r="K232" s="1" t="s">
        <v>138</v>
      </c>
      <c r="L232" s="1" t="n">
        <v>0</v>
      </c>
      <c r="M232" s="1" t="n">
        <v>7</v>
      </c>
      <c r="N232" s="1" t="s">
        <v>405</v>
      </c>
      <c r="O232" s="1" t="s">
        <v>60</v>
      </c>
      <c r="P232" s="1" t="s">
        <v>405</v>
      </c>
      <c r="Q232" s="1" t="s">
        <v>60</v>
      </c>
      <c r="R232" s="1" t="s">
        <v>2083</v>
      </c>
      <c r="S232" s="55" t="s">
        <v>2261</v>
      </c>
      <c r="T232" s="1" t="s">
        <v>2262</v>
      </c>
      <c r="U232" s="3" t="s">
        <v>254</v>
      </c>
      <c r="V232" s="12" t="s">
        <v>255</v>
      </c>
      <c r="W232" s="1" t="s">
        <v>341</v>
      </c>
    </row>
    <row r="233" customFormat="false" ht="15.75" hidden="false" customHeight="false" outlineLevel="0" collapsed="false">
      <c r="B233" s="3" t="s">
        <v>2263</v>
      </c>
      <c r="C233" s="9"/>
      <c r="E233" s="1" t="s">
        <v>43</v>
      </c>
      <c r="F233" s="7" t="n">
        <v>373066003</v>
      </c>
      <c r="G233" s="3" t="s">
        <v>428</v>
      </c>
      <c r="I233" s="1" t="s">
        <v>43</v>
      </c>
      <c r="J233" s="1" t="n">
        <v>281379000</v>
      </c>
      <c r="K233" s="1" t="s">
        <v>138</v>
      </c>
      <c r="L233" s="1" t="n">
        <v>0</v>
      </c>
      <c r="M233" s="1" t="n">
        <v>7</v>
      </c>
      <c r="N233" s="1" t="s">
        <v>405</v>
      </c>
      <c r="O233" s="1" t="s">
        <v>60</v>
      </c>
      <c r="P233" s="1" t="s">
        <v>405</v>
      </c>
      <c r="Q233" s="1" t="s">
        <v>60</v>
      </c>
      <c r="R233" s="1" t="s">
        <v>2083</v>
      </c>
      <c r="S233" s="55" t="s">
        <v>2264</v>
      </c>
      <c r="T233" s="1" t="s">
        <v>2265</v>
      </c>
      <c r="U233" s="3" t="s">
        <v>254</v>
      </c>
      <c r="V233" s="12" t="s">
        <v>255</v>
      </c>
      <c r="W233" s="1" t="s">
        <v>341</v>
      </c>
    </row>
    <row r="234" customFormat="false" ht="15.75" hidden="false" customHeight="false" outlineLevel="0" collapsed="false">
      <c r="B234" s="3" t="s">
        <v>2266</v>
      </c>
      <c r="C234" s="9"/>
      <c r="E234" s="1" t="s">
        <v>43</v>
      </c>
      <c r="F234" s="7" t="n">
        <v>373066003</v>
      </c>
      <c r="G234" s="3" t="s">
        <v>428</v>
      </c>
      <c r="I234" s="1" t="s">
        <v>43</v>
      </c>
      <c r="J234" s="1" t="n">
        <v>281379000</v>
      </c>
      <c r="K234" s="1" t="s">
        <v>138</v>
      </c>
      <c r="L234" s="1" t="n">
        <v>0</v>
      </c>
      <c r="M234" s="1" t="n">
        <v>7</v>
      </c>
      <c r="N234" s="1" t="s">
        <v>405</v>
      </c>
      <c r="O234" s="1" t="s">
        <v>60</v>
      </c>
      <c r="P234" s="1" t="s">
        <v>405</v>
      </c>
      <c r="Q234" s="1" t="s">
        <v>60</v>
      </c>
      <c r="R234" s="1" t="s">
        <v>2083</v>
      </c>
      <c r="S234" s="55" t="s">
        <v>2267</v>
      </c>
      <c r="T234" s="1" t="s">
        <v>2268</v>
      </c>
      <c r="U234" s="3" t="s">
        <v>254</v>
      </c>
      <c r="V234" s="12" t="s">
        <v>255</v>
      </c>
      <c r="W234" s="1" t="s">
        <v>341</v>
      </c>
    </row>
    <row r="235" customFormat="false" ht="15.75" hidden="false" customHeight="false" outlineLevel="0" collapsed="false">
      <c r="B235" s="3" t="s">
        <v>2269</v>
      </c>
      <c r="C235" s="9"/>
      <c r="E235" s="1" t="s">
        <v>43</v>
      </c>
      <c r="F235" s="7" t="n">
        <v>373066003</v>
      </c>
      <c r="G235" s="3" t="s">
        <v>428</v>
      </c>
      <c r="I235" s="1" t="s">
        <v>43</v>
      </c>
      <c r="J235" s="1" t="n">
        <v>281379000</v>
      </c>
      <c r="K235" s="1" t="s">
        <v>138</v>
      </c>
      <c r="L235" s="1" t="n">
        <v>0</v>
      </c>
      <c r="M235" s="1" t="n">
        <v>7</v>
      </c>
      <c r="N235" s="1" t="s">
        <v>405</v>
      </c>
      <c r="O235" s="1" t="s">
        <v>60</v>
      </c>
      <c r="P235" s="1" t="s">
        <v>405</v>
      </c>
      <c r="Q235" s="1" t="s">
        <v>60</v>
      </c>
      <c r="R235" s="1" t="s">
        <v>2083</v>
      </c>
      <c r="S235" s="55" t="s">
        <v>2270</v>
      </c>
      <c r="T235" s="1" t="s">
        <v>2271</v>
      </c>
      <c r="U235" s="3" t="s">
        <v>254</v>
      </c>
      <c r="V235" s="12" t="s">
        <v>255</v>
      </c>
      <c r="W235" s="1" t="s">
        <v>341</v>
      </c>
    </row>
    <row r="236" customFormat="false" ht="15.75" hidden="false" customHeight="false" outlineLevel="0" collapsed="false">
      <c r="B236" s="3" t="s">
        <v>2272</v>
      </c>
      <c r="C236" s="9"/>
      <c r="E236" s="1" t="s">
        <v>43</v>
      </c>
      <c r="F236" s="7" t="n">
        <v>373066003</v>
      </c>
      <c r="G236" s="3" t="s">
        <v>428</v>
      </c>
      <c r="I236" s="1" t="s">
        <v>43</v>
      </c>
      <c r="J236" s="1" t="n">
        <v>281379000</v>
      </c>
      <c r="K236" s="1" t="s">
        <v>138</v>
      </c>
      <c r="L236" s="1" t="n">
        <v>0</v>
      </c>
      <c r="M236" s="1" t="n">
        <v>7</v>
      </c>
      <c r="N236" s="1" t="s">
        <v>405</v>
      </c>
      <c r="O236" s="1" t="s">
        <v>60</v>
      </c>
      <c r="P236" s="1" t="s">
        <v>405</v>
      </c>
      <c r="Q236" s="1" t="s">
        <v>60</v>
      </c>
      <c r="R236" s="1" t="s">
        <v>2083</v>
      </c>
      <c r="S236" s="55" t="s">
        <v>2273</v>
      </c>
      <c r="T236" s="1" t="s">
        <v>2274</v>
      </c>
      <c r="U236" s="3" t="s">
        <v>254</v>
      </c>
      <c r="V236" s="12" t="s">
        <v>255</v>
      </c>
      <c r="W236" s="1" t="s">
        <v>341</v>
      </c>
    </row>
    <row r="237" customFormat="false" ht="15.75" hidden="false" customHeight="false" outlineLevel="0" collapsed="false">
      <c r="B237" s="3" t="s">
        <v>2275</v>
      </c>
      <c r="C237" s="9"/>
      <c r="E237" s="1" t="s">
        <v>43</v>
      </c>
      <c r="F237" s="7" t="n">
        <v>373066003</v>
      </c>
      <c r="G237" s="3" t="s">
        <v>428</v>
      </c>
      <c r="I237" s="1" t="s">
        <v>43</v>
      </c>
      <c r="J237" s="1" t="n">
        <v>281379000</v>
      </c>
      <c r="K237" s="1" t="s">
        <v>138</v>
      </c>
      <c r="L237" s="1" t="n">
        <v>0</v>
      </c>
      <c r="M237" s="1" t="n">
        <v>7</v>
      </c>
      <c r="N237" s="1" t="s">
        <v>405</v>
      </c>
      <c r="O237" s="1" t="s">
        <v>60</v>
      </c>
      <c r="P237" s="1" t="s">
        <v>405</v>
      </c>
      <c r="Q237" s="1" t="s">
        <v>60</v>
      </c>
      <c r="R237" s="1" t="s">
        <v>2083</v>
      </c>
      <c r="S237" s="55" t="s">
        <v>2276</v>
      </c>
      <c r="T237" s="1" t="s">
        <v>2277</v>
      </c>
      <c r="U237" s="3" t="s">
        <v>254</v>
      </c>
      <c r="V237" s="12" t="s">
        <v>255</v>
      </c>
      <c r="W237" s="1" t="s">
        <v>341</v>
      </c>
    </row>
    <row r="238" customFormat="false" ht="15.75" hidden="false" customHeight="false" outlineLevel="0" collapsed="false">
      <c r="B238" s="3" t="s">
        <v>2278</v>
      </c>
      <c r="C238" s="9"/>
      <c r="E238" s="1" t="s">
        <v>43</v>
      </c>
      <c r="F238" s="7" t="n">
        <v>373066003</v>
      </c>
      <c r="G238" s="3" t="s">
        <v>428</v>
      </c>
      <c r="I238" s="1" t="s">
        <v>43</v>
      </c>
      <c r="J238" s="1" t="n">
        <v>281379000</v>
      </c>
      <c r="K238" s="1" t="s">
        <v>138</v>
      </c>
      <c r="L238" s="1" t="n">
        <v>0</v>
      </c>
      <c r="M238" s="1" t="n">
        <v>7</v>
      </c>
      <c r="N238" s="1" t="s">
        <v>405</v>
      </c>
      <c r="O238" s="1" t="s">
        <v>60</v>
      </c>
      <c r="P238" s="1" t="s">
        <v>405</v>
      </c>
      <c r="Q238" s="1" t="s">
        <v>60</v>
      </c>
      <c r="R238" s="1" t="s">
        <v>2083</v>
      </c>
      <c r="S238" s="55" t="s">
        <v>2279</v>
      </c>
      <c r="T238" s="1" t="s">
        <v>2280</v>
      </c>
      <c r="U238" s="3" t="s">
        <v>254</v>
      </c>
      <c r="V238" s="12" t="s">
        <v>255</v>
      </c>
      <c r="W238" s="1" t="s">
        <v>341</v>
      </c>
    </row>
    <row r="239" customFormat="false" ht="15.75" hidden="false" customHeight="false" outlineLevel="0" collapsed="false">
      <c r="B239" s="3" t="s">
        <v>2281</v>
      </c>
      <c r="C239" s="9"/>
      <c r="E239" s="1" t="s">
        <v>43</v>
      </c>
      <c r="F239" s="7" t="n">
        <v>373066003</v>
      </c>
      <c r="G239" s="3" t="s">
        <v>428</v>
      </c>
      <c r="I239" s="1" t="s">
        <v>43</v>
      </c>
      <c r="J239" s="1" t="n">
        <v>281379000</v>
      </c>
      <c r="K239" s="1" t="s">
        <v>138</v>
      </c>
      <c r="L239" s="1" t="n">
        <v>0</v>
      </c>
      <c r="M239" s="1" t="n">
        <v>7</v>
      </c>
      <c r="N239" s="1" t="s">
        <v>405</v>
      </c>
      <c r="O239" s="1" t="s">
        <v>60</v>
      </c>
      <c r="P239" s="1" t="s">
        <v>405</v>
      </c>
      <c r="Q239" s="1" t="s">
        <v>60</v>
      </c>
      <c r="R239" s="1" t="s">
        <v>2083</v>
      </c>
      <c r="S239" s="55" t="s">
        <v>2282</v>
      </c>
      <c r="T239" s="1" t="s">
        <v>2283</v>
      </c>
      <c r="U239" s="3" t="s">
        <v>254</v>
      </c>
      <c r="V239" s="12" t="s">
        <v>255</v>
      </c>
      <c r="W239" s="1" t="s">
        <v>341</v>
      </c>
    </row>
    <row r="240" customFormat="false" ht="15.75" hidden="false" customHeight="false" outlineLevel="0" collapsed="false">
      <c r="B240" s="3" t="s">
        <v>2284</v>
      </c>
      <c r="C240" s="9"/>
      <c r="E240" s="1" t="s">
        <v>43</v>
      </c>
      <c r="F240" s="7" t="n">
        <v>373066003</v>
      </c>
      <c r="G240" s="3" t="s">
        <v>428</v>
      </c>
      <c r="I240" s="1" t="s">
        <v>43</v>
      </c>
      <c r="J240" s="1" t="n">
        <v>281379000</v>
      </c>
      <c r="K240" s="1" t="s">
        <v>138</v>
      </c>
      <c r="L240" s="1" t="n">
        <v>0</v>
      </c>
      <c r="M240" s="1" t="n">
        <v>7</v>
      </c>
      <c r="N240" s="1" t="s">
        <v>405</v>
      </c>
      <c r="O240" s="1" t="s">
        <v>60</v>
      </c>
      <c r="P240" s="1" t="s">
        <v>405</v>
      </c>
      <c r="Q240" s="1" t="s">
        <v>60</v>
      </c>
      <c r="R240" s="1" t="s">
        <v>2083</v>
      </c>
      <c r="S240" s="55" t="s">
        <v>2285</v>
      </c>
      <c r="T240" s="1" t="s">
        <v>2286</v>
      </c>
      <c r="U240" s="3" t="s">
        <v>254</v>
      </c>
      <c r="V240" s="12" t="s">
        <v>255</v>
      </c>
      <c r="W240" s="1" t="s">
        <v>341</v>
      </c>
    </row>
    <row r="241" customFormat="false" ht="15.75" hidden="false" customHeight="false" outlineLevel="0" collapsed="false">
      <c r="B241" s="3" t="s">
        <v>2287</v>
      </c>
      <c r="C241" s="9"/>
      <c r="E241" s="1" t="s">
        <v>43</v>
      </c>
      <c r="F241" s="7" t="n">
        <v>373066003</v>
      </c>
      <c r="G241" s="3" t="s">
        <v>428</v>
      </c>
      <c r="I241" s="1" t="s">
        <v>43</v>
      </c>
      <c r="J241" s="1" t="n">
        <v>281379000</v>
      </c>
      <c r="K241" s="1" t="s">
        <v>138</v>
      </c>
      <c r="L241" s="1" t="n">
        <v>0</v>
      </c>
      <c r="M241" s="1" t="n">
        <v>7</v>
      </c>
      <c r="N241" s="1" t="s">
        <v>405</v>
      </c>
      <c r="O241" s="1" t="s">
        <v>60</v>
      </c>
      <c r="P241" s="1" t="s">
        <v>405</v>
      </c>
      <c r="Q241" s="1" t="s">
        <v>60</v>
      </c>
      <c r="R241" s="1" t="s">
        <v>2083</v>
      </c>
      <c r="S241" s="55" t="s">
        <v>2288</v>
      </c>
      <c r="T241" s="1" t="s">
        <v>2289</v>
      </c>
      <c r="U241" s="3" t="s">
        <v>254</v>
      </c>
      <c r="V241" s="12" t="s">
        <v>255</v>
      </c>
      <c r="W241" s="1" t="s">
        <v>341</v>
      </c>
    </row>
    <row r="242" customFormat="false" ht="15.75" hidden="false" customHeight="false" outlineLevel="0" collapsed="false">
      <c r="B242" s="3" t="s">
        <v>2290</v>
      </c>
      <c r="C242" s="9"/>
      <c r="E242" s="1" t="s">
        <v>43</v>
      </c>
      <c r="F242" s="7" t="n">
        <v>373066003</v>
      </c>
      <c r="G242" s="3" t="s">
        <v>428</v>
      </c>
      <c r="I242" s="1" t="s">
        <v>43</v>
      </c>
      <c r="J242" s="1" t="n">
        <v>281379000</v>
      </c>
      <c r="K242" s="1" t="s">
        <v>138</v>
      </c>
      <c r="L242" s="1" t="n">
        <v>0</v>
      </c>
      <c r="M242" s="1" t="n">
        <v>7</v>
      </c>
      <c r="N242" s="1" t="s">
        <v>405</v>
      </c>
      <c r="O242" s="1" t="s">
        <v>60</v>
      </c>
      <c r="P242" s="1" t="s">
        <v>405</v>
      </c>
      <c r="Q242" s="1" t="s">
        <v>60</v>
      </c>
      <c r="R242" s="1" t="s">
        <v>2083</v>
      </c>
      <c r="S242" s="1" t="s">
        <v>2291</v>
      </c>
      <c r="T242" s="1" t="s">
        <v>2292</v>
      </c>
      <c r="U242" s="3" t="s">
        <v>254</v>
      </c>
      <c r="V242" s="12" t="s">
        <v>255</v>
      </c>
      <c r="W242" s="1" t="s">
        <v>341</v>
      </c>
    </row>
    <row r="243" customFormat="false" ht="15.75" hidden="false" customHeight="false" outlineLevel="0" collapsed="false">
      <c r="B243" s="3" t="s">
        <v>2293</v>
      </c>
      <c r="C243" s="9"/>
      <c r="E243" s="1" t="s">
        <v>43</v>
      </c>
      <c r="F243" s="7" t="n">
        <v>373066003</v>
      </c>
      <c r="G243" s="3" t="s">
        <v>428</v>
      </c>
      <c r="I243" s="1" t="s">
        <v>43</v>
      </c>
      <c r="J243" s="1" t="n">
        <v>281379000</v>
      </c>
      <c r="K243" s="1" t="s">
        <v>138</v>
      </c>
      <c r="L243" s="1" t="n">
        <v>0</v>
      </c>
      <c r="M243" s="1" t="n">
        <v>7</v>
      </c>
      <c r="N243" s="1" t="s">
        <v>405</v>
      </c>
      <c r="O243" s="1" t="s">
        <v>60</v>
      </c>
      <c r="P243" s="1" t="s">
        <v>405</v>
      </c>
      <c r="Q243" s="1" t="s">
        <v>60</v>
      </c>
      <c r="R243" s="1" t="s">
        <v>2083</v>
      </c>
      <c r="S243" s="55" t="s">
        <v>2294</v>
      </c>
      <c r="T243" s="1" t="s">
        <v>2295</v>
      </c>
      <c r="U243" s="3" t="s">
        <v>254</v>
      </c>
      <c r="V243" s="12" t="s">
        <v>255</v>
      </c>
      <c r="W243" s="1" t="s">
        <v>341</v>
      </c>
    </row>
    <row r="244" customFormat="false" ht="15.75" hidden="false" customHeight="false" outlineLevel="0" collapsed="false">
      <c r="B244" s="3" t="s">
        <v>2296</v>
      </c>
      <c r="C244" s="9"/>
      <c r="E244" s="1" t="s">
        <v>43</v>
      </c>
      <c r="F244" s="7" t="n">
        <v>373066003</v>
      </c>
      <c r="G244" s="3" t="s">
        <v>428</v>
      </c>
      <c r="I244" s="1" t="s">
        <v>43</v>
      </c>
      <c r="J244" s="1" t="n">
        <v>281379000</v>
      </c>
      <c r="K244" s="1" t="s">
        <v>138</v>
      </c>
      <c r="L244" s="1" t="n">
        <v>0</v>
      </c>
      <c r="M244" s="1" t="n">
        <v>7</v>
      </c>
      <c r="N244" s="1" t="s">
        <v>405</v>
      </c>
      <c r="O244" s="1" t="s">
        <v>60</v>
      </c>
      <c r="P244" s="1" t="s">
        <v>405</v>
      </c>
      <c r="Q244" s="1" t="s">
        <v>60</v>
      </c>
      <c r="R244" s="1" t="s">
        <v>2083</v>
      </c>
      <c r="S244" s="55" t="s">
        <v>2297</v>
      </c>
      <c r="T244" s="1" t="s">
        <v>2298</v>
      </c>
      <c r="U244" s="3" t="s">
        <v>254</v>
      </c>
      <c r="V244" s="12" t="s">
        <v>255</v>
      </c>
      <c r="W244" s="1" t="s">
        <v>341</v>
      </c>
    </row>
    <row r="245" customFormat="false" ht="15.75" hidden="false" customHeight="false" outlineLevel="0" collapsed="false">
      <c r="B245" s="3" t="s">
        <v>2299</v>
      </c>
      <c r="C245" s="9"/>
      <c r="E245" s="1" t="s">
        <v>43</v>
      </c>
      <c r="F245" s="7" t="n">
        <v>373066003</v>
      </c>
      <c r="G245" s="3" t="s">
        <v>428</v>
      </c>
      <c r="I245" s="1" t="s">
        <v>43</v>
      </c>
      <c r="J245" s="1" t="n">
        <v>281379000</v>
      </c>
      <c r="K245" s="1" t="s">
        <v>138</v>
      </c>
      <c r="L245" s="1" t="n">
        <v>0</v>
      </c>
      <c r="M245" s="1" t="n">
        <v>7</v>
      </c>
      <c r="N245" s="1" t="s">
        <v>405</v>
      </c>
      <c r="O245" s="1" t="s">
        <v>60</v>
      </c>
      <c r="P245" s="1" t="s">
        <v>405</v>
      </c>
      <c r="Q245" s="1" t="s">
        <v>60</v>
      </c>
      <c r="R245" s="1" t="s">
        <v>2083</v>
      </c>
      <c r="S245" s="55" t="s">
        <v>2300</v>
      </c>
      <c r="T245" s="1" t="s">
        <v>2301</v>
      </c>
      <c r="U245" s="3" t="s">
        <v>254</v>
      </c>
      <c r="V245" s="12" t="s">
        <v>255</v>
      </c>
      <c r="W245" s="1" t="s">
        <v>341</v>
      </c>
    </row>
    <row r="246" customFormat="false" ht="15.75" hidden="false" customHeight="false" outlineLevel="0" collapsed="false">
      <c r="B246" s="3" t="s">
        <v>2302</v>
      </c>
      <c r="C246" s="9"/>
      <c r="E246" s="1" t="s">
        <v>43</v>
      </c>
      <c r="F246" s="7" t="n">
        <v>373066003</v>
      </c>
      <c r="G246" s="3" t="s">
        <v>428</v>
      </c>
      <c r="I246" s="1" t="s">
        <v>43</v>
      </c>
      <c r="J246" s="1" t="n">
        <v>281379000</v>
      </c>
      <c r="K246" s="1" t="s">
        <v>138</v>
      </c>
      <c r="L246" s="1" t="n">
        <v>0</v>
      </c>
      <c r="M246" s="1" t="n">
        <v>7</v>
      </c>
      <c r="N246" s="1" t="s">
        <v>405</v>
      </c>
      <c r="O246" s="1" t="s">
        <v>60</v>
      </c>
      <c r="P246" s="1" t="s">
        <v>405</v>
      </c>
      <c r="Q246" s="1" t="s">
        <v>60</v>
      </c>
      <c r="R246" s="1" t="s">
        <v>2083</v>
      </c>
      <c r="S246" s="55" t="s">
        <v>2303</v>
      </c>
      <c r="T246" s="1" t="s">
        <v>2304</v>
      </c>
      <c r="U246" s="3" t="s">
        <v>254</v>
      </c>
      <c r="V246" s="12" t="s">
        <v>255</v>
      </c>
      <c r="W246" s="1" t="s">
        <v>341</v>
      </c>
    </row>
    <row r="247" customFormat="false" ht="15.75" hidden="false" customHeight="false" outlineLevel="0" collapsed="false">
      <c r="B247" s="3" t="s">
        <v>2305</v>
      </c>
      <c r="C247" s="9"/>
      <c r="E247" s="1" t="s">
        <v>43</v>
      </c>
      <c r="F247" s="7" t="n">
        <v>373066003</v>
      </c>
      <c r="G247" s="3" t="s">
        <v>428</v>
      </c>
      <c r="I247" s="1" t="s">
        <v>43</v>
      </c>
      <c r="J247" s="1" t="n">
        <v>281379000</v>
      </c>
      <c r="K247" s="1" t="s">
        <v>138</v>
      </c>
      <c r="L247" s="1" t="n">
        <v>0</v>
      </c>
      <c r="M247" s="1" t="n">
        <v>7</v>
      </c>
      <c r="N247" s="1" t="s">
        <v>405</v>
      </c>
      <c r="O247" s="1" t="s">
        <v>60</v>
      </c>
      <c r="P247" s="1" t="s">
        <v>405</v>
      </c>
      <c r="Q247" s="1" t="s">
        <v>60</v>
      </c>
      <c r="R247" s="1" t="s">
        <v>2083</v>
      </c>
      <c r="S247" s="55" t="s">
        <v>2306</v>
      </c>
      <c r="T247" s="1" t="s">
        <v>2307</v>
      </c>
      <c r="U247" s="3" t="s">
        <v>254</v>
      </c>
      <c r="V247" s="12" t="s">
        <v>255</v>
      </c>
      <c r="W247" s="1" t="s">
        <v>341</v>
      </c>
    </row>
    <row r="248" customFormat="false" ht="15.75" hidden="false" customHeight="false" outlineLevel="0" collapsed="false">
      <c r="B248" s="3" t="s">
        <v>2308</v>
      </c>
      <c r="C248" s="9"/>
      <c r="E248" s="1" t="s">
        <v>43</v>
      </c>
      <c r="F248" s="7" t="n">
        <v>373066003</v>
      </c>
      <c r="G248" s="3" t="s">
        <v>428</v>
      </c>
      <c r="I248" s="1" t="s">
        <v>43</v>
      </c>
      <c r="J248" s="1" t="n">
        <v>281379000</v>
      </c>
      <c r="K248" s="1" t="s">
        <v>138</v>
      </c>
      <c r="L248" s="1" t="n">
        <v>0</v>
      </c>
      <c r="M248" s="1" t="n">
        <v>7</v>
      </c>
      <c r="N248" s="1" t="s">
        <v>405</v>
      </c>
      <c r="O248" s="1" t="s">
        <v>60</v>
      </c>
      <c r="P248" s="1" t="s">
        <v>405</v>
      </c>
      <c r="Q248" s="1" t="s">
        <v>60</v>
      </c>
      <c r="R248" s="1" t="s">
        <v>2083</v>
      </c>
      <c r="S248" s="55" t="s">
        <v>2309</v>
      </c>
      <c r="T248" s="1" t="s">
        <v>2310</v>
      </c>
      <c r="U248" s="3" t="s">
        <v>254</v>
      </c>
      <c r="V248" s="12" t="s">
        <v>255</v>
      </c>
      <c r="W248" s="1" t="s">
        <v>341</v>
      </c>
    </row>
    <row r="249" customFormat="false" ht="15.75" hidden="false" customHeight="false" outlineLevel="0" collapsed="false">
      <c r="B249" s="3" t="s">
        <v>2311</v>
      </c>
      <c r="C249" s="9"/>
      <c r="E249" s="1" t="s">
        <v>43</v>
      </c>
      <c r="F249" s="7" t="n">
        <v>373066003</v>
      </c>
      <c r="G249" s="3" t="s">
        <v>428</v>
      </c>
      <c r="I249" s="1" t="s">
        <v>43</v>
      </c>
      <c r="J249" s="1" t="n">
        <v>281379000</v>
      </c>
      <c r="K249" s="1" t="s">
        <v>138</v>
      </c>
      <c r="L249" s="1" t="n">
        <v>0</v>
      </c>
      <c r="M249" s="1" t="n">
        <v>7</v>
      </c>
      <c r="N249" s="1" t="s">
        <v>405</v>
      </c>
      <c r="O249" s="1" t="s">
        <v>60</v>
      </c>
      <c r="P249" s="1" t="s">
        <v>405</v>
      </c>
      <c r="Q249" s="1" t="s">
        <v>60</v>
      </c>
      <c r="R249" s="1" t="s">
        <v>2083</v>
      </c>
      <c r="S249" s="55" t="s">
        <v>2312</v>
      </c>
      <c r="T249" s="1" t="s">
        <v>2313</v>
      </c>
      <c r="U249" s="3" t="s">
        <v>254</v>
      </c>
      <c r="V249" s="12" t="s">
        <v>255</v>
      </c>
      <c r="W249" s="1" t="s">
        <v>341</v>
      </c>
    </row>
    <row r="250" customFormat="false" ht="15.75" hidden="false" customHeight="false" outlineLevel="0" collapsed="false">
      <c r="B250" s="3" t="s">
        <v>2314</v>
      </c>
      <c r="C250" s="9"/>
      <c r="E250" s="1" t="s">
        <v>43</v>
      </c>
      <c r="F250" s="7" t="n">
        <v>373066003</v>
      </c>
      <c r="G250" s="3" t="s">
        <v>428</v>
      </c>
      <c r="I250" s="1" t="s">
        <v>43</v>
      </c>
      <c r="J250" s="1" t="n">
        <v>281379000</v>
      </c>
      <c r="K250" s="1" t="s">
        <v>138</v>
      </c>
      <c r="L250" s="1" t="n">
        <v>0</v>
      </c>
      <c r="M250" s="1" t="n">
        <v>7</v>
      </c>
      <c r="N250" s="1" t="s">
        <v>405</v>
      </c>
      <c r="O250" s="1" t="s">
        <v>60</v>
      </c>
      <c r="P250" s="1" t="s">
        <v>405</v>
      </c>
      <c r="Q250" s="1" t="s">
        <v>60</v>
      </c>
      <c r="R250" s="1" t="s">
        <v>2083</v>
      </c>
      <c r="S250" s="55" t="s">
        <v>2315</v>
      </c>
      <c r="T250" s="1" t="s">
        <v>2316</v>
      </c>
      <c r="U250" s="3" t="s">
        <v>254</v>
      </c>
      <c r="V250" s="12" t="s">
        <v>255</v>
      </c>
      <c r="W250" s="1" t="s">
        <v>341</v>
      </c>
    </row>
    <row r="251" customFormat="false" ht="15.75" hidden="false" customHeight="false" outlineLevel="0" collapsed="false">
      <c r="B251" s="3" t="s">
        <v>2317</v>
      </c>
      <c r="C251" s="9"/>
      <c r="E251" s="1" t="s">
        <v>43</v>
      </c>
      <c r="F251" s="7" t="n">
        <v>373066003</v>
      </c>
      <c r="G251" s="3" t="s">
        <v>428</v>
      </c>
      <c r="I251" s="1" t="s">
        <v>43</v>
      </c>
      <c r="J251" s="1" t="n">
        <v>281379000</v>
      </c>
      <c r="K251" s="1" t="s">
        <v>138</v>
      </c>
      <c r="L251" s="1" t="n">
        <v>0</v>
      </c>
      <c r="M251" s="1" t="n">
        <v>7</v>
      </c>
      <c r="N251" s="1" t="s">
        <v>405</v>
      </c>
      <c r="O251" s="1" t="s">
        <v>60</v>
      </c>
      <c r="P251" s="1" t="s">
        <v>405</v>
      </c>
      <c r="Q251" s="1" t="s">
        <v>60</v>
      </c>
      <c r="R251" s="1" t="s">
        <v>2083</v>
      </c>
      <c r="S251" s="55" t="s">
        <v>2318</v>
      </c>
      <c r="T251" s="1" t="s">
        <v>2319</v>
      </c>
      <c r="U251" s="3" t="s">
        <v>254</v>
      </c>
      <c r="V251" s="12" t="s">
        <v>255</v>
      </c>
      <c r="W251" s="1" t="s">
        <v>341</v>
      </c>
    </row>
    <row r="252" customFormat="false" ht="15.75" hidden="false" customHeight="false" outlineLevel="0" collapsed="false">
      <c r="B252" s="3" t="s">
        <v>2320</v>
      </c>
      <c r="C252" s="9"/>
      <c r="E252" s="1" t="s">
        <v>43</v>
      </c>
      <c r="F252" s="7" t="n">
        <v>373066003</v>
      </c>
      <c r="G252" s="3" t="s">
        <v>428</v>
      </c>
      <c r="I252" s="1" t="s">
        <v>43</v>
      </c>
      <c r="J252" s="1" t="n">
        <v>281379000</v>
      </c>
      <c r="K252" s="1" t="s">
        <v>138</v>
      </c>
      <c r="L252" s="1" t="n">
        <v>0</v>
      </c>
      <c r="M252" s="1" t="n">
        <v>7</v>
      </c>
      <c r="N252" s="1" t="s">
        <v>405</v>
      </c>
      <c r="O252" s="1" t="s">
        <v>60</v>
      </c>
      <c r="P252" s="1" t="s">
        <v>405</v>
      </c>
      <c r="Q252" s="1" t="s">
        <v>60</v>
      </c>
      <c r="R252" s="1" t="s">
        <v>2083</v>
      </c>
      <c r="S252" s="55" t="s">
        <v>2321</v>
      </c>
      <c r="T252" s="1" t="s">
        <v>2322</v>
      </c>
      <c r="U252" s="3" t="s">
        <v>254</v>
      </c>
      <c r="V252" s="12" t="s">
        <v>255</v>
      </c>
      <c r="W252" s="1" t="s">
        <v>341</v>
      </c>
    </row>
    <row r="253" customFormat="false" ht="15.75" hidden="false" customHeight="false" outlineLevel="0" collapsed="false">
      <c r="B253" s="3" t="s">
        <v>2323</v>
      </c>
      <c r="C253" s="9"/>
      <c r="E253" s="1" t="s">
        <v>43</v>
      </c>
      <c r="F253" s="7" t="n">
        <v>373066003</v>
      </c>
      <c r="G253" s="3" t="s">
        <v>428</v>
      </c>
      <c r="I253" s="1" t="s">
        <v>43</v>
      </c>
      <c r="J253" s="1" t="n">
        <v>281379000</v>
      </c>
      <c r="K253" s="1" t="s">
        <v>138</v>
      </c>
      <c r="L253" s="1" t="n">
        <v>0</v>
      </c>
      <c r="M253" s="1" t="n">
        <v>7</v>
      </c>
      <c r="N253" s="1" t="s">
        <v>405</v>
      </c>
      <c r="O253" s="1" t="s">
        <v>60</v>
      </c>
      <c r="P253" s="1" t="s">
        <v>405</v>
      </c>
      <c r="Q253" s="1" t="s">
        <v>60</v>
      </c>
      <c r="R253" s="1" t="s">
        <v>2083</v>
      </c>
      <c r="S253" s="55" t="s">
        <v>2324</v>
      </c>
      <c r="T253" s="1" t="s">
        <v>2325</v>
      </c>
      <c r="U253" s="3" t="s">
        <v>254</v>
      </c>
      <c r="V253" s="12" t="s">
        <v>255</v>
      </c>
      <c r="W253" s="1" t="s">
        <v>341</v>
      </c>
    </row>
    <row r="254" customFormat="false" ht="15.75" hidden="false" customHeight="false" outlineLevel="0" collapsed="false">
      <c r="B254" s="3" t="s">
        <v>2326</v>
      </c>
      <c r="C254" s="9"/>
      <c r="E254" s="1" t="s">
        <v>43</v>
      </c>
      <c r="F254" s="7" t="n">
        <v>373066003</v>
      </c>
      <c r="G254" s="3" t="s">
        <v>428</v>
      </c>
      <c r="I254" s="1" t="s">
        <v>43</v>
      </c>
      <c r="J254" s="1" t="n">
        <v>281379000</v>
      </c>
      <c r="K254" s="1" t="s">
        <v>138</v>
      </c>
      <c r="L254" s="1" t="n">
        <v>0</v>
      </c>
      <c r="M254" s="1" t="n">
        <v>7</v>
      </c>
      <c r="N254" s="1" t="s">
        <v>405</v>
      </c>
      <c r="O254" s="1" t="s">
        <v>60</v>
      </c>
      <c r="P254" s="1" t="s">
        <v>405</v>
      </c>
      <c r="Q254" s="1" t="s">
        <v>60</v>
      </c>
      <c r="R254" s="1" t="s">
        <v>2083</v>
      </c>
      <c r="S254" s="55" t="s">
        <v>2327</v>
      </c>
      <c r="T254" s="1" t="s">
        <v>2328</v>
      </c>
      <c r="U254" s="3" t="s">
        <v>254</v>
      </c>
      <c r="V254" s="12" t="s">
        <v>255</v>
      </c>
      <c r="W254" s="1" t="s">
        <v>341</v>
      </c>
    </row>
    <row r="255" customFormat="false" ht="15.75" hidden="false" customHeight="false" outlineLevel="0" collapsed="false">
      <c r="B255" s="3" t="s">
        <v>2329</v>
      </c>
      <c r="C255" s="9"/>
      <c r="E255" s="1" t="s">
        <v>43</v>
      </c>
      <c r="F255" s="7" t="n">
        <v>373066003</v>
      </c>
      <c r="G255" s="3" t="s">
        <v>428</v>
      </c>
      <c r="I255" s="1" t="s">
        <v>43</v>
      </c>
      <c r="J255" s="1" t="n">
        <v>281379000</v>
      </c>
      <c r="K255" s="1" t="s">
        <v>138</v>
      </c>
      <c r="L255" s="1" t="n">
        <v>0</v>
      </c>
      <c r="M255" s="1" t="n">
        <v>7</v>
      </c>
      <c r="N255" s="1" t="s">
        <v>405</v>
      </c>
      <c r="O255" s="1" t="s">
        <v>60</v>
      </c>
      <c r="P255" s="1" t="s">
        <v>405</v>
      </c>
      <c r="Q255" s="1" t="s">
        <v>60</v>
      </c>
      <c r="R255" s="1" t="s">
        <v>2083</v>
      </c>
      <c r="S255" s="55" t="s">
        <v>2330</v>
      </c>
      <c r="T255" s="1" t="s">
        <v>2331</v>
      </c>
      <c r="U255" s="3" t="s">
        <v>254</v>
      </c>
      <c r="V255" s="12" t="s">
        <v>255</v>
      </c>
      <c r="W255" s="1" t="s">
        <v>341</v>
      </c>
    </row>
    <row r="256" customFormat="false" ht="15.75" hidden="false" customHeight="false" outlineLevel="0" collapsed="false">
      <c r="B256" s="3" t="s">
        <v>2332</v>
      </c>
      <c r="C256" s="9"/>
      <c r="E256" s="1" t="s">
        <v>43</v>
      </c>
      <c r="F256" s="7" t="n">
        <v>373066003</v>
      </c>
      <c r="G256" s="3" t="s">
        <v>428</v>
      </c>
      <c r="I256" s="1" t="s">
        <v>43</v>
      </c>
      <c r="J256" s="1" t="n">
        <v>281379000</v>
      </c>
      <c r="K256" s="1" t="s">
        <v>138</v>
      </c>
      <c r="L256" s="1" t="n">
        <v>0</v>
      </c>
      <c r="M256" s="1" t="n">
        <v>7</v>
      </c>
      <c r="N256" s="1" t="s">
        <v>405</v>
      </c>
      <c r="O256" s="1" t="s">
        <v>60</v>
      </c>
      <c r="P256" s="1" t="s">
        <v>405</v>
      </c>
      <c r="Q256" s="1" t="s">
        <v>60</v>
      </c>
      <c r="R256" s="1" t="s">
        <v>2083</v>
      </c>
      <c r="S256" s="55" t="s">
        <v>2267</v>
      </c>
      <c r="T256" s="1" t="s">
        <v>2268</v>
      </c>
      <c r="U256" s="3" t="s">
        <v>254</v>
      </c>
      <c r="V256" s="12" t="s">
        <v>255</v>
      </c>
      <c r="W256" s="1" t="s">
        <v>341</v>
      </c>
    </row>
    <row r="257" customFormat="false" ht="15.75" hidden="false" customHeight="false" outlineLevel="0" collapsed="false">
      <c r="B257" s="3" t="s">
        <v>2333</v>
      </c>
      <c r="C257" s="9"/>
      <c r="E257" s="1" t="s">
        <v>43</v>
      </c>
      <c r="F257" s="7" t="n">
        <v>373066003</v>
      </c>
      <c r="G257" s="3" t="s">
        <v>428</v>
      </c>
      <c r="I257" s="1" t="s">
        <v>43</v>
      </c>
      <c r="J257" s="1" t="n">
        <v>281379000</v>
      </c>
      <c r="K257" s="1" t="s">
        <v>138</v>
      </c>
      <c r="L257" s="1" t="n">
        <v>0</v>
      </c>
      <c r="M257" s="1" t="n">
        <v>7</v>
      </c>
      <c r="N257" s="1" t="s">
        <v>405</v>
      </c>
      <c r="O257" s="1" t="s">
        <v>60</v>
      </c>
      <c r="P257" s="1" t="s">
        <v>405</v>
      </c>
      <c r="Q257" s="1" t="s">
        <v>60</v>
      </c>
      <c r="R257" s="1" t="s">
        <v>2083</v>
      </c>
      <c r="S257" s="55" t="s">
        <v>2334</v>
      </c>
      <c r="T257" s="1" t="s">
        <v>2335</v>
      </c>
      <c r="U257" s="3" t="s">
        <v>254</v>
      </c>
      <c r="V257" s="12" t="s">
        <v>255</v>
      </c>
      <c r="W257" s="1" t="s">
        <v>341</v>
      </c>
    </row>
    <row r="258" customFormat="false" ht="15.75" hidden="false" customHeight="false" outlineLevel="0" collapsed="false">
      <c r="B258" s="3" t="s">
        <v>2336</v>
      </c>
      <c r="C258" s="9"/>
      <c r="E258" s="1" t="s">
        <v>43</v>
      </c>
      <c r="F258" s="7" t="n">
        <v>373066003</v>
      </c>
      <c r="G258" s="3" t="s">
        <v>428</v>
      </c>
      <c r="I258" s="1" t="s">
        <v>43</v>
      </c>
      <c r="J258" s="1" t="n">
        <v>281379000</v>
      </c>
      <c r="K258" s="1" t="s">
        <v>138</v>
      </c>
      <c r="L258" s="1" t="n">
        <v>0</v>
      </c>
      <c r="M258" s="1" t="n">
        <v>7</v>
      </c>
      <c r="N258" s="1" t="s">
        <v>405</v>
      </c>
      <c r="O258" s="1" t="s">
        <v>60</v>
      </c>
      <c r="P258" s="1" t="s">
        <v>405</v>
      </c>
      <c r="Q258" s="1" t="s">
        <v>60</v>
      </c>
      <c r="R258" s="1" t="s">
        <v>2083</v>
      </c>
      <c r="S258" s="55" t="s">
        <v>2337</v>
      </c>
      <c r="T258" s="1" t="s">
        <v>2338</v>
      </c>
      <c r="U258" s="3" t="s">
        <v>254</v>
      </c>
      <c r="V258" s="12" t="s">
        <v>255</v>
      </c>
      <c r="W258" s="1" t="s">
        <v>341</v>
      </c>
    </row>
    <row r="259" customFormat="false" ht="15.75" hidden="false" customHeight="false" outlineLevel="0" collapsed="false">
      <c r="B259" s="3" t="s">
        <v>2339</v>
      </c>
      <c r="C259" s="9"/>
      <c r="E259" s="1" t="s">
        <v>43</v>
      </c>
      <c r="F259" s="7" t="n">
        <v>373066003</v>
      </c>
      <c r="G259" s="3" t="s">
        <v>428</v>
      </c>
      <c r="I259" s="1" t="s">
        <v>43</v>
      </c>
      <c r="J259" s="1" t="n">
        <v>281379000</v>
      </c>
      <c r="K259" s="1" t="s">
        <v>138</v>
      </c>
      <c r="L259" s="1" t="n">
        <v>0</v>
      </c>
      <c r="M259" s="1" t="n">
        <v>7</v>
      </c>
      <c r="N259" s="1" t="s">
        <v>405</v>
      </c>
      <c r="O259" s="1" t="s">
        <v>60</v>
      </c>
      <c r="P259" s="1" t="s">
        <v>405</v>
      </c>
      <c r="Q259" s="1" t="s">
        <v>60</v>
      </c>
      <c r="R259" s="1" t="s">
        <v>2083</v>
      </c>
      <c r="S259" s="55" t="s">
        <v>2340</v>
      </c>
      <c r="T259" s="1" t="s">
        <v>2341</v>
      </c>
      <c r="U259" s="3" t="s">
        <v>254</v>
      </c>
      <c r="V259" s="12" t="s">
        <v>255</v>
      </c>
      <c r="W259" s="1" t="s">
        <v>341</v>
      </c>
    </row>
    <row r="260" customFormat="false" ht="15.75" hidden="false" customHeight="false" outlineLevel="0" collapsed="false">
      <c r="B260" s="3" t="s">
        <v>2342</v>
      </c>
      <c r="C260" s="9"/>
      <c r="E260" s="1" t="s">
        <v>43</v>
      </c>
      <c r="F260" s="7" t="n">
        <v>373066003</v>
      </c>
      <c r="G260" s="3" t="s">
        <v>428</v>
      </c>
      <c r="I260" s="1" t="s">
        <v>43</v>
      </c>
      <c r="J260" s="1" t="n">
        <v>281379000</v>
      </c>
      <c r="K260" s="1" t="s">
        <v>138</v>
      </c>
      <c r="L260" s="1" t="n">
        <v>0</v>
      </c>
      <c r="M260" s="1" t="n">
        <v>7</v>
      </c>
      <c r="N260" s="1" t="s">
        <v>405</v>
      </c>
      <c r="O260" s="1" t="s">
        <v>60</v>
      </c>
      <c r="P260" s="1" t="s">
        <v>405</v>
      </c>
      <c r="Q260" s="1" t="s">
        <v>60</v>
      </c>
      <c r="R260" s="1" t="s">
        <v>2083</v>
      </c>
      <c r="S260" s="55" t="s">
        <v>2343</v>
      </c>
      <c r="T260" s="1" t="s">
        <v>2344</v>
      </c>
      <c r="U260" s="3" t="s">
        <v>254</v>
      </c>
      <c r="V260" s="12" t="s">
        <v>255</v>
      </c>
      <c r="W260" s="1" t="s">
        <v>341</v>
      </c>
    </row>
    <row r="261" customFormat="false" ht="15.75" hidden="false" customHeight="false" outlineLevel="0" collapsed="false">
      <c r="B261" s="3" t="s">
        <v>2345</v>
      </c>
      <c r="C261" s="9"/>
      <c r="E261" s="1" t="s">
        <v>43</v>
      </c>
      <c r="F261" s="7" t="n">
        <v>373066003</v>
      </c>
      <c r="G261" s="3" t="s">
        <v>428</v>
      </c>
      <c r="I261" s="1" t="s">
        <v>43</v>
      </c>
      <c r="J261" s="1" t="n">
        <v>281379000</v>
      </c>
      <c r="K261" s="1" t="s">
        <v>138</v>
      </c>
      <c r="L261" s="1" t="n">
        <v>0</v>
      </c>
      <c r="M261" s="1" t="n">
        <v>7</v>
      </c>
      <c r="N261" s="1" t="s">
        <v>405</v>
      </c>
      <c r="O261" s="1" t="s">
        <v>60</v>
      </c>
      <c r="P261" s="1" t="s">
        <v>405</v>
      </c>
      <c r="Q261" s="1" t="s">
        <v>60</v>
      </c>
      <c r="R261" s="1" t="s">
        <v>2083</v>
      </c>
      <c r="S261" s="55" t="s">
        <v>2346</v>
      </c>
      <c r="T261" s="1" t="s">
        <v>2347</v>
      </c>
      <c r="U261" s="3" t="s">
        <v>254</v>
      </c>
      <c r="V261" s="12" t="s">
        <v>255</v>
      </c>
      <c r="W261" s="1" t="s">
        <v>341</v>
      </c>
    </row>
    <row r="262" customFormat="false" ht="15.75" hidden="false" customHeight="false" outlineLevel="0" collapsed="false">
      <c r="B262" s="3" t="s">
        <v>2348</v>
      </c>
      <c r="C262" s="9"/>
      <c r="E262" s="1" t="s">
        <v>43</v>
      </c>
      <c r="F262" s="7" t="n">
        <v>373066003</v>
      </c>
      <c r="G262" s="3" t="s">
        <v>428</v>
      </c>
      <c r="I262" s="1" t="s">
        <v>43</v>
      </c>
      <c r="J262" s="1" t="n">
        <v>281379000</v>
      </c>
      <c r="K262" s="1" t="s">
        <v>138</v>
      </c>
      <c r="L262" s="1" t="n">
        <v>0</v>
      </c>
      <c r="M262" s="1" t="n">
        <v>7</v>
      </c>
      <c r="N262" s="1" t="s">
        <v>405</v>
      </c>
      <c r="O262" s="1" t="s">
        <v>60</v>
      </c>
      <c r="P262" s="1" t="s">
        <v>405</v>
      </c>
      <c r="Q262" s="1" t="s">
        <v>60</v>
      </c>
      <c r="R262" s="1" t="s">
        <v>2083</v>
      </c>
      <c r="S262" s="55" t="s">
        <v>2349</v>
      </c>
      <c r="T262" s="1" t="s">
        <v>2350</v>
      </c>
      <c r="U262" s="3" t="s">
        <v>254</v>
      </c>
      <c r="V262" s="12" t="s">
        <v>255</v>
      </c>
      <c r="W262" s="1" t="s">
        <v>341</v>
      </c>
    </row>
    <row r="263" customFormat="false" ht="15.75" hidden="false" customHeight="false" outlineLevel="0" collapsed="false">
      <c r="B263" s="3" t="s">
        <v>2351</v>
      </c>
      <c r="C263" s="9"/>
      <c r="E263" s="1" t="s">
        <v>43</v>
      </c>
      <c r="F263" s="7" t="n">
        <v>373066003</v>
      </c>
      <c r="G263" s="3" t="s">
        <v>428</v>
      </c>
      <c r="I263" s="1" t="s">
        <v>43</v>
      </c>
      <c r="J263" s="1" t="n">
        <v>281379000</v>
      </c>
      <c r="K263" s="1" t="s">
        <v>138</v>
      </c>
      <c r="L263" s="1" t="n">
        <v>0</v>
      </c>
      <c r="M263" s="1" t="n">
        <v>7</v>
      </c>
      <c r="N263" s="1" t="s">
        <v>405</v>
      </c>
      <c r="O263" s="1" t="s">
        <v>60</v>
      </c>
      <c r="P263" s="1" t="s">
        <v>405</v>
      </c>
      <c r="Q263" s="1" t="s">
        <v>60</v>
      </c>
      <c r="R263" s="1" t="s">
        <v>2083</v>
      </c>
      <c r="S263" s="55" t="s">
        <v>2352</v>
      </c>
      <c r="T263" s="1" t="s">
        <v>2353</v>
      </c>
      <c r="U263" s="3" t="s">
        <v>254</v>
      </c>
      <c r="V263" s="12" t="s">
        <v>255</v>
      </c>
      <c r="W263" s="1" t="s">
        <v>341</v>
      </c>
    </row>
    <row r="264" customFormat="false" ht="15.75" hidden="false" customHeight="false" outlineLevel="0" collapsed="false">
      <c r="B264" s="3" t="s">
        <v>2354</v>
      </c>
      <c r="C264" s="9"/>
      <c r="E264" s="1" t="s">
        <v>43</v>
      </c>
      <c r="F264" s="7" t="n">
        <v>373066003</v>
      </c>
      <c r="G264" s="3" t="s">
        <v>428</v>
      </c>
      <c r="I264" s="1" t="s">
        <v>43</v>
      </c>
      <c r="J264" s="1" t="n">
        <v>281379000</v>
      </c>
      <c r="K264" s="1" t="s">
        <v>138</v>
      </c>
      <c r="L264" s="1" t="n">
        <v>0</v>
      </c>
      <c r="M264" s="1" t="n">
        <v>7</v>
      </c>
      <c r="N264" s="1" t="s">
        <v>405</v>
      </c>
      <c r="O264" s="1" t="s">
        <v>60</v>
      </c>
      <c r="P264" s="1" t="s">
        <v>405</v>
      </c>
      <c r="Q264" s="1" t="s">
        <v>60</v>
      </c>
      <c r="R264" s="1" t="s">
        <v>2083</v>
      </c>
      <c r="S264" s="55" t="s">
        <v>2355</v>
      </c>
      <c r="T264" s="1" t="s">
        <v>2356</v>
      </c>
      <c r="U264" s="3" t="s">
        <v>254</v>
      </c>
      <c r="V264" s="12" t="s">
        <v>255</v>
      </c>
      <c r="W264" s="1" t="s">
        <v>341</v>
      </c>
    </row>
    <row r="265" customFormat="false" ht="15.75" hidden="false" customHeight="false" outlineLevel="0" collapsed="false">
      <c r="B265" s="3" t="s">
        <v>2357</v>
      </c>
      <c r="C265" s="9"/>
      <c r="E265" s="1" t="s">
        <v>43</v>
      </c>
      <c r="F265" s="7" t="n">
        <v>373066003</v>
      </c>
      <c r="G265" s="3" t="s">
        <v>428</v>
      </c>
      <c r="I265" s="1" t="s">
        <v>43</v>
      </c>
      <c r="J265" s="1" t="n">
        <v>281379000</v>
      </c>
      <c r="K265" s="1" t="s">
        <v>138</v>
      </c>
      <c r="L265" s="1" t="n">
        <v>0</v>
      </c>
      <c r="M265" s="1" t="n">
        <v>7</v>
      </c>
      <c r="N265" s="1" t="s">
        <v>405</v>
      </c>
      <c r="O265" s="1" t="s">
        <v>60</v>
      </c>
      <c r="P265" s="1" t="s">
        <v>405</v>
      </c>
      <c r="Q265" s="1" t="s">
        <v>60</v>
      </c>
      <c r="R265" s="1" t="s">
        <v>2083</v>
      </c>
      <c r="S265" s="55" t="s">
        <v>2358</v>
      </c>
      <c r="T265" s="1" t="s">
        <v>2359</v>
      </c>
      <c r="U265" s="3" t="s">
        <v>254</v>
      </c>
      <c r="V265" s="12" t="s">
        <v>255</v>
      </c>
      <c r="W265" s="1" t="s">
        <v>341</v>
      </c>
    </row>
    <row r="266" customFormat="false" ht="15.75" hidden="false" customHeight="false" outlineLevel="0" collapsed="false">
      <c r="B266" s="3" t="s">
        <v>2360</v>
      </c>
      <c r="C266" s="9"/>
      <c r="E266" s="1" t="s">
        <v>43</v>
      </c>
      <c r="F266" s="7" t="n">
        <v>373066003</v>
      </c>
      <c r="G266" s="3" t="s">
        <v>428</v>
      </c>
      <c r="I266" s="1" t="s">
        <v>43</v>
      </c>
      <c r="J266" s="1" t="n">
        <v>281379000</v>
      </c>
      <c r="K266" s="1" t="s">
        <v>138</v>
      </c>
      <c r="L266" s="1" t="n">
        <v>0</v>
      </c>
      <c r="M266" s="1" t="n">
        <v>7</v>
      </c>
      <c r="N266" s="1" t="s">
        <v>405</v>
      </c>
      <c r="O266" s="1" t="s">
        <v>60</v>
      </c>
      <c r="P266" s="1" t="s">
        <v>405</v>
      </c>
      <c r="Q266" s="1" t="s">
        <v>60</v>
      </c>
      <c r="R266" s="70" t="s">
        <v>43</v>
      </c>
      <c r="S266" s="1" t="n">
        <v>422267005</v>
      </c>
      <c r="T266" s="1" t="s">
        <v>2361</v>
      </c>
      <c r="U266" s="3" t="s">
        <v>254</v>
      </c>
      <c r="V266" s="12" t="s">
        <v>255</v>
      </c>
      <c r="W266" s="1" t="s">
        <v>341</v>
      </c>
    </row>
    <row r="267" customFormat="false" ht="15.75" hidden="false" customHeight="false" outlineLevel="0" collapsed="false">
      <c r="B267" s="3" t="s">
        <v>2362</v>
      </c>
      <c r="C267" s="9"/>
      <c r="E267" s="1" t="s">
        <v>43</v>
      </c>
      <c r="F267" s="7" t="n">
        <v>373066003</v>
      </c>
      <c r="G267" s="3" t="s">
        <v>428</v>
      </c>
      <c r="I267" s="1" t="s">
        <v>43</v>
      </c>
      <c r="J267" s="1" t="n">
        <v>281379000</v>
      </c>
      <c r="K267" s="1" t="s">
        <v>138</v>
      </c>
      <c r="L267" s="1" t="n">
        <v>0</v>
      </c>
      <c r="M267" s="1" t="n">
        <v>7</v>
      </c>
      <c r="N267" s="1" t="s">
        <v>405</v>
      </c>
      <c r="O267" s="1" t="s">
        <v>60</v>
      </c>
      <c r="P267" s="1" t="s">
        <v>405</v>
      </c>
      <c r="Q267" s="1" t="s">
        <v>60</v>
      </c>
      <c r="R267" s="1" t="s">
        <v>2083</v>
      </c>
      <c r="S267" s="55" t="s">
        <v>2363</v>
      </c>
      <c r="T267" s="1" t="s">
        <v>2364</v>
      </c>
      <c r="U267" s="3" t="s">
        <v>254</v>
      </c>
      <c r="V267" s="12" t="s">
        <v>255</v>
      </c>
      <c r="W267" s="1" t="s">
        <v>341</v>
      </c>
    </row>
    <row r="268" customFormat="false" ht="15.75" hidden="false" customHeight="false" outlineLevel="0" collapsed="false">
      <c r="B268" s="3" t="s">
        <v>2365</v>
      </c>
      <c r="C268" s="9"/>
      <c r="E268" s="1" t="s">
        <v>43</v>
      </c>
      <c r="F268" s="7" t="n">
        <v>373066003</v>
      </c>
      <c r="G268" s="3" t="s">
        <v>428</v>
      </c>
      <c r="I268" s="1" t="s">
        <v>43</v>
      </c>
      <c r="J268" s="1" t="n">
        <v>281379000</v>
      </c>
      <c r="K268" s="1" t="s">
        <v>138</v>
      </c>
      <c r="L268" s="1" t="n">
        <v>0</v>
      </c>
      <c r="M268" s="1" t="n">
        <v>7</v>
      </c>
      <c r="N268" s="1" t="s">
        <v>405</v>
      </c>
      <c r="O268" s="1" t="s">
        <v>60</v>
      </c>
      <c r="P268" s="1" t="s">
        <v>405</v>
      </c>
      <c r="Q268" s="1" t="s">
        <v>60</v>
      </c>
      <c r="R268" s="1" t="s">
        <v>2083</v>
      </c>
      <c r="S268" s="55" t="s">
        <v>2366</v>
      </c>
      <c r="T268" s="1" t="s">
        <v>2367</v>
      </c>
      <c r="U268" s="3" t="s">
        <v>254</v>
      </c>
      <c r="V268" s="12" t="s">
        <v>255</v>
      </c>
      <c r="W268" s="1" t="s">
        <v>341</v>
      </c>
    </row>
    <row r="269" customFormat="false" ht="15.75" hidden="false" customHeight="false" outlineLevel="0" collapsed="false">
      <c r="B269" s="3" t="s">
        <v>2368</v>
      </c>
      <c r="C269" s="9"/>
      <c r="E269" s="1" t="s">
        <v>43</v>
      </c>
      <c r="F269" s="7" t="n">
        <v>373066003</v>
      </c>
      <c r="G269" s="3" t="s">
        <v>428</v>
      </c>
      <c r="I269" s="1" t="s">
        <v>43</v>
      </c>
      <c r="J269" s="1" t="n">
        <v>281379000</v>
      </c>
      <c r="K269" s="1" t="s">
        <v>138</v>
      </c>
      <c r="L269" s="1" t="n">
        <v>0</v>
      </c>
      <c r="M269" s="1" t="n">
        <v>7</v>
      </c>
      <c r="N269" s="1" t="s">
        <v>405</v>
      </c>
      <c r="O269" s="1" t="s">
        <v>60</v>
      </c>
      <c r="P269" s="1" t="s">
        <v>405</v>
      </c>
      <c r="Q269" s="1" t="s">
        <v>60</v>
      </c>
      <c r="R269" s="1" t="s">
        <v>2083</v>
      </c>
      <c r="S269" s="55" t="s">
        <v>2369</v>
      </c>
      <c r="T269" s="1" t="s">
        <v>2370</v>
      </c>
      <c r="U269" s="3" t="s">
        <v>254</v>
      </c>
      <c r="V269" s="12" t="s">
        <v>255</v>
      </c>
      <c r="W269" s="1" t="s">
        <v>341</v>
      </c>
    </row>
    <row r="270" customFormat="false" ht="15.75" hidden="false" customHeight="false" outlineLevel="0" collapsed="false">
      <c r="B270" s="3" t="s">
        <v>2371</v>
      </c>
      <c r="C270" s="9"/>
      <c r="E270" s="1" t="s">
        <v>43</v>
      </c>
      <c r="F270" s="7" t="n">
        <v>373066003</v>
      </c>
      <c r="G270" s="3" t="s">
        <v>428</v>
      </c>
      <c r="I270" s="1" t="s">
        <v>43</v>
      </c>
      <c r="J270" s="1" t="n">
        <v>281379000</v>
      </c>
      <c r="K270" s="1" t="s">
        <v>138</v>
      </c>
      <c r="L270" s="1" t="n">
        <v>0</v>
      </c>
      <c r="M270" s="1" t="n">
        <v>7</v>
      </c>
      <c r="N270" s="1" t="s">
        <v>405</v>
      </c>
      <c r="O270" s="1" t="s">
        <v>60</v>
      </c>
      <c r="P270" s="1" t="s">
        <v>405</v>
      </c>
      <c r="Q270" s="1" t="s">
        <v>60</v>
      </c>
      <c r="R270" s="1" t="s">
        <v>2083</v>
      </c>
      <c r="S270" s="55" t="s">
        <v>2372</v>
      </c>
      <c r="T270" s="1" t="s">
        <v>2373</v>
      </c>
      <c r="U270" s="3" t="s">
        <v>254</v>
      </c>
      <c r="V270" s="12" t="s">
        <v>255</v>
      </c>
      <c r="W270" s="1" t="s">
        <v>341</v>
      </c>
    </row>
    <row r="271" customFormat="false" ht="15.75" hidden="false" customHeight="false" outlineLevel="0" collapsed="false">
      <c r="B271" s="3" t="s">
        <v>2374</v>
      </c>
      <c r="C271" s="9"/>
      <c r="E271" s="1" t="s">
        <v>43</v>
      </c>
      <c r="F271" s="7" t="n">
        <v>373066003</v>
      </c>
      <c r="G271" s="3" t="s">
        <v>428</v>
      </c>
      <c r="I271" s="1" t="s">
        <v>43</v>
      </c>
      <c r="J271" s="1" t="n">
        <v>281379000</v>
      </c>
      <c r="K271" s="1" t="s">
        <v>138</v>
      </c>
      <c r="L271" s="1" t="n">
        <v>0</v>
      </c>
      <c r="M271" s="1" t="n">
        <v>7</v>
      </c>
      <c r="N271" s="1" t="s">
        <v>405</v>
      </c>
      <c r="O271" s="1" t="s">
        <v>60</v>
      </c>
      <c r="P271" s="1" t="s">
        <v>405</v>
      </c>
      <c r="Q271" s="1" t="s">
        <v>60</v>
      </c>
      <c r="R271" s="1" t="s">
        <v>2083</v>
      </c>
      <c r="S271" s="55" t="s">
        <v>2375</v>
      </c>
      <c r="T271" s="1" t="s">
        <v>2376</v>
      </c>
      <c r="U271" s="3" t="s">
        <v>254</v>
      </c>
      <c r="V271" s="12" t="s">
        <v>255</v>
      </c>
      <c r="W271" s="1" t="s">
        <v>341</v>
      </c>
    </row>
    <row r="272" customFormat="false" ht="15.75" hidden="false" customHeight="false" outlineLevel="0" collapsed="false">
      <c r="B272" s="3" t="s">
        <v>2377</v>
      </c>
      <c r="C272" s="9"/>
      <c r="E272" s="1" t="s">
        <v>43</v>
      </c>
      <c r="F272" s="7" t="n">
        <v>373066003</v>
      </c>
      <c r="G272" s="3" t="s">
        <v>428</v>
      </c>
      <c r="I272" s="1" t="s">
        <v>43</v>
      </c>
      <c r="J272" s="1" t="n">
        <v>281379000</v>
      </c>
      <c r="K272" s="1" t="s">
        <v>138</v>
      </c>
      <c r="L272" s="1" t="n">
        <v>0</v>
      </c>
      <c r="M272" s="1" t="n">
        <v>7</v>
      </c>
      <c r="N272" s="1" t="s">
        <v>405</v>
      </c>
      <c r="O272" s="1" t="s">
        <v>60</v>
      </c>
      <c r="P272" s="1" t="s">
        <v>405</v>
      </c>
      <c r="Q272" s="1" t="s">
        <v>60</v>
      </c>
      <c r="R272" s="1" t="s">
        <v>2083</v>
      </c>
      <c r="S272" s="55" t="s">
        <v>2378</v>
      </c>
      <c r="T272" s="1" t="s">
        <v>2379</v>
      </c>
      <c r="U272" s="3" t="s">
        <v>254</v>
      </c>
      <c r="V272" s="12" t="s">
        <v>255</v>
      </c>
      <c r="W272" s="1" t="s">
        <v>341</v>
      </c>
    </row>
    <row r="273" customFormat="false" ht="15.75" hidden="false" customHeight="false" outlineLevel="0" collapsed="false">
      <c r="B273" s="3" t="s">
        <v>2380</v>
      </c>
      <c r="C273" s="9"/>
      <c r="E273" s="1" t="s">
        <v>43</v>
      </c>
      <c r="F273" s="7" t="n">
        <v>373066003</v>
      </c>
      <c r="G273" s="3" t="s">
        <v>428</v>
      </c>
      <c r="I273" s="1" t="s">
        <v>43</v>
      </c>
      <c r="J273" s="1" t="n">
        <v>281379000</v>
      </c>
      <c r="K273" s="1" t="s">
        <v>138</v>
      </c>
      <c r="L273" s="1" t="n">
        <v>0</v>
      </c>
      <c r="M273" s="1" t="n">
        <v>7</v>
      </c>
      <c r="N273" s="1" t="s">
        <v>405</v>
      </c>
      <c r="O273" s="1" t="s">
        <v>60</v>
      </c>
      <c r="P273" s="1" t="s">
        <v>405</v>
      </c>
      <c r="Q273" s="1" t="s">
        <v>60</v>
      </c>
      <c r="R273" s="1" t="s">
        <v>2083</v>
      </c>
      <c r="S273" s="55" t="s">
        <v>2381</v>
      </c>
      <c r="T273" s="1" t="s">
        <v>2382</v>
      </c>
      <c r="U273" s="3" t="s">
        <v>254</v>
      </c>
      <c r="V273" s="12" t="s">
        <v>255</v>
      </c>
      <c r="W273" s="1" t="s">
        <v>341</v>
      </c>
    </row>
    <row r="274" customFormat="false" ht="15.75" hidden="false" customHeight="false" outlineLevel="0" collapsed="false">
      <c r="B274" s="3" t="s">
        <v>2383</v>
      </c>
      <c r="C274" s="9"/>
      <c r="E274" s="1" t="s">
        <v>43</v>
      </c>
      <c r="F274" s="7" t="n">
        <v>373066003</v>
      </c>
      <c r="G274" s="3" t="s">
        <v>428</v>
      </c>
      <c r="I274" s="1" t="s">
        <v>43</v>
      </c>
      <c r="J274" s="1" t="n">
        <v>281379000</v>
      </c>
      <c r="K274" s="1" t="s">
        <v>138</v>
      </c>
      <c r="L274" s="1" t="n">
        <v>0</v>
      </c>
      <c r="M274" s="1" t="n">
        <v>7</v>
      </c>
      <c r="N274" s="1" t="s">
        <v>405</v>
      </c>
      <c r="O274" s="1" t="s">
        <v>60</v>
      </c>
      <c r="P274" s="1" t="s">
        <v>405</v>
      </c>
      <c r="Q274" s="1" t="s">
        <v>60</v>
      </c>
      <c r="R274" s="1" t="s">
        <v>2083</v>
      </c>
      <c r="S274" s="55" t="s">
        <v>2384</v>
      </c>
      <c r="T274" s="1" t="s">
        <v>2385</v>
      </c>
      <c r="U274" s="3" t="s">
        <v>254</v>
      </c>
      <c r="V274" s="12" t="s">
        <v>255</v>
      </c>
      <c r="W274" s="1" t="s">
        <v>341</v>
      </c>
    </row>
    <row r="275" customFormat="false" ht="15.75" hidden="false" customHeight="false" outlineLevel="0" collapsed="false">
      <c r="B275" s="3" t="s">
        <v>2386</v>
      </c>
      <c r="C275" s="9"/>
      <c r="E275" s="1" t="s">
        <v>43</v>
      </c>
      <c r="F275" s="7" t="n">
        <v>373066003</v>
      </c>
      <c r="G275" s="3" t="s">
        <v>428</v>
      </c>
      <c r="I275" s="1" t="s">
        <v>43</v>
      </c>
      <c r="J275" s="1" t="n">
        <v>281379000</v>
      </c>
      <c r="K275" s="1" t="s">
        <v>138</v>
      </c>
      <c r="L275" s="1" t="n">
        <v>0</v>
      </c>
      <c r="M275" s="1" t="n">
        <v>7</v>
      </c>
      <c r="N275" s="1" t="s">
        <v>405</v>
      </c>
      <c r="O275" s="1" t="s">
        <v>60</v>
      </c>
      <c r="P275" s="1" t="s">
        <v>405</v>
      </c>
      <c r="Q275" s="1" t="s">
        <v>60</v>
      </c>
      <c r="R275" s="1" t="s">
        <v>2083</v>
      </c>
      <c r="S275" s="55" t="s">
        <v>2387</v>
      </c>
      <c r="T275" s="1" t="s">
        <v>2388</v>
      </c>
      <c r="U275" s="3" t="s">
        <v>254</v>
      </c>
      <c r="V275" s="12" t="s">
        <v>255</v>
      </c>
      <c r="W275" s="1" t="s">
        <v>341</v>
      </c>
    </row>
    <row r="276" customFormat="false" ht="15.75" hidden="false" customHeight="false" outlineLevel="0" collapsed="false">
      <c r="B276" s="3" t="s">
        <v>2389</v>
      </c>
      <c r="C276" s="9"/>
      <c r="E276" s="1" t="s">
        <v>43</v>
      </c>
      <c r="F276" s="7" t="n">
        <v>373066003</v>
      </c>
      <c r="G276" s="3" t="s">
        <v>428</v>
      </c>
      <c r="I276" s="1" t="s">
        <v>43</v>
      </c>
      <c r="J276" s="1" t="n">
        <v>281379000</v>
      </c>
      <c r="K276" s="1" t="s">
        <v>138</v>
      </c>
      <c r="L276" s="1" t="n">
        <v>0</v>
      </c>
      <c r="M276" s="1" t="n">
        <v>7</v>
      </c>
      <c r="N276" s="1" t="s">
        <v>405</v>
      </c>
      <c r="O276" s="1" t="s">
        <v>60</v>
      </c>
      <c r="P276" s="1" t="s">
        <v>405</v>
      </c>
      <c r="Q276" s="1" t="s">
        <v>60</v>
      </c>
      <c r="R276" s="1" t="s">
        <v>2083</v>
      </c>
      <c r="S276" s="55" t="s">
        <v>2390</v>
      </c>
      <c r="T276" s="1" t="s">
        <v>2391</v>
      </c>
      <c r="U276" s="3" t="s">
        <v>254</v>
      </c>
      <c r="V276" s="12" t="s">
        <v>255</v>
      </c>
      <c r="W276" s="1" t="s">
        <v>341</v>
      </c>
    </row>
    <row r="277" customFormat="false" ht="15.75" hidden="false" customHeight="false" outlineLevel="0" collapsed="false">
      <c r="B277" s="3" t="s">
        <v>2392</v>
      </c>
      <c r="C277" s="9"/>
      <c r="E277" s="1" t="s">
        <v>43</v>
      </c>
      <c r="F277" s="7" t="n">
        <v>373066003</v>
      </c>
      <c r="G277" s="3" t="s">
        <v>428</v>
      </c>
      <c r="I277" s="1" t="s">
        <v>43</v>
      </c>
      <c r="J277" s="1" t="n">
        <v>281379000</v>
      </c>
      <c r="K277" s="1" t="s">
        <v>138</v>
      </c>
      <c r="L277" s="1" t="n">
        <v>0</v>
      </c>
      <c r="M277" s="1" t="n">
        <v>7</v>
      </c>
      <c r="N277" s="1" t="s">
        <v>405</v>
      </c>
      <c r="O277" s="1" t="s">
        <v>60</v>
      </c>
      <c r="P277" s="1" t="s">
        <v>405</v>
      </c>
      <c r="Q277" s="1" t="s">
        <v>60</v>
      </c>
      <c r="R277" s="1" t="s">
        <v>2083</v>
      </c>
      <c r="S277" s="55" t="s">
        <v>2393</v>
      </c>
      <c r="T277" s="1" t="s">
        <v>2394</v>
      </c>
      <c r="U277" s="3" t="s">
        <v>254</v>
      </c>
      <c r="V277" s="12" t="s">
        <v>255</v>
      </c>
      <c r="W277" s="1" t="s">
        <v>341</v>
      </c>
    </row>
    <row r="278" customFormat="false" ht="15.75" hidden="false" customHeight="false" outlineLevel="0" collapsed="false">
      <c r="B278" s="3" t="s">
        <v>2395</v>
      </c>
      <c r="C278" s="9"/>
      <c r="E278" s="1" t="s">
        <v>43</v>
      </c>
      <c r="F278" s="7" t="n">
        <v>373066003</v>
      </c>
      <c r="G278" s="3" t="s">
        <v>428</v>
      </c>
      <c r="I278" s="1" t="s">
        <v>43</v>
      </c>
      <c r="J278" s="1" t="n">
        <v>281379000</v>
      </c>
      <c r="K278" s="1" t="s">
        <v>138</v>
      </c>
      <c r="L278" s="1" t="n">
        <v>0</v>
      </c>
      <c r="M278" s="1" t="n">
        <v>7</v>
      </c>
      <c r="N278" s="1" t="s">
        <v>405</v>
      </c>
      <c r="O278" s="1" t="s">
        <v>60</v>
      </c>
      <c r="P278" s="1" t="s">
        <v>405</v>
      </c>
      <c r="Q278" s="1" t="s">
        <v>60</v>
      </c>
      <c r="R278" s="1" t="s">
        <v>2083</v>
      </c>
      <c r="S278" s="55" t="s">
        <v>2396</v>
      </c>
      <c r="T278" s="1" t="s">
        <v>2397</v>
      </c>
      <c r="U278" s="3" t="s">
        <v>254</v>
      </c>
      <c r="V278" s="12" t="s">
        <v>255</v>
      </c>
      <c r="W278" s="1" t="s">
        <v>341</v>
      </c>
    </row>
    <row r="279" customFormat="false" ht="15.75" hidden="false" customHeight="false" outlineLevel="0" collapsed="false">
      <c r="B279" s="3" t="s">
        <v>2398</v>
      </c>
      <c r="C279" s="9"/>
      <c r="E279" s="1" t="s">
        <v>43</v>
      </c>
      <c r="F279" s="7" t="n">
        <v>373066003</v>
      </c>
      <c r="G279" s="3" t="s">
        <v>428</v>
      </c>
      <c r="I279" s="1" t="s">
        <v>43</v>
      </c>
      <c r="J279" s="1" t="n">
        <v>281379000</v>
      </c>
      <c r="K279" s="1" t="s">
        <v>138</v>
      </c>
      <c r="L279" s="1" t="n">
        <v>0</v>
      </c>
      <c r="M279" s="1" t="n">
        <v>7</v>
      </c>
      <c r="N279" s="1" t="s">
        <v>405</v>
      </c>
      <c r="O279" s="1" t="s">
        <v>60</v>
      </c>
      <c r="P279" s="1" t="s">
        <v>405</v>
      </c>
      <c r="Q279" s="1" t="s">
        <v>60</v>
      </c>
      <c r="R279" s="1" t="s">
        <v>2083</v>
      </c>
      <c r="S279" s="55" t="s">
        <v>2399</v>
      </c>
      <c r="T279" s="1" t="s">
        <v>2400</v>
      </c>
      <c r="U279" s="3" t="s">
        <v>254</v>
      </c>
      <c r="V279" s="12" t="s">
        <v>255</v>
      </c>
      <c r="W279" s="1" t="s">
        <v>341</v>
      </c>
    </row>
    <row r="280" customFormat="false" ht="15.75" hidden="false" customHeight="false" outlineLevel="0" collapsed="false">
      <c r="B280" s="3" t="s">
        <v>2401</v>
      </c>
      <c r="C280" s="9"/>
      <c r="E280" s="1" t="s">
        <v>43</v>
      </c>
      <c r="F280" s="7" t="n">
        <v>373066003</v>
      </c>
      <c r="G280" s="3" t="s">
        <v>428</v>
      </c>
      <c r="I280" s="1" t="s">
        <v>43</v>
      </c>
      <c r="J280" s="1" t="n">
        <v>281379000</v>
      </c>
      <c r="K280" s="1" t="s">
        <v>138</v>
      </c>
      <c r="L280" s="1" t="n">
        <v>0</v>
      </c>
      <c r="M280" s="1" t="n">
        <v>7</v>
      </c>
      <c r="N280" s="1" t="s">
        <v>405</v>
      </c>
      <c r="O280" s="1" t="s">
        <v>60</v>
      </c>
      <c r="P280" s="1" t="s">
        <v>405</v>
      </c>
      <c r="Q280" s="1" t="s">
        <v>60</v>
      </c>
      <c r="R280" s="1" t="s">
        <v>2083</v>
      </c>
      <c r="S280" s="55" t="s">
        <v>2402</v>
      </c>
      <c r="T280" s="1" t="s">
        <v>2403</v>
      </c>
      <c r="U280" s="3" t="s">
        <v>254</v>
      </c>
      <c r="V280" s="12" t="s">
        <v>255</v>
      </c>
      <c r="W280" s="1" t="s">
        <v>341</v>
      </c>
    </row>
    <row r="281" customFormat="false" ht="15.75" hidden="false" customHeight="false" outlineLevel="0" collapsed="false">
      <c r="B281" s="3" t="s">
        <v>2404</v>
      </c>
      <c r="C281" s="9"/>
      <c r="E281" s="1" t="s">
        <v>43</v>
      </c>
      <c r="F281" s="7" t="n">
        <v>373066003</v>
      </c>
      <c r="G281" s="3" t="s">
        <v>428</v>
      </c>
      <c r="I281" s="1" t="s">
        <v>43</v>
      </c>
      <c r="J281" s="1" t="n">
        <v>281379000</v>
      </c>
      <c r="K281" s="1" t="s">
        <v>138</v>
      </c>
      <c r="L281" s="1" t="n">
        <v>0</v>
      </c>
      <c r="M281" s="1" t="n">
        <v>7</v>
      </c>
      <c r="N281" s="1" t="s">
        <v>405</v>
      </c>
      <c r="O281" s="1" t="s">
        <v>60</v>
      </c>
      <c r="P281" s="1" t="s">
        <v>405</v>
      </c>
      <c r="Q281" s="1" t="s">
        <v>60</v>
      </c>
      <c r="R281" s="1" t="s">
        <v>2083</v>
      </c>
      <c r="S281" s="55" t="s">
        <v>2405</v>
      </c>
      <c r="T281" s="1" t="s">
        <v>2406</v>
      </c>
      <c r="U281" s="3" t="s">
        <v>254</v>
      </c>
      <c r="V281" s="12" t="s">
        <v>255</v>
      </c>
      <c r="W281" s="1" t="s">
        <v>341</v>
      </c>
    </row>
    <row r="282" customFormat="false" ht="15.75" hidden="false" customHeight="false" outlineLevel="0" collapsed="false">
      <c r="B282" s="3" t="s">
        <v>2407</v>
      </c>
      <c r="C282" s="9"/>
      <c r="E282" s="1" t="s">
        <v>43</v>
      </c>
      <c r="F282" s="7" t="n">
        <v>373066003</v>
      </c>
      <c r="G282" s="3" t="s">
        <v>428</v>
      </c>
      <c r="I282" s="1" t="s">
        <v>43</v>
      </c>
      <c r="J282" s="1" t="n">
        <v>281379000</v>
      </c>
      <c r="K282" s="1" t="s">
        <v>138</v>
      </c>
      <c r="L282" s="1" t="n">
        <v>0</v>
      </c>
      <c r="M282" s="1" t="n">
        <v>7</v>
      </c>
      <c r="N282" s="1" t="s">
        <v>405</v>
      </c>
      <c r="O282" s="1" t="s">
        <v>60</v>
      </c>
      <c r="P282" s="1" t="s">
        <v>405</v>
      </c>
      <c r="Q282" s="1" t="s">
        <v>60</v>
      </c>
      <c r="R282" s="1" t="s">
        <v>2083</v>
      </c>
      <c r="S282" s="55" t="s">
        <v>2408</v>
      </c>
      <c r="T282" s="1" t="s">
        <v>2409</v>
      </c>
      <c r="U282" s="3" t="s">
        <v>254</v>
      </c>
      <c r="V282" s="12" t="s">
        <v>255</v>
      </c>
      <c r="W282" s="1" t="s">
        <v>341</v>
      </c>
    </row>
    <row r="283" customFormat="false" ht="15.75" hidden="false" customHeight="false" outlineLevel="0" collapsed="false">
      <c r="B283" s="3" t="s">
        <v>2410</v>
      </c>
      <c r="C283" s="9"/>
      <c r="E283" s="1" t="s">
        <v>43</v>
      </c>
      <c r="F283" s="7" t="n">
        <v>373066003</v>
      </c>
      <c r="G283" s="3" t="s">
        <v>428</v>
      </c>
      <c r="I283" s="1" t="s">
        <v>43</v>
      </c>
      <c r="J283" s="1" t="n">
        <v>281379000</v>
      </c>
      <c r="K283" s="1" t="s">
        <v>138</v>
      </c>
      <c r="L283" s="1" t="n">
        <v>0</v>
      </c>
      <c r="M283" s="1" t="n">
        <v>7</v>
      </c>
      <c r="N283" s="1" t="s">
        <v>405</v>
      </c>
      <c r="O283" s="1" t="s">
        <v>60</v>
      </c>
      <c r="P283" s="1" t="s">
        <v>405</v>
      </c>
      <c r="Q283" s="1" t="s">
        <v>60</v>
      </c>
      <c r="R283" s="1" t="s">
        <v>2083</v>
      </c>
      <c r="S283" s="55" t="s">
        <v>2411</v>
      </c>
      <c r="T283" s="1" t="s">
        <v>2412</v>
      </c>
      <c r="U283" s="3" t="s">
        <v>254</v>
      </c>
      <c r="V283" s="12" t="s">
        <v>255</v>
      </c>
      <c r="W283" s="1" t="s">
        <v>341</v>
      </c>
    </row>
    <row r="284" customFormat="false" ht="15.75" hidden="false" customHeight="false" outlineLevel="0" collapsed="false">
      <c r="B284" s="3" t="s">
        <v>2413</v>
      </c>
      <c r="C284" s="9"/>
      <c r="E284" s="1" t="s">
        <v>43</v>
      </c>
      <c r="F284" s="7" t="n">
        <v>373066003</v>
      </c>
      <c r="G284" s="3" t="s">
        <v>428</v>
      </c>
      <c r="I284" s="1" t="s">
        <v>43</v>
      </c>
      <c r="J284" s="1" t="n">
        <v>281379000</v>
      </c>
      <c r="K284" s="1" t="s">
        <v>138</v>
      </c>
      <c r="L284" s="1" t="n">
        <v>0</v>
      </c>
      <c r="M284" s="1" t="n">
        <v>7</v>
      </c>
      <c r="N284" s="1" t="s">
        <v>405</v>
      </c>
      <c r="O284" s="1" t="s">
        <v>60</v>
      </c>
      <c r="P284" s="1" t="s">
        <v>405</v>
      </c>
      <c r="Q284" s="1" t="s">
        <v>60</v>
      </c>
      <c r="R284" s="1" t="s">
        <v>2083</v>
      </c>
      <c r="S284" s="55" t="s">
        <v>2414</v>
      </c>
      <c r="T284" s="1" t="s">
        <v>2415</v>
      </c>
      <c r="U284" s="3" t="s">
        <v>254</v>
      </c>
      <c r="V284" s="12" t="s">
        <v>255</v>
      </c>
      <c r="W284" s="1" t="s">
        <v>341</v>
      </c>
    </row>
    <row r="285" customFormat="false" ht="15.75" hidden="false" customHeight="false" outlineLevel="0" collapsed="false">
      <c r="B285" s="3" t="s">
        <v>2416</v>
      </c>
      <c r="C285" s="9"/>
      <c r="E285" s="1" t="s">
        <v>43</v>
      </c>
      <c r="F285" s="7" t="n">
        <v>373066003</v>
      </c>
      <c r="G285" s="3" t="s">
        <v>428</v>
      </c>
      <c r="I285" s="1" t="s">
        <v>43</v>
      </c>
      <c r="J285" s="1" t="n">
        <v>281379000</v>
      </c>
      <c r="K285" s="1" t="s">
        <v>138</v>
      </c>
      <c r="L285" s="1" t="n">
        <v>0</v>
      </c>
      <c r="M285" s="1" t="n">
        <v>7</v>
      </c>
      <c r="N285" s="1" t="s">
        <v>405</v>
      </c>
      <c r="O285" s="1" t="s">
        <v>60</v>
      </c>
      <c r="P285" s="1" t="s">
        <v>405</v>
      </c>
      <c r="Q285" s="1" t="s">
        <v>60</v>
      </c>
      <c r="R285" s="1" t="s">
        <v>2083</v>
      </c>
      <c r="S285" s="55" t="s">
        <v>2417</v>
      </c>
      <c r="T285" s="1" t="s">
        <v>2418</v>
      </c>
      <c r="U285" s="3" t="s">
        <v>254</v>
      </c>
      <c r="V285" s="12" t="s">
        <v>255</v>
      </c>
      <c r="W285" s="1" t="s">
        <v>341</v>
      </c>
    </row>
    <row r="286" customFormat="false" ht="15.75" hidden="false" customHeight="false" outlineLevel="0" collapsed="false">
      <c r="B286" s="3" t="s">
        <v>2419</v>
      </c>
      <c r="C286" s="9"/>
      <c r="E286" s="1" t="s">
        <v>43</v>
      </c>
      <c r="F286" s="7" t="n">
        <v>373066003</v>
      </c>
      <c r="G286" s="3" t="s">
        <v>428</v>
      </c>
      <c r="I286" s="1" t="s">
        <v>43</v>
      </c>
      <c r="J286" s="1" t="n">
        <v>281379000</v>
      </c>
      <c r="K286" s="1" t="s">
        <v>138</v>
      </c>
      <c r="L286" s="1" t="n">
        <v>0</v>
      </c>
      <c r="M286" s="1" t="n">
        <v>7</v>
      </c>
      <c r="N286" s="1" t="s">
        <v>405</v>
      </c>
      <c r="O286" s="1" t="s">
        <v>60</v>
      </c>
      <c r="P286" s="1" t="s">
        <v>405</v>
      </c>
      <c r="Q286" s="1" t="s">
        <v>60</v>
      </c>
      <c r="R286" s="1" t="s">
        <v>2083</v>
      </c>
      <c r="S286" s="1" t="s">
        <v>2420</v>
      </c>
      <c r="T286" s="1" t="s">
        <v>2421</v>
      </c>
      <c r="U286" s="3" t="s">
        <v>254</v>
      </c>
      <c r="V286" s="12" t="s">
        <v>255</v>
      </c>
      <c r="W286" s="1" t="s">
        <v>341</v>
      </c>
    </row>
    <row r="287" customFormat="false" ht="15.75" hidden="false" customHeight="false" outlineLevel="0" collapsed="false">
      <c r="B287" s="3" t="s">
        <v>2422</v>
      </c>
      <c r="C287" s="9"/>
      <c r="E287" s="1" t="s">
        <v>43</v>
      </c>
      <c r="F287" s="7" t="n">
        <v>373066003</v>
      </c>
      <c r="G287" s="3" t="s">
        <v>428</v>
      </c>
      <c r="I287" s="1" t="s">
        <v>43</v>
      </c>
      <c r="J287" s="1" t="n">
        <v>281379000</v>
      </c>
      <c r="K287" s="1" t="s">
        <v>138</v>
      </c>
      <c r="L287" s="1" t="n">
        <v>0</v>
      </c>
      <c r="M287" s="1" t="n">
        <v>7</v>
      </c>
      <c r="N287" s="1" t="s">
        <v>405</v>
      </c>
      <c r="O287" s="1" t="s">
        <v>60</v>
      </c>
      <c r="P287" s="1" t="s">
        <v>405</v>
      </c>
      <c r="Q287" s="1" t="s">
        <v>60</v>
      </c>
      <c r="R287" s="1" t="s">
        <v>2083</v>
      </c>
      <c r="S287" s="55" t="s">
        <v>2423</v>
      </c>
      <c r="T287" s="1" t="s">
        <v>2424</v>
      </c>
      <c r="U287" s="3" t="s">
        <v>254</v>
      </c>
      <c r="V287" s="12" t="s">
        <v>255</v>
      </c>
      <c r="W287" s="1" t="s">
        <v>341</v>
      </c>
    </row>
    <row r="288" customFormat="false" ht="15.75" hidden="false" customHeight="false" outlineLevel="0" collapsed="false">
      <c r="B288" s="3" t="s">
        <v>2425</v>
      </c>
      <c r="C288" s="9"/>
      <c r="E288" s="1" t="s">
        <v>43</v>
      </c>
      <c r="F288" s="7" t="n">
        <v>373066003</v>
      </c>
      <c r="G288" s="3" t="s">
        <v>428</v>
      </c>
      <c r="I288" s="1" t="s">
        <v>43</v>
      </c>
      <c r="J288" s="1" t="n">
        <v>281379000</v>
      </c>
      <c r="K288" s="1" t="s">
        <v>138</v>
      </c>
      <c r="L288" s="1" t="n">
        <v>0</v>
      </c>
      <c r="M288" s="1" t="n">
        <v>7</v>
      </c>
      <c r="N288" s="1" t="s">
        <v>405</v>
      </c>
      <c r="O288" s="1" t="s">
        <v>60</v>
      </c>
      <c r="P288" s="1" t="s">
        <v>405</v>
      </c>
      <c r="Q288" s="1" t="s">
        <v>60</v>
      </c>
      <c r="R288" s="1" t="s">
        <v>2083</v>
      </c>
      <c r="S288" s="55" t="s">
        <v>2426</v>
      </c>
      <c r="T288" s="1" t="s">
        <v>2427</v>
      </c>
      <c r="U288" s="3" t="s">
        <v>254</v>
      </c>
      <c r="V288" s="12" t="s">
        <v>255</v>
      </c>
      <c r="W288" s="1" t="s">
        <v>341</v>
      </c>
    </row>
    <row r="289" customFormat="false" ht="15.75" hidden="false" customHeight="false" outlineLevel="0" collapsed="false">
      <c r="B289" s="3" t="s">
        <v>2428</v>
      </c>
      <c r="C289" s="9"/>
      <c r="E289" s="1" t="s">
        <v>43</v>
      </c>
      <c r="F289" s="7" t="n">
        <v>373066003</v>
      </c>
      <c r="G289" s="3" t="s">
        <v>428</v>
      </c>
      <c r="I289" s="1" t="s">
        <v>43</v>
      </c>
      <c r="J289" s="1" t="n">
        <v>281379000</v>
      </c>
      <c r="K289" s="1" t="s">
        <v>138</v>
      </c>
      <c r="L289" s="1" t="n">
        <v>0</v>
      </c>
      <c r="M289" s="1" t="n">
        <v>7</v>
      </c>
      <c r="N289" s="1" t="s">
        <v>405</v>
      </c>
      <c r="O289" s="1" t="s">
        <v>60</v>
      </c>
      <c r="P289" s="1" t="s">
        <v>405</v>
      </c>
      <c r="Q289" s="1" t="s">
        <v>60</v>
      </c>
      <c r="R289" s="1" t="s">
        <v>2083</v>
      </c>
      <c r="S289" s="55" t="s">
        <v>2429</v>
      </c>
      <c r="T289" s="1" t="s">
        <v>2430</v>
      </c>
      <c r="U289" s="3" t="s">
        <v>254</v>
      </c>
      <c r="V289" s="12" t="s">
        <v>255</v>
      </c>
      <c r="W289" s="1" t="s">
        <v>341</v>
      </c>
    </row>
    <row r="290" customFormat="false" ht="15.75" hidden="false" customHeight="false" outlineLevel="0" collapsed="false">
      <c r="B290" s="3" t="s">
        <v>2431</v>
      </c>
      <c r="C290" s="9"/>
      <c r="E290" s="1" t="s">
        <v>43</v>
      </c>
      <c r="F290" s="7" t="n">
        <v>373066003</v>
      </c>
      <c r="G290" s="3" t="s">
        <v>428</v>
      </c>
      <c r="I290" s="1" t="s">
        <v>43</v>
      </c>
      <c r="J290" s="1" t="n">
        <v>281379000</v>
      </c>
      <c r="K290" s="1" t="s">
        <v>138</v>
      </c>
      <c r="L290" s="1" t="n">
        <v>0</v>
      </c>
      <c r="M290" s="1" t="n">
        <v>7</v>
      </c>
      <c r="N290" s="1" t="s">
        <v>405</v>
      </c>
      <c r="O290" s="1" t="s">
        <v>60</v>
      </c>
      <c r="P290" s="1" t="s">
        <v>405</v>
      </c>
      <c r="Q290" s="1" t="s">
        <v>60</v>
      </c>
      <c r="R290" s="1" t="s">
        <v>2083</v>
      </c>
      <c r="S290" s="55" t="s">
        <v>2432</v>
      </c>
      <c r="T290" s="1" t="s">
        <v>2433</v>
      </c>
      <c r="U290" s="3" t="s">
        <v>254</v>
      </c>
      <c r="V290" s="12" t="s">
        <v>255</v>
      </c>
      <c r="W290" s="1" t="s">
        <v>341</v>
      </c>
    </row>
    <row r="291" customFormat="false" ht="15.75" hidden="false" customHeight="false" outlineLevel="0" collapsed="false">
      <c r="B291" s="3" t="s">
        <v>2434</v>
      </c>
      <c r="C291" s="9"/>
      <c r="E291" s="1" t="s">
        <v>43</v>
      </c>
      <c r="F291" s="7" t="n">
        <v>373066003</v>
      </c>
      <c r="G291" s="3" t="s">
        <v>428</v>
      </c>
      <c r="I291" s="1" t="s">
        <v>43</v>
      </c>
      <c r="J291" s="1" t="n">
        <v>281379000</v>
      </c>
      <c r="K291" s="1" t="s">
        <v>138</v>
      </c>
      <c r="L291" s="1" t="n">
        <v>0</v>
      </c>
      <c r="M291" s="1" t="n">
        <v>7</v>
      </c>
      <c r="N291" s="1" t="s">
        <v>405</v>
      </c>
      <c r="O291" s="1" t="s">
        <v>60</v>
      </c>
      <c r="P291" s="1" t="s">
        <v>405</v>
      </c>
      <c r="Q291" s="1" t="s">
        <v>60</v>
      </c>
      <c r="R291" s="1" t="s">
        <v>2083</v>
      </c>
      <c r="S291" s="55" t="s">
        <v>2435</v>
      </c>
      <c r="T291" s="1" t="s">
        <v>2436</v>
      </c>
      <c r="U291" s="3" t="s">
        <v>254</v>
      </c>
      <c r="V291" s="12" t="s">
        <v>255</v>
      </c>
      <c r="W291" s="1" t="s">
        <v>341</v>
      </c>
    </row>
    <row r="292" customFormat="false" ht="15.75" hidden="false" customHeight="false" outlineLevel="0" collapsed="false">
      <c r="B292" s="3" t="s">
        <v>2437</v>
      </c>
      <c r="C292" s="9"/>
      <c r="E292" s="1" t="s">
        <v>43</v>
      </c>
      <c r="F292" s="7" t="n">
        <v>373066003</v>
      </c>
      <c r="G292" s="3" t="s">
        <v>428</v>
      </c>
      <c r="I292" s="1" t="s">
        <v>43</v>
      </c>
      <c r="J292" s="1" t="n">
        <v>281379000</v>
      </c>
      <c r="K292" s="1" t="s">
        <v>138</v>
      </c>
      <c r="L292" s="1" t="n">
        <v>0</v>
      </c>
      <c r="M292" s="1" t="n">
        <v>7</v>
      </c>
      <c r="N292" s="1" t="s">
        <v>405</v>
      </c>
      <c r="O292" s="1" t="s">
        <v>60</v>
      </c>
      <c r="P292" s="1" t="s">
        <v>405</v>
      </c>
      <c r="Q292" s="1" t="s">
        <v>60</v>
      </c>
      <c r="R292" s="1" t="s">
        <v>2083</v>
      </c>
      <c r="S292" s="55" t="s">
        <v>2438</v>
      </c>
      <c r="T292" s="1" t="s">
        <v>2439</v>
      </c>
      <c r="U292" s="3" t="s">
        <v>254</v>
      </c>
      <c r="V292" s="12" t="s">
        <v>255</v>
      </c>
      <c r="W292" s="1" t="s">
        <v>341</v>
      </c>
    </row>
    <row r="293" customFormat="false" ht="15.75" hidden="false" customHeight="false" outlineLevel="0" collapsed="false">
      <c r="B293" s="3" t="s">
        <v>2440</v>
      </c>
      <c r="C293" s="9"/>
      <c r="E293" s="1" t="s">
        <v>43</v>
      </c>
      <c r="F293" s="7" t="n">
        <v>373066003</v>
      </c>
      <c r="G293" s="3" t="s">
        <v>428</v>
      </c>
      <c r="I293" s="1" t="s">
        <v>43</v>
      </c>
      <c r="J293" s="1" t="n">
        <v>281379000</v>
      </c>
      <c r="K293" s="1" t="s">
        <v>138</v>
      </c>
      <c r="L293" s="1" t="n">
        <v>0</v>
      </c>
      <c r="M293" s="1" t="n">
        <v>7</v>
      </c>
      <c r="N293" s="1" t="s">
        <v>405</v>
      </c>
      <c r="O293" s="1" t="s">
        <v>60</v>
      </c>
      <c r="P293" s="1" t="s">
        <v>405</v>
      </c>
      <c r="Q293" s="1" t="s">
        <v>60</v>
      </c>
      <c r="R293" s="1" t="s">
        <v>2083</v>
      </c>
      <c r="S293" s="1" t="s">
        <v>2441</v>
      </c>
      <c r="T293" s="1" t="s">
        <v>2442</v>
      </c>
      <c r="U293" s="3" t="s">
        <v>254</v>
      </c>
      <c r="V293" s="12" t="s">
        <v>255</v>
      </c>
      <c r="W293" s="1" t="s">
        <v>341</v>
      </c>
    </row>
    <row r="294" customFormat="false" ht="15.75" hidden="false" customHeight="false" outlineLevel="0" collapsed="false">
      <c r="B294" s="3" t="s">
        <v>2443</v>
      </c>
      <c r="C294" s="9"/>
      <c r="E294" s="1" t="s">
        <v>43</v>
      </c>
      <c r="F294" s="7" t="n">
        <v>373066003</v>
      </c>
      <c r="G294" s="3" t="s">
        <v>428</v>
      </c>
      <c r="I294" s="1" t="s">
        <v>43</v>
      </c>
      <c r="J294" s="1" t="n">
        <v>281379000</v>
      </c>
      <c r="K294" s="1" t="s">
        <v>138</v>
      </c>
      <c r="L294" s="1" t="n">
        <v>0</v>
      </c>
      <c r="M294" s="1" t="n">
        <v>7</v>
      </c>
      <c r="N294" s="1" t="s">
        <v>405</v>
      </c>
      <c r="O294" s="1" t="s">
        <v>60</v>
      </c>
      <c r="P294" s="1" t="s">
        <v>405</v>
      </c>
      <c r="Q294" s="1" t="s">
        <v>60</v>
      </c>
      <c r="R294" s="1" t="s">
        <v>2083</v>
      </c>
      <c r="S294" s="1" t="s">
        <v>2444</v>
      </c>
      <c r="T294" s="1" t="s">
        <v>2445</v>
      </c>
      <c r="U294" s="3" t="s">
        <v>254</v>
      </c>
      <c r="V294" s="12" t="s">
        <v>255</v>
      </c>
      <c r="W294" s="1" t="s">
        <v>341</v>
      </c>
    </row>
    <row r="295" customFormat="false" ht="15.75" hidden="false" customHeight="false" outlineLevel="0" collapsed="false">
      <c r="B295" s="3" t="s">
        <v>2446</v>
      </c>
      <c r="C295" s="9"/>
      <c r="E295" s="1" t="s">
        <v>43</v>
      </c>
      <c r="F295" s="7" t="n">
        <v>373066003</v>
      </c>
      <c r="G295" s="3" t="s">
        <v>428</v>
      </c>
      <c r="I295" s="1" t="s">
        <v>43</v>
      </c>
      <c r="J295" s="1" t="n">
        <v>281379000</v>
      </c>
      <c r="K295" s="1" t="s">
        <v>138</v>
      </c>
      <c r="L295" s="1" t="n">
        <v>0</v>
      </c>
      <c r="M295" s="1" t="n">
        <v>7</v>
      </c>
      <c r="N295" s="1" t="s">
        <v>405</v>
      </c>
      <c r="O295" s="1" t="s">
        <v>60</v>
      </c>
      <c r="P295" s="1" t="s">
        <v>405</v>
      </c>
      <c r="Q295" s="1" t="s">
        <v>60</v>
      </c>
      <c r="R295" s="1" t="s">
        <v>2083</v>
      </c>
      <c r="S295" s="55" t="s">
        <v>2447</v>
      </c>
      <c r="T295" s="1" t="s">
        <v>2448</v>
      </c>
      <c r="U295" s="3" t="s">
        <v>254</v>
      </c>
      <c r="V295" s="12" t="s">
        <v>255</v>
      </c>
      <c r="W295" s="1" t="s">
        <v>341</v>
      </c>
    </row>
    <row r="296" customFormat="false" ht="15.75" hidden="false" customHeight="false" outlineLevel="0" collapsed="false">
      <c r="B296" s="3" t="s">
        <v>2449</v>
      </c>
      <c r="C296" s="9"/>
      <c r="E296" s="1" t="s">
        <v>43</v>
      </c>
      <c r="F296" s="7" t="n">
        <v>373066003</v>
      </c>
      <c r="G296" s="3" t="s">
        <v>428</v>
      </c>
      <c r="I296" s="1" t="s">
        <v>43</v>
      </c>
      <c r="J296" s="1" t="n">
        <v>281379000</v>
      </c>
      <c r="K296" s="1" t="s">
        <v>138</v>
      </c>
      <c r="L296" s="1" t="n">
        <v>0</v>
      </c>
      <c r="M296" s="1" t="n">
        <v>7</v>
      </c>
      <c r="N296" s="1" t="s">
        <v>405</v>
      </c>
      <c r="O296" s="1" t="s">
        <v>60</v>
      </c>
      <c r="P296" s="1" t="s">
        <v>405</v>
      </c>
      <c r="Q296" s="1" t="s">
        <v>60</v>
      </c>
      <c r="R296" s="1" t="s">
        <v>2083</v>
      </c>
      <c r="S296" s="55" t="s">
        <v>2450</v>
      </c>
      <c r="T296" s="1" t="s">
        <v>2451</v>
      </c>
      <c r="U296" s="3" t="s">
        <v>254</v>
      </c>
      <c r="V296" s="12" t="s">
        <v>255</v>
      </c>
      <c r="W296" s="1" t="s">
        <v>341</v>
      </c>
    </row>
    <row r="297" customFormat="false" ht="15.75" hidden="false" customHeight="false" outlineLevel="0" collapsed="false">
      <c r="B297" s="3" t="s">
        <v>2452</v>
      </c>
      <c r="C297" s="9"/>
      <c r="E297" s="1" t="s">
        <v>43</v>
      </c>
      <c r="F297" s="7" t="n">
        <v>373066003</v>
      </c>
      <c r="G297" s="3" t="s">
        <v>428</v>
      </c>
      <c r="I297" s="1" t="s">
        <v>43</v>
      </c>
      <c r="J297" s="1" t="n">
        <v>281379000</v>
      </c>
      <c r="K297" s="1" t="s">
        <v>138</v>
      </c>
      <c r="L297" s="1" t="n">
        <v>0</v>
      </c>
      <c r="M297" s="1" t="n">
        <v>7</v>
      </c>
      <c r="N297" s="1" t="s">
        <v>405</v>
      </c>
      <c r="O297" s="1" t="s">
        <v>60</v>
      </c>
      <c r="P297" s="1" t="s">
        <v>405</v>
      </c>
      <c r="Q297" s="1" t="s">
        <v>60</v>
      </c>
      <c r="R297" s="1" t="s">
        <v>2083</v>
      </c>
      <c r="S297" s="55" t="s">
        <v>2453</v>
      </c>
      <c r="T297" s="1" t="s">
        <v>2454</v>
      </c>
      <c r="U297" s="3" t="s">
        <v>254</v>
      </c>
      <c r="V297" s="12" t="s">
        <v>255</v>
      </c>
      <c r="W297" s="1" t="s">
        <v>341</v>
      </c>
    </row>
    <row r="298" customFormat="false" ht="15.75" hidden="false" customHeight="false" outlineLevel="0" collapsed="false">
      <c r="B298" s="3" t="s">
        <v>2455</v>
      </c>
      <c r="C298" s="9"/>
      <c r="E298" s="1" t="s">
        <v>43</v>
      </c>
      <c r="F298" s="7" t="n">
        <v>373066003</v>
      </c>
      <c r="G298" s="3" t="s">
        <v>428</v>
      </c>
      <c r="I298" s="1" t="s">
        <v>43</v>
      </c>
      <c r="J298" s="1" t="n">
        <v>281379000</v>
      </c>
      <c r="K298" s="1" t="s">
        <v>138</v>
      </c>
      <c r="L298" s="1" t="n">
        <v>0</v>
      </c>
      <c r="M298" s="1" t="n">
        <v>7</v>
      </c>
      <c r="N298" s="1" t="s">
        <v>405</v>
      </c>
      <c r="O298" s="1" t="s">
        <v>60</v>
      </c>
      <c r="P298" s="1" t="s">
        <v>405</v>
      </c>
      <c r="Q298" s="1" t="s">
        <v>60</v>
      </c>
      <c r="R298" s="1" t="s">
        <v>2083</v>
      </c>
      <c r="S298" s="55" t="s">
        <v>2456</v>
      </c>
      <c r="T298" s="1" t="s">
        <v>2457</v>
      </c>
      <c r="U298" s="3" t="s">
        <v>254</v>
      </c>
      <c r="V298" s="12" t="s">
        <v>255</v>
      </c>
      <c r="W298" s="1" t="s">
        <v>341</v>
      </c>
    </row>
    <row r="299" customFormat="false" ht="15.75" hidden="false" customHeight="false" outlineLevel="0" collapsed="false">
      <c r="B299" s="3" t="s">
        <v>2458</v>
      </c>
      <c r="C299" s="9"/>
      <c r="E299" s="1" t="s">
        <v>43</v>
      </c>
      <c r="F299" s="7" t="n">
        <v>373066003</v>
      </c>
      <c r="G299" s="3" t="s">
        <v>428</v>
      </c>
      <c r="I299" s="1" t="s">
        <v>43</v>
      </c>
      <c r="J299" s="1" t="n">
        <v>281379000</v>
      </c>
      <c r="K299" s="1" t="s">
        <v>138</v>
      </c>
      <c r="L299" s="1" t="n">
        <v>0</v>
      </c>
      <c r="M299" s="1" t="n">
        <v>7</v>
      </c>
      <c r="N299" s="1" t="s">
        <v>405</v>
      </c>
      <c r="O299" s="1" t="s">
        <v>60</v>
      </c>
      <c r="P299" s="1" t="s">
        <v>405</v>
      </c>
      <c r="Q299" s="1" t="s">
        <v>60</v>
      </c>
      <c r="R299" s="1" t="s">
        <v>2083</v>
      </c>
      <c r="S299" s="55" t="s">
        <v>2459</v>
      </c>
      <c r="T299" s="1" t="s">
        <v>2460</v>
      </c>
      <c r="U299" s="3" t="s">
        <v>254</v>
      </c>
      <c r="V299" s="12" t="s">
        <v>255</v>
      </c>
      <c r="W299" s="1" t="s">
        <v>341</v>
      </c>
    </row>
    <row r="300" customFormat="false" ht="15.75" hidden="false" customHeight="false" outlineLevel="0" collapsed="false">
      <c r="B300" s="3" t="s">
        <v>2461</v>
      </c>
      <c r="C300" s="9"/>
      <c r="E300" s="1" t="s">
        <v>43</v>
      </c>
      <c r="F300" s="7" t="n">
        <v>373066003</v>
      </c>
      <c r="G300" s="3" t="s">
        <v>428</v>
      </c>
      <c r="I300" s="1" t="s">
        <v>43</v>
      </c>
      <c r="J300" s="1" t="n">
        <v>281379000</v>
      </c>
      <c r="K300" s="1" t="s">
        <v>138</v>
      </c>
      <c r="L300" s="1" t="n">
        <v>0</v>
      </c>
      <c r="M300" s="1" t="n">
        <v>7</v>
      </c>
      <c r="N300" s="1" t="s">
        <v>405</v>
      </c>
      <c r="O300" s="1" t="s">
        <v>60</v>
      </c>
      <c r="P300" s="1" t="s">
        <v>405</v>
      </c>
      <c r="Q300" s="1" t="s">
        <v>60</v>
      </c>
      <c r="R300" s="1" t="s">
        <v>2083</v>
      </c>
      <c r="S300" s="55" t="s">
        <v>2462</v>
      </c>
      <c r="T300" s="1" t="s">
        <v>2463</v>
      </c>
      <c r="U300" s="3" t="s">
        <v>254</v>
      </c>
      <c r="V300" s="12" t="s">
        <v>255</v>
      </c>
      <c r="W300" s="1" t="s">
        <v>341</v>
      </c>
    </row>
    <row r="301" customFormat="false" ht="15.75" hidden="false" customHeight="false" outlineLevel="0" collapsed="false">
      <c r="B301" s="3" t="s">
        <v>2464</v>
      </c>
      <c r="C301" s="9"/>
      <c r="E301" s="1" t="s">
        <v>43</v>
      </c>
      <c r="F301" s="7" t="n">
        <v>373066003</v>
      </c>
      <c r="G301" s="3" t="s">
        <v>428</v>
      </c>
      <c r="I301" s="1" t="s">
        <v>43</v>
      </c>
      <c r="J301" s="1" t="n">
        <v>281379000</v>
      </c>
      <c r="K301" s="1" t="s">
        <v>138</v>
      </c>
      <c r="L301" s="1" t="n">
        <v>0</v>
      </c>
      <c r="M301" s="1" t="n">
        <v>7</v>
      </c>
      <c r="N301" s="1" t="s">
        <v>405</v>
      </c>
      <c r="O301" s="1" t="s">
        <v>60</v>
      </c>
      <c r="P301" s="1" t="s">
        <v>405</v>
      </c>
      <c r="Q301" s="1" t="s">
        <v>60</v>
      </c>
      <c r="R301" s="1" t="s">
        <v>2083</v>
      </c>
      <c r="S301" s="55" t="s">
        <v>2465</v>
      </c>
      <c r="T301" s="1" t="s">
        <v>2466</v>
      </c>
      <c r="U301" s="3" t="s">
        <v>254</v>
      </c>
      <c r="V301" s="12" t="s">
        <v>255</v>
      </c>
      <c r="W301" s="1" t="s">
        <v>341</v>
      </c>
    </row>
    <row r="302" customFormat="false" ht="15.75" hidden="false" customHeight="false" outlineLevel="0" collapsed="false">
      <c r="B302" s="3" t="s">
        <v>2467</v>
      </c>
      <c r="C302" s="9"/>
      <c r="E302" s="1" t="s">
        <v>43</v>
      </c>
      <c r="F302" s="7" t="n">
        <v>373066003</v>
      </c>
      <c r="G302" s="3" t="s">
        <v>428</v>
      </c>
      <c r="I302" s="1" t="s">
        <v>43</v>
      </c>
      <c r="J302" s="1" t="n">
        <v>281379000</v>
      </c>
      <c r="K302" s="1" t="s">
        <v>138</v>
      </c>
      <c r="L302" s="1" t="n">
        <v>0</v>
      </c>
      <c r="M302" s="1" t="n">
        <v>7</v>
      </c>
      <c r="N302" s="1" t="s">
        <v>405</v>
      </c>
      <c r="O302" s="1" t="s">
        <v>60</v>
      </c>
      <c r="P302" s="1" t="s">
        <v>405</v>
      </c>
      <c r="Q302" s="1" t="s">
        <v>60</v>
      </c>
      <c r="R302" s="1" t="s">
        <v>43</v>
      </c>
      <c r="S302" s="1" t="n">
        <v>71453003</v>
      </c>
      <c r="T302" s="1" t="s">
        <v>2468</v>
      </c>
      <c r="U302" s="3" t="s">
        <v>254</v>
      </c>
      <c r="V302" s="12" t="s">
        <v>255</v>
      </c>
      <c r="W302" s="1" t="s">
        <v>341</v>
      </c>
    </row>
    <row r="303" customFormat="false" ht="15.75" hidden="false" customHeight="false" outlineLevel="0" collapsed="false">
      <c r="B303" s="3" t="s">
        <v>2469</v>
      </c>
      <c r="C303" s="9"/>
      <c r="E303" s="1" t="s">
        <v>43</v>
      </c>
      <c r="F303" s="7" t="n">
        <v>373066003</v>
      </c>
      <c r="G303" s="3" t="s">
        <v>428</v>
      </c>
      <c r="I303" s="1" t="s">
        <v>43</v>
      </c>
      <c r="J303" s="1" t="n">
        <v>281379000</v>
      </c>
      <c r="K303" s="1" t="s">
        <v>138</v>
      </c>
      <c r="L303" s="1" t="n">
        <v>0</v>
      </c>
      <c r="M303" s="1" t="n">
        <v>7</v>
      </c>
      <c r="N303" s="1" t="s">
        <v>405</v>
      </c>
      <c r="O303" s="1" t="s">
        <v>60</v>
      </c>
      <c r="P303" s="1" t="s">
        <v>405</v>
      </c>
      <c r="Q303" s="1" t="s">
        <v>60</v>
      </c>
      <c r="R303" s="1" t="s">
        <v>2083</v>
      </c>
      <c r="S303" s="55" t="s">
        <v>2470</v>
      </c>
      <c r="T303" s="1" t="s">
        <v>2471</v>
      </c>
      <c r="U303" s="3" t="s">
        <v>254</v>
      </c>
      <c r="V303" s="12" t="s">
        <v>255</v>
      </c>
      <c r="W303" s="1" t="s">
        <v>341</v>
      </c>
    </row>
    <row r="304" customFormat="false" ht="15.75" hidden="false" customHeight="false" outlineLevel="0" collapsed="false">
      <c r="B304" s="3" t="s">
        <v>2472</v>
      </c>
      <c r="C304" s="9"/>
      <c r="E304" s="1" t="s">
        <v>43</v>
      </c>
      <c r="F304" s="7" t="n">
        <v>373066003</v>
      </c>
      <c r="G304" s="3" t="s">
        <v>428</v>
      </c>
      <c r="I304" s="1" t="s">
        <v>43</v>
      </c>
      <c r="J304" s="1" t="n">
        <v>281379000</v>
      </c>
      <c r="K304" s="1" t="s">
        <v>138</v>
      </c>
      <c r="L304" s="1" t="n">
        <v>0</v>
      </c>
      <c r="M304" s="1" t="n">
        <v>7</v>
      </c>
      <c r="N304" s="1" t="s">
        <v>405</v>
      </c>
      <c r="O304" s="1" t="s">
        <v>60</v>
      </c>
      <c r="P304" s="1" t="s">
        <v>405</v>
      </c>
      <c r="Q304" s="1" t="s">
        <v>60</v>
      </c>
      <c r="R304" s="1" t="s">
        <v>2083</v>
      </c>
      <c r="S304" s="55" t="s">
        <v>2473</v>
      </c>
      <c r="T304" s="1" t="s">
        <v>2474</v>
      </c>
      <c r="U304" s="3" t="s">
        <v>254</v>
      </c>
      <c r="V304" s="12" t="s">
        <v>255</v>
      </c>
      <c r="W304" s="1" t="s">
        <v>341</v>
      </c>
    </row>
    <row r="305" customFormat="false" ht="15.75" hidden="false" customHeight="false" outlineLevel="0" collapsed="false">
      <c r="B305" s="3" t="s">
        <v>2475</v>
      </c>
      <c r="C305" s="9"/>
      <c r="E305" s="1" t="s">
        <v>43</v>
      </c>
      <c r="F305" s="7" t="n">
        <v>373066003</v>
      </c>
      <c r="G305" s="3" t="s">
        <v>428</v>
      </c>
      <c r="I305" s="1" t="s">
        <v>43</v>
      </c>
      <c r="J305" s="1" t="n">
        <v>281379000</v>
      </c>
      <c r="K305" s="1" t="s">
        <v>138</v>
      </c>
      <c r="L305" s="1" t="n">
        <v>0</v>
      </c>
      <c r="M305" s="1" t="n">
        <v>7</v>
      </c>
      <c r="N305" s="1" t="s">
        <v>405</v>
      </c>
      <c r="O305" s="1" t="s">
        <v>60</v>
      </c>
      <c r="P305" s="1" t="s">
        <v>405</v>
      </c>
      <c r="Q305" s="1" t="s">
        <v>60</v>
      </c>
      <c r="R305" s="1" t="s">
        <v>2083</v>
      </c>
      <c r="S305" s="55" t="s">
        <v>2476</v>
      </c>
      <c r="T305" s="1" t="s">
        <v>2477</v>
      </c>
      <c r="U305" s="3" t="s">
        <v>254</v>
      </c>
      <c r="V305" s="12" t="s">
        <v>255</v>
      </c>
      <c r="W305" s="1" t="s">
        <v>341</v>
      </c>
    </row>
    <row r="306" customFormat="false" ht="15.75" hidden="false" customHeight="false" outlineLevel="0" collapsed="false">
      <c r="B306" s="3" t="s">
        <v>2478</v>
      </c>
      <c r="C306" s="9"/>
      <c r="E306" s="1" t="s">
        <v>43</v>
      </c>
      <c r="F306" s="7" t="n">
        <v>373066003</v>
      </c>
      <c r="G306" s="3" t="s">
        <v>428</v>
      </c>
      <c r="I306" s="1" t="s">
        <v>43</v>
      </c>
      <c r="J306" s="1" t="n">
        <v>281379000</v>
      </c>
      <c r="K306" s="1" t="s">
        <v>138</v>
      </c>
      <c r="L306" s="1" t="n">
        <v>0</v>
      </c>
      <c r="M306" s="1" t="n">
        <v>7</v>
      </c>
      <c r="N306" s="1" t="s">
        <v>405</v>
      </c>
      <c r="O306" s="1" t="s">
        <v>60</v>
      </c>
      <c r="P306" s="1" t="s">
        <v>405</v>
      </c>
      <c r="Q306" s="1" t="s">
        <v>60</v>
      </c>
      <c r="R306" s="1" t="s">
        <v>2083</v>
      </c>
      <c r="S306" s="55" t="s">
        <v>2479</v>
      </c>
      <c r="T306" s="1" t="s">
        <v>2480</v>
      </c>
      <c r="U306" s="3" t="s">
        <v>254</v>
      </c>
      <c r="V306" s="12" t="s">
        <v>255</v>
      </c>
      <c r="W306" s="1" t="s">
        <v>341</v>
      </c>
    </row>
    <row r="307" customFormat="false" ht="15.75" hidden="false" customHeight="false" outlineLevel="0" collapsed="false">
      <c r="B307" s="3" t="s">
        <v>2481</v>
      </c>
      <c r="C307" s="9"/>
      <c r="E307" s="1" t="s">
        <v>43</v>
      </c>
      <c r="F307" s="7" t="n">
        <v>373066003</v>
      </c>
      <c r="G307" s="3" t="s">
        <v>428</v>
      </c>
      <c r="I307" s="1" t="s">
        <v>43</v>
      </c>
      <c r="J307" s="1" t="n">
        <v>281379000</v>
      </c>
      <c r="K307" s="1" t="s">
        <v>138</v>
      </c>
      <c r="L307" s="1" t="n">
        <v>0</v>
      </c>
      <c r="M307" s="1" t="n">
        <v>7</v>
      </c>
      <c r="N307" s="1" t="s">
        <v>405</v>
      </c>
      <c r="O307" s="1" t="s">
        <v>60</v>
      </c>
      <c r="P307" s="1" t="s">
        <v>405</v>
      </c>
      <c r="Q307" s="1" t="s">
        <v>60</v>
      </c>
      <c r="R307" s="1" t="s">
        <v>2083</v>
      </c>
      <c r="S307" s="55" t="s">
        <v>2482</v>
      </c>
      <c r="T307" s="1" t="s">
        <v>2483</v>
      </c>
      <c r="U307" s="3" t="s">
        <v>254</v>
      </c>
      <c r="V307" s="12" t="s">
        <v>255</v>
      </c>
      <c r="W307" s="1" t="s">
        <v>341</v>
      </c>
    </row>
    <row r="308" customFormat="false" ht="15.75" hidden="false" customHeight="false" outlineLevel="0" collapsed="false">
      <c r="B308" s="3" t="s">
        <v>2484</v>
      </c>
      <c r="C308" s="9"/>
      <c r="E308" s="1" t="s">
        <v>43</v>
      </c>
      <c r="F308" s="7" t="n">
        <v>373066003</v>
      </c>
      <c r="G308" s="3" t="s">
        <v>428</v>
      </c>
      <c r="I308" s="1" t="s">
        <v>43</v>
      </c>
      <c r="J308" s="1" t="n">
        <v>281379000</v>
      </c>
      <c r="K308" s="1" t="s">
        <v>138</v>
      </c>
      <c r="L308" s="1" t="n">
        <v>0</v>
      </c>
      <c r="M308" s="1" t="n">
        <v>7</v>
      </c>
      <c r="N308" s="1" t="s">
        <v>405</v>
      </c>
      <c r="O308" s="1" t="s">
        <v>60</v>
      </c>
      <c r="P308" s="1" t="s">
        <v>405</v>
      </c>
      <c r="Q308" s="1" t="s">
        <v>60</v>
      </c>
      <c r="R308" s="70" t="s">
        <v>43</v>
      </c>
      <c r="S308" s="1" t="n">
        <v>332799007</v>
      </c>
      <c r="T308" s="1" t="s">
        <v>2485</v>
      </c>
      <c r="U308" s="3" t="s">
        <v>254</v>
      </c>
      <c r="V308" s="12" t="s">
        <v>255</v>
      </c>
      <c r="W308" s="1" t="s">
        <v>341</v>
      </c>
    </row>
    <row r="309" customFormat="false" ht="15.75" hidden="false" customHeight="false" outlineLevel="0" collapsed="false">
      <c r="B309" s="3" t="s">
        <v>2486</v>
      </c>
      <c r="C309" s="9"/>
      <c r="E309" s="1" t="s">
        <v>43</v>
      </c>
      <c r="F309" s="7" t="n">
        <v>373066003</v>
      </c>
      <c r="G309" s="3" t="s">
        <v>428</v>
      </c>
      <c r="I309" s="1" t="s">
        <v>43</v>
      </c>
      <c r="J309" s="1" t="n">
        <v>281379000</v>
      </c>
      <c r="K309" s="1" t="s">
        <v>138</v>
      </c>
      <c r="L309" s="1" t="n">
        <v>0</v>
      </c>
      <c r="M309" s="1" t="n">
        <v>7</v>
      </c>
      <c r="N309" s="1" t="s">
        <v>405</v>
      </c>
      <c r="O309" s="1" t="s">
        <v>60</v>
      </c>
      <c r="P309" s="1" t="s">
        <v>405</v>
      </c>
      <c r="Q309" s="1" t="s">
        <v>60</v>
      </c>
      <c r="R309" s="1" t="s">
        <v>2083</v>
      </c>
      <c r="S309" s="55" t="s">
        <v>2487</v>
      </c>
      <c r="T309" s="1" t="s">
        <v>2488</v>
      </c>
      <c r="U309" s="3" t="s">
        <v>254</v>
      </c>
      <c r="V309" s="12" t="s">
        <v>255</v>
      </c>
      <c r="W309" s="1" t="s">
        <v>341</v>
      </c>
    </row>
    <row r="310" customFormat="false" ht="15.75" hidden="false" customHeight="false" outlineLevel="0" collapsed="false">
      <c r="B310" s="3" t="s">
        <v>2489</v>
      </c>
      <c r="C310" s="9"/>
      <c r="E310" s="1" t="s">
        <v>43</v>
      </c>
      <c r="F310" s="7" t="n">
        <v>373066003</v>
      </c>
      <c r="G310" s="3" t="s">
        <v>428</v>
      </c>
      <c r="I310" s="1" t="s">
        <v>43</v>
      </c>
      <c r="J310" s="1" t="n">
        <v>281379000</v>
      </c>
      <c r="K310" s="1" t="s">
        <v>138</v>
      </c>
      <c r="L310" s="1" t="n">
        <v>0</v>
      </c>
      <c r="M310" s="1" t="n">
        <v>7</v>
      </c>
      <c r="N310" s="1" t="s">
        <v>405</v>
      </c>
      <c r="O310" s="1" t="s">
        <v>60</v>
      </c>
      <c r="P310" s="1" t="s">
        <v>405</v>
      </c>
      <c r="Q310" s="1" t="s">
        <v>60</v>
      </c>
      <c r="R310" s="1" t="s">
        <v>43</v>
      </c>
      <c r="S310" s="49" t="n">
        <v>90220005</v>
      </c>
      <c r="T310" s="1" t="s">
        <v>2490</v>
      </c>
      <c r="U310" s="3" t="s">
        <v>254</v>
      </c>
      <c r="V310" s="12" t="s">
        <v>255</v>
      </c>
      <c r="W310" s="1" t="s">
        <v>341</v>
      </c>
    </row>
    <row r="311" customFormat="false" ht="15.75" hidden="false" customHeight="false" outlineLevel="0" collapsed="false">
      <c r="B311" s="3" t="s">
        <v>2491</v>
      </c>
      <c r="C311" s="9"/>
      <c r="E311" s="1" t="s">
        <v>43</v>
      </c>
      <c r="F311" s="7" t="n">
        <v>373066003</v>
      </c>
      <c r="G311" s="3" t="s">
        <v>428</v>
      </c>
      <c r="I311" s="1" t="s">
        <v>43</v>
      </c>
      <c r="J311" s="1" t="n">
        <v>281379000</v>
      </c>
      <c r="K311" s="1" t="s">
        <v>138</v>
      </c>
      <c r="L311" s="1" t="n">
        <v>0</v>
      </c>
      <c r="M311" s="1" t="n">
        <v>7</v>
      </c>
      <c r="N311" s="1" t="s">
        <v>405</v>
      </c>
      <c r="O311" s="1" t="s">
        <v>60</v>
      </c>
      <c r="P311" s="1" t="s">
        <v>405</v>
      </c>
      <c r="Q311" s="1" t="s">
        <v>60</v>
      </c>
      <c r="R311" s="1" t="s">
        <v>2083</v>
      </c>
      <c r="S311" s="55" t="s">
        <v>2492</v>
      </c>
      <c r="T311" s="1" t="s">
        <v>2493</v>
      </c>
      <c r="U311" s="3" t="s">
        <v>254</v>
      </c>
      <c r="V311" s="12" t="s">
        <v>255</v>
      </c>
      <c r="W311" s="1" t="s">
        <v>341</v>
      </c>
    </row>
    <row r="312" customFormat="false" ht="15.75" hidden="false" customHeight="false" outlineLevel="0" collapsed="false">
      <c r="B312" s="3" t="s">
        <v>2494</v>
      </c>
      <c r="C312" s="9"/>
      <c r="E312" s="1" t="s">
        <v>43</v>
      </c>
      <c r="F312" s="7" t="n">
        <v>373066003</v>
      </c>
      <c r="G312" s="3" t="s">
        <v>428</v>
      </c>
      <c r="I312" s="1" t="s">
        <v>43</v>
      </c>
      <c r="J312" s="1" t="n">
        <v>281379000</v>
      </c>
      <c r="K312" s="1" t="s">
        <v>138</v>
      </c>
      <c r="L312" s="1" t="n">
        <v>0</v>
      </c>
      <c r="M312" s="1" t="n">
        <v>7</v>
      </c>
      <c r="N312" s="1" t="s">
        <v>405</v>
      </c>
      <c r="O312" s="1" t="s">
        <v>60</v>
      </c>
      <c r="P312" s="1" t="s">
        <v>405</v>
      </c>
      <c r="Q312" s="1" t="s">
        <v>60</v>
      </c>
      <c r="R312" s="1" t="s">
        <v>2083</v>
      </c>
      <c r="S312" s="55" t="s">
        <v>2495</v>
      </c>
      <c r="T312" s="1" t="s">
        <v>2496</v>
      </c>
      <c r="U312" s="3" t="s">
        <v>254</v>
      </c>
      <c r="V312" s="12" t="s">
        <v>255</v>
      </c>
      <c r="W312" s="1" t="s">
        <v>341</v>
      </c>
    </row>
    <row r="313" customFormat="false" ht="15.75" hidden="false" customHeight="false" outlineLevel="0" collapsed="false">
      <c r="B313" s="3" t="s">
        <v>2497</v>
      </c>
      <c r="C313" s="9"/>
      <c r="E313" s="1" t="s">
        <v>43</v>
      </c>
      <c r="F313" s="7" t="n">
        <v>373066003</v>
      </c>
      <c r="G313" s="3" t="s">
        <v>428</v>
      </c>
      <c r="I313" s="1" t="s">
        <v>43</v>
      </c>
      <c r="J313" s="1" t="n">
        <v>281379000</v>
      </c>
      <c r="K313" s="1" t="s">
        <v>138</v>
      </c>
      <c r="L313" s="1" t="n">
        <v>0</v>
      </c>
      <c r="M313" s="1" t="n">
        <v>7</v>
      </c>
      <c r="N313" s="1" t="s">
        <v>405</v>
      </c>
      <c r="O313" s="1" t="s">
        <v>60</v>
      </c>
      <c r="P313" s="1" t="s">
        <v>405</v>
      </c>
      <c r="Q313" s="1" t="s">
        <v>60</v>
      </c>
      <c r="R313" s="1" t="s">
        <v>2083</v>
      </c>
      <c r="S313" s="55" t="s">
        <v>2498</v>
      </c>
      <c r="T313" s="1" t="s">
        <v>2499</v>
      </c>
      <c r="U313" s="3" t="s">
        <v>254</v>
      </c>
      <c r="V313" s="12" t="s">
        <v>255</v>
      </c>
      <c r="W313" s="1" t="s">
        <v>341</v>
      </c>
    </row>
    <row r="314" customFormat="false" ht="15.75" hidden="false" customHeight="false" outlineLevel="0" collapsed="false">
      <c r="B314" s="3" t="s">
        <v>2500</v>
      </c>
      <c r="C314" s="9"/>
      <c r="E314" s="1" t="s">
        <v>43</v>
      </c>
      <c r="F314" s="7" t="n">
        <v>373066003</v>
      </c>
      <c r="G314" s="3" t="s">
        <v>428</v>
      </c>
      <c r="I314" s="1" t="s">
        <v>43</v>
      </c>
      <c r="J314" s="1" t="n">
        <v>281379000</v>
      </c>
      <c r="K314" s="1" t="s">
        <v>138</v>
      </c>
      <c r="L314" s="1" t="n">
        <v>0</v>
      </c>
      <c r="M314" s="1" t="n">
        <v>7</v>
      </c>
      <c r="N314" s="1" t="s">
        <v>405</v>
      </c>
      <c r="O314" s="1" t="s">
        <v>60</v>
      </c>
      <c r="P314" s="1" t="s">
        <v>405</v>
      </c>
      <c r="Q314" s="1" t="s">
        <v>60</v>
      </c>
      <c r="R314" s="1" t="s">
        <v>2083</v>
      </c>
      <c r="S314" s="1" t="s">
        <v>2501</v>
      </c>
      <c r="T314" s="1" t="s">
        <v>2502</v>
      </c>
      <c r="U314" s="3" t="s">
        <v>254</v>
      </c>
      <c r="V314" s="12" t="s">
        <v>255</v>
      </c>
      <c r="W314" s="1" t="s">
        <v>341</v>
      </c>
    </row>
    <row r="315" customFormat="false" ht="15.75" hidden="false" customHeight="false" outlineLevel="0" collapsed="false">
      <c r="B315" s="3" t="s">
        <v>2503</v>
      </c>
      <c r="C315" s="9"/>
      <c r="E315" s="1" t="s">
        <v>43</v>
      </c>
      <c r="F315" s="7" t="n">
        <v>373066003</v>
      </c>
      <c r="G315" s="3" t="s">
        <v>428</v>
      </c>
      <c r="I315" s="1" t="s">
        <v>43</v>
      </c>
      <c r="J315" s="1" t="n">
        <v>281379000</v>
      </c>
      <c r="K315" s="1" t="s">
        <v>138</v>
      </c>
      <c r="L315" s="1" t="n">
        <v>0</v>
      </c>
      <c r="M315" s="1" t="n">
        <v>7</v>
      </c>
      <c r="N315" s="1" t="s">
        <v>405</v>
      </c>
      <c r="O315" s="1" t="s">
        <v>60</v>
      </c>
      <c r="P315" s="1" t="s">
        <v>405</v>
      </c>
      <c r="Q315" s="1" t="s">
        <v>60</v>
      </c>
      <c r="R315" s="1" t="s">
        <v>43</v>
      </c>
      <c r="S315" s="1" t="n">
        <v>346628003</v>
      </c>
      <c r="T315" s="1" t="s">
        <v>2504</v>
      </c>
      <c r="U315" s="3" t="s">
        <v>254</v>
      </c>
      <c r="V315" s="12" t="s">
        <v>255</v>
      </c>
      <c r="W315" s="1" t="s">
        <v>341</v>
      </c>
    </row>
    <row r="316" customFormat="false" ht="15.75" hidden="false" customHeight="false" outlineLevel="0" collapsed="false">
      <c r="B316" s="3" t="s">
        <v>2505</v>
      </c>
      <c r="C316" s="9"/>
      <c r="E316" s="1" t="s">
        <v>43</v>
      </c>
      <c r="F316" s="7" t="n">
        <v>373066003</v>
      </c>
      <c r="G316" s="3" t="s">
        <v>428</v>
      </c>
      <c r="I316" s="1" t="s">
        <v>43</v>
      </c>
      <c r="J316" s="1" t="n">
        <v>281379000</v>
      </c>
      <c r="K316" s="1" t="s">
        <v>138</v>
      </c>
      <c r="L316" s="1" t="n">
        <v>0</v>
      </c>
      <c r="M316" s="1" t="n">
        <v>7</v>
      </c>
      <c r="N316" s="1" t="s">
        <v>405</v>
      </c>
      <c r="O316" s="1" t="s">
        <v>60</v>
      </c>
      <c r="P316" s="1" t="s">
        <v>405</v>
      </c>
      <c r="Q316" s="1" t="s">
        <v>60</v>
      </c>
      <c r="R316" s="1" t="s">
        <v>2083</v>
      </c>
      <c r="S316" s="55" t="s">
        <v>2506</v>
      </c>
      <c r="T316" s="1" t="s">
        <v>2507</v>
      </c>
      <c r="U316" s="3" t="s">
        <v>254</v>
      </c>
      <c r="V316" s="12" t="s">
        <v>255</v>
      </c>
      <c r="W316" s="1" t="s">
        <v>341</v>
      </c>
    </row>
    <row r="317" customFormat="false" ht="15.75" hidden="false" customHeight="false" outlineLevel="0" collapsed="false">
      <c r="B317" s="3" t="s">
        <v>2508</v>
      </c>
      <c r="C317" s="9"/>
      <c r="E317" s="1" t="s">
        <v>43</v>
      </c>
      <c r="F317" s="7" t="n">
        <v>373066003</v>
      </c>
      <c r="G317" s="3" t="s">
        <v>428</v>
      </c>
      <c r="I317" s="1" t="s">
        <v>43</v>
      </c>
      <c r="J317" s="1" t="n">
        <v>281379000</v>
      </c>
      <c r="K317" s="1" t="s">
        <v>138</v>
      </c>
      <c r="L317" s="1" t="n">
        <v>0</v>
      </c>
      <c r="M317" s="1" t="n">
        <v>7</v>
      </c>
      <c r="N317" s="1" t="s">
        <v>405</v>
      </c>
      <c r="O317" s="1" t="s">
        <v>60</v>
      </c>
      <c r="P317" s="1" t="s">
        <v>405</v>
      </c>
      <c r="Q317" s="1" t="s">
        <v>60</v>
      </c>
      <c r="R317" s="1" t="s">
        <v>2083</v>
      </c>
      <c r="S317" s="55" t="s">
        <v>2509</v>
      </c>
      <c r="T317" s="1" t="s">
        <v>2510</v>
      </c>
      <c r="U317" s="3" t="s">
        <v>254</v>
      </c>
      <c r="V317" s="12" t="s">
        <v>255</v>
      </c>
      <c r="W317" s="1" t="s">
        <v>341</v>
      </c>
    </row>
    <row r="318" customFormat="false" ht="15.75" hidden="false" customHeight="false" outlineLevel="0" collapsed="false">
      <c r="B318" s="3" t="s">
        <v>2511</v>
      </c>
      <c r="C318" s="9"/>
      <c r="E318" s="1" t="s">
        <v>43</v>
      </c>
      <c r="F318" s="7" t="n">
        <v>373066003</v>
      </c>
      <c r="G318" s="3" t="s">
        <v>428</v>
      </c>
      <c r="I318" s="1" t="s">
        <v>43</v>
      </c>
      <c r="J318" s="1" t="n">
        <v>281379000</v>
      </c>
      <c r="K318" s="1" t="s">
        <v>138</v>
      </c>
      <c r="L318" s="1" t="n">
        <v>0</v>
      </c>
      <c r="M318" s="1" t="n">
        <v>7</v>
      </c>
      <c r="N318" s="1" t="s">
        <v>405</v>
      </c>
      <c r="O318" s="1" t="s">
        <v>60</v>
      </c>
      <c r="P318" s="1" t="s">
        <v>405</v>
      </c>
      <c r="Q318" s="1" t="s">
        <v>60</v>
      </c>
      <c r="R318" s="1" t="s">
        <v>2083</v>
      </c>
      <c r="S318" s="1" t="s">
        <v>2512</v>
      </c>
      <c r="T318" s="1" t="s">
        <v>2513</v>
      </c>
      <c r="U318" s="3" t="s">
        <v>254</v>
      </c>
      <c r="V318" s="12" t="s">
        <v>255</v>
      </c>
      <c r="W318" s="1" t="s">
        <v>341</v>
      </c>
    </row>
    <row r="319" customFormat="false" ht="15.75" hidden="false" customHeight="false" outlineLevel="0" collapsed="false">
      <c r="B319" s="3" t="s">
        <v>2514</v>
      </c>
      <c r="C319" s="9"/>
      <c r="E319" s="1" t="s">
        <v>43</v>
      </c>
      <c r="F319" s="7" t="n">
        <v>373066003</v>
      </c>
      <c r="G319" s="3" t="s">
        <v>428</v>
      </c>
      <c r="I319" s="1" t="s">
        <v>43</v>
      </c>
      <c r="J319" s="1" t="n">
        <v>281379000</v>
      </c>
      <c r="K319" s="1" t="s">
        <v>138</v>
      </c>
      <c r="L319" s="1" t="n">
        <v>0</v>
      </c>
      <c r="M319" s="1" t="n">
        <v>7</v>
      </c>
      <c r="N319" s="1" t="s">
        <v>405</v>
      </c>
      <c r="O319" s="1" t="s">
        <v>60</v>
      </c>
      <c r="P319" s="1" t="s">
        <v>405</v>
      </c>
      <c r="Q319" s="1" t="s">
        <v>60</v>
      </c>
      <c r="R319" s="1" t="s">
        <v>2083</v>
      </c>
      <c r="S319" s="55" t="s">
        <v>2515</v>
      </c>
      <c r="T319" s="1" t="s">
        <v>2516</v>
      </c>
      <c r="U319" s="3" t="s">
        <v>254</v>
      </c>
      <c r="V319" s="12" t="s">
        <v>255</v>
      </c>
      <c r="W319" s="1" t="s">
        <v>341</v>
      </c>
    </row>
    <row r="320" customFormat="false" ht="15.75" hidden="false" customHeight="false" outlineLevel="0" collapsed="false">
      <c r="B320" s="3" t="s">
        <v>2517</v>
      </c>
      <c r="C320" s="9"/>
      <c r="E320" s="1" t="s">
        <v>43</v>
      </c>
      <c r="F320" s="7" t="n">
        <v>373066003</v>
      </c>
      <c r="G320" s="3" t="s">
        <v>428</v>
      </c>
      <c r="I320" s="1" t="s">
        <v>43</v>
      </c>
      <c r="J320" s="1" t="n">
        <v>281379000</v>
      </c>
      <c r="K320" s="1" t="s">
        <v>138</v>
      </c>
      <c r="L320" s="1" t="n">
        <v>0</v>
      </c>
      <c r="M320" s="1" t="n">
        <v>7</v>
      </c>
      <c r="N320" s="1" t="s">
        <v>405</v>
      </c>
      <c r="O320" s="1" t="s">
        <v>60</v>
      </c>
      <c r="P320" s="1" t="s">
        <v>405</v>
      </c>
      <c r="Q320" s="1" t="s">
        <v>60</v>
      </c>
      <c r="R320" s="1" t="s">
        <v>2083</v>
      </c>
      <c r="S320" s="55" t="s">
        <v>2518</v>
      </c>
      <c r="T320" s="1" t="s">
        <v>2519</v>
      </c>
      <c r="U320" s="3" t="s">
        <v>254</v>
      </c>
      <c r="V320" s="12" t="s">
        <v>255</v>
      </c>
      <c r="W320" s="1" t="s">
        <v>341</v>
      </c>
    </row>
    <row r="321" customFormat="false" ht="15.75" hidden="false" customHeight="false" outlineLevel="0" collapsed="false">
      <c r="B321" s="3" t="s">
        <v>2520</v>
      </c>
      <c r="C321" s="9"/>
      <c r="E321" s="1" t="s">
        <v>43</v>
      </c>
      <c r="F321" s="7" t="n">
        <v>373066003</v>
      </c>
      <c r="G321" s="3" t="s">
        <v>428</v>
      </c>
      <c r="I321" s="1" t="s">
        <v>43</v>
      </c>
      <c r="J321" s="1" t="n">
        <v>281379000</v>
      </c>
      <c r="K321" s="1" t="s">
        <v>138</v>
      </c>
      <c r="L321" s="1" t="n">
        <v>0</v>
      </c>
      <c r="M321" s="1" t="n">
        <v>7</v>
      </c>
      <c r="N321" s="1" t="s">
        <v>405</v>
      </c>
      <c r="O321" s="1" t="s">
        <v>60</v>
      </c>
      <c r="P321" s="1" t="s">
        <v>405</v>
      </c>
      <c r="Q321" s="1" t="s">
        <v>60</v>
      </c>
      <c r="R321" s="1" t="s">
        <v>2083</v>
      </c>
      <c r="S321" s="55" t="s">
        <v>2521</v>
      </c>
      <c r="T321" s="1" t="s">
        <v>2522</v>
      </c>
      <c r="U321" s="3" t="s">
        <v>254</v>
      </c>
      <c r="V321" s="12" t="s">
        <v>255</v>
      </c>
      <c r="W321" s="1" t="s">
        <v>341</v>
      </c>
    </row>
    <row r="322" customFormat="false" ht="15.75" hidden="false" customHeight="false" outlineLevel="0" collapsed="false">
      <c r="B322" s="3" t="s">
        <v>2523</v>
      </c>
      <c r="C322" s="9"/>
      <c r="E322" s="1" t="s">
        <v>43</v>
      </c>
      <c r="F322" s="7" t="n">
        <v>373066003</v>
      </c>
      <c r="G322" s="3" t="s">
        <v>428</v>
      </c>
      <c r="I322" s="1" t="s">
        <v>43</v>
      </c>
      <c r="J322" s="1" t="n">
        <v>281379000</v>
      </c>
      <c r="K322" s="1" t="s">
        <v>138</v>
      </c>
      <c r="L322" s="1" t="n">
        <v>0</v>
      </c>
      <c r="M322" s="1" t="n">
        <v>7</v>
      </c>
      <c r="N322" s="1" t="s">
        <v>405</v>
      </c>
      <c r="O322" s="1" t="s">
        <v>60</v>
      </c>
      <c r="P322" s="1" t="s">
        <v>405</v>
      </c>
      <c r="Q322" s="1" t="s">
        <v>60</v>
      </c>
      <c r="R322" s="1" t="s">
        <v>2083</v>
      </c>
      <c r="S322" s="55" t="s">
        <v>2524</v>
      </c>
      <c r="T322" s="1" t="s">
        <v>2525</v>
      </c>
      <c r="U322" s="3" t="s">
        <v>254</v>
      </c>
      <c r="V322" s="12" t="s">
        <v>255</v>
      </c>
      <c r="W322" s="1" t="s">
        <v>341</v>
      </c>
    </row>
    <row r="323" customFormat="false" ht="15.75" hidden="false" customHeight="false" outlineLevel="0" collapsed="false">
      <c r="B323" s="3" t="s">
        <v>2526</v>
      </c>
      <c r="C323" s="9"/>
      <c r="E323" s="1" t="s">
        <v>43</v>
      </c>
      <c r="F323" s="7" t="n">
        <v>373066003</v>
      </c>
      <c r="G323" s="3" t="s">
        <v>428</v>
      </c>
      <c r="I323" s="1" t="s">
        <v>43</v>
      </c>
      <c r="J323" s="1" t="n">
        <v>281379000</v>
      </c>
      <c r="K323" s="1" t="s">
        <v>138</v>
      </c>
      <c r="L323" s="1" t="n">
        <v>0</v>
      </c>
      <c r="M323" s="1" t="n">
        <v>7</v>
      </c>
      <c r="N323" s="1" t="s">
        <v>405</v>
      </c>
      <c r="O323" s="1" t="s">
        <v>60</v>
      </c>
      <c r="P323" s="1" t="s">
        <v>405</v>
      </c>
      <c r="Q323" s="1" t="s">
        <v>60</v>
      </c>
      <c r="R323" s="1" t="s">
        <v>2083</v>
      </c>
      <c r="S323" s="55" t="s">
        <v>2527</v>
      </c>
      <c r="T323" s="1" t="s">
        <v>2528</v>
      </c>
      <c r="U323" s="3" t="s">
        <v>254</v>
      </c>
      <c r="V323" s="12" t="s">
        <v>255</v>
      </c>
      <c r="W323" s="1" t="s">
        <v>341</v>
      </c>
    </row>
    <row r="324" customFormat="false" ht="15.75" hidden="false" customHeight="false" outlineLevel="0" collapsed="false">
      <c r="B324" s="3" t="s">
        <v>2529</v>
      </c>
      <c r="C324" s="9"/>
      <c r="E324" s="1" t="s">
        <v>43</v>
      </c>
      <c r="F324" s="7" t="n">
        <v>373066003</v>
      </c>
      <c r="G324" s="3" t="s">
        <v>428</v>
      </c>
      <c r="I324" s="1" t="s">
        <v>43</v>
      </c>
      <c r="J324" s="1" t="n">
        <v>281379000</v>
      </c>
      <c r="K324" s="1" t="s">
        <v>138</v>
      </c>
      <c r="L324" s="1" t="n">
        <v>0</v>
      </c>
      <c r="M324" s="1" t="n">
        <v>7</v>
      </c>
      <c r="N324" s="1" t="s">
        <v>405</v>
      </c>
      <c r="O324" s="1" t="s">
        <v>60</v>
      </c>
      <c r="P324" s="1" t="s">
        <v>405</v>
      </c>
      <c r="Q324" s="1" t="s">
        <v>60</v>
      </c>
      <c r="R324" s="1" t="s">
        <v>2083</v>
      </c>
      <c r="S324" s="55" t="s">
        <v>2530</v>
      </c>
      <c r="T324" s="1" t="s">
        <v>2531</v>
      </c>
      <c r="U324" s="3" t="s">
        <v>254</v>
      </c>
      <c r="V324" s="12" t="s">
        <v>255</v>
      </c>
      <c r="W324" s="1" t="s">
        <v>341</v>
      </c>
    </row>
    <row r="325" customFormat="false" ht="15.75" hidden="false" customHeight="false" outlineLevel="0" collapsed="false">
      <c r="B325" s="3" t="s">
        <v>2532</v>
      </c>
      <c r="C325" s="9"/>
      <c r="E325" s="1" t="s">
        <v>43</v>
      </c>
      <c r="F325" s="7" t="n">
        <v>373066003</v>
      </c>
      <c r="G325" s="3" t="s">
        <v>428</v>
      </c>
      <c r="I325" s="1" t="s">
        <v>43</v>
      </c>
      <c r="J325" s="1" t="n">
        <v>281379000</v>
      </c>
      <c r="K325" s="1" t="s">
        <v>138</v>
      </c>
      <c r="L325" s="1" t="n">
        <v>0</v>
      </c>
      <c r="M325" s="1" t="n">
        <v>7</v>
      </c>
      <c r="N325" s="1" t="s">
        <v>405</v>
      </c>
      <c r="O325" s="1" t="s">
        <v>60</v>
      </c>
      <c r="P325" s="1" t="s">
        <v>405</v>
      </c>
      <c r="Q325" s="1" t="s">
        <v>60</v>
      </c>
      <c r="R325" s="70" t="s">
        <v>43</v>
      </c>
      <c r="S325" s="1" t="n">
        <v>714440008</v>
      </c>
      <c r="T325" s="1" t="s">
        <v>2533</v>
      </c>
      <c r="U325" s="3" t="s">
        <v>254</v>
      </c>
      <c r="V325" s="12" t="s">
        <v>255</v>
      </c>
      <c r="W325" s="1" t="s">
        <v>341</v>
      </c>
    </row>
    <row r="326" customFormat="false" ht="15.75" hidden="false" customHeight="false" outlineLevel="0" collapsed="false">
      <c r="B326" s="3" t="s">
        <v>2534</v>
      </c>
      <c r="C326" s="9"/>
      <c r="E326" s="1" t="s">
        <v>43</v>
      </c>
      <c r="F326" s="7" t="n">
        <v>373066003</v>
      </c>
      <c r="G326" s="3" t="s">
        <v>428</v>
      </c>
      <c r="I326" s="1" t="s">
        <v>43</v>
      </c>
      <c r="J326" s="1" t="n">
        <v>281379000</v>
      </c>
      <c r="K326" s="1" t="s">
        <v>138</v>
      </c>
      <c r="L326" s="1" t="n">
        <v>0</v>
      </c>
      <c r="M326" s="1" t="n">
        <v>7</v>
      </c>
      <c r="N326" s="1" t="s">
        <v>405</v>
      </c>
      <c r="O326" s="1" t="s">
        <v>60</v>
      </c>
      <c r="P326" s="1" t="s">
        <v>405</v>
      </c>
      <c r="Q326" s="1" t="s">
        <v>60</v>
      </c>
      <c r="R326" s="1" t="s">
        <v>2083</v>
      </c>
      <c r="S326" s="55" t="s">
        <v>2535</v>
      </c>
      <c r="T326" s="1" t="s">
        <v>2536</v>
      </c>
      <c r="U326" s="3" t="s">
        <v>254</v>
      </c>
      <c r="V326" s="12" t="s">
        <v>255</v>
      </c>
      <c r="W326" s="1" t="s">
        <v>341</v>
      </c>
    </row>
    <row r="327" customFormat="false" ht="15.75" hidden="false" customHeight="false" outlineLevel="0" collapsed="false">
      <c r="B327" s="3" t="s">
        <v>2537</v>
      </c>
      <c r="C327" s="9"/>
      <c r="E327" s="1" t="s">
        <v>43</v>
      </c>
      <c r="F327" s="7" t="n">
        <v>373066003</v>
      </c>
      <c r="G327" s="3" t="s">
        <v>428</v>
      </c>
      <c r="I327" s="1" t="s">
        <v>43</v>
      </c>
      <c r="J327" s="1" t="n">
        <v>281379000</v>
      </c>
      <c r="K327" s="1" t="s">
        <v>138</v>
      </c>
      <c r="L327" s="1" t="n">
        <v>0</v>
      </c>
      <c r="M327" s="1" t="n">
        <v>7</v>
      </c>
      <c r="N327" s="1" t="s">
        <v>405</v>
      </c>
      <c r="O327" s="1" t="s">
        <v>60</v>
      </c>
      <c r="P327" s="1" t="s">
        <v>405</v>
      </c>
      <c r="Q327" s="1" t="s">
        <v>60</v>
      </c>
      <c r="R327" s="1" t="s">
        <v>2083</v>
      </c>
      <c r="S327" s="55" t="s">
        <v>2538</v>
      </c>
      <c r="T327" s="1" t="s">
        <v>2539</v>
      </c>
      <c r="U327" s="3" t="s">
        <v>254</v>
      </c>
      <c r="V327" s="12" t="s">
        <v>255</v>
      </c>
      <c r="W327" s="1" t="s">
        <v>341</v>
      </c>
    </row>
    <row r="328" customFormat="false" ht="15.75" hidden="false" customHeight="false" outlineLevel="0" collapsed="false">
      <c r="B328" s="3" t="s">
        <v>2540</v>
      </c>
      <c r="C328" s="9"/>
      <c r="E328" s="1" t="s">
        <v>43</v>
      </c>
      <c r="F328" s="7" t="n">
        <v>373066003</v>
      </c>
      <c r="G328" s="3" t="s">
        <v>428</v>
      </c>
      <c r="I328" s="1" t="s">
        <v>43</v>
      </c>
      <c r="J328" s="1" t="n">
        <v>281379000</v>
      </c>
      <c r="K328" s="1" t="s">
        <v>138</v>
      </c>
      <c r="L328" s="1" t="n">
        <v>0</v>
      </c>
      <c r="M328" s="1" t="n">
        <v>7</v>
      </c>
      <c r="N328" s="1" t="s">
        <v>405</v>
      </c>
      <c r="O328" s="1" t="s">
        <v>60</v>
      </c>
      <c r="P328" s="1" t="s">
        <v>405</v>
      </c>
      <c r="Q328" s="1" t="s">
        <v>60</v>
      </c>
      <c r="R328" s="1" t="s">
        <v>2083</v>
      </c>
      <c r="S328" s="55" t="s">
        <v>2541</v>
      </c>
      <c r="T328" s="1" t="s">
        <v>2542</v>
      </c>
      <c r="U328" s="3" t="s">
        <v>254</v>
      </c>
      <c r="V328" s="12" t="s">
        <v>255</v>
      </c>
      <c r="W328" s="1" t="s">
        <v>341</v>
      </c>
    </row>
    <row r="329" customFormat="false" ht="15.75" hidden="false" customHeight="false" outlineLevel="0" collapsed="false">
      <c r="B329" s="3" t="s">
        <v>2543</v>
      </c>
      <c r="C329" s="9"/>
      <c r="E329" s="1" t="s">
        <v>43</v>
      </c>
      <c r="F329" s="7" t="n">
        <v>373066003</v>
      </c>
      <c r="G329" s="3" t="s">
        <v>428</v>
      </c>
      <c r="I329" s="1" t="s">
        <v>43</v>
      </c>
      <c r="J329" s="1" t="n">
        <v>281379000</v>
      </c>
      <c r="K329" s="1" t="s">
        <v>138</v>
      </c>
      <c r="L329" s="1" t="n">
        <v>0</v>
      </c>
      <c r="M329" s="1" t="n">
        <v>7</v>
      </c>
      <c r="N329" s="1" t="s">
        <v>405</v>
      </c>
      <c r="O329" s="1" t="s">
        <v>60</v>
      </c>
      <c r="P329" s="1" t="s">
        <v>405</v>
      </c>
      <c r="Q329" s="1" t="s">
        <v>60</v>
      </c>
      <c r="R329" s="1" t="s">
        <v>2083</v>
      </c>
      <c r="S329" s="55" t="s">
        <v>2544</v>
      </c>
      <c r="T329" s="1" t="s">
        <v>2545</v>
      </c>
      <c r="U329" s="3" t="s">
        <v>254</v>
      </c>
      <c r="V329" s="12" t="s">
        <v>255</v>
      </c>
      <c r="W329" s="1" t="s">
        <v>341</v>
      </c>
    </row>
    <row r="330" customFormat="false" ht="15.75" hidden="false" customHeight="false" outlineLevel="0" collapsed="false">
      <c r="B330" s="3" t="s">
        <v>2546</v>
      </c>
      <c r="C330" s="9"/>
      <c r="E330" s="1" t="s">
        <v>43</v>
      </c>
      <c r="F330" s="7" t="n">
        <v>373066003</v>
      </c>
      <c r="G330" s="3" t="s">
        <v>428</v>
      </c>
      <c r="I330" s="1" t="s">
        <v>43</v>
      </c>
      <c r="J330" s="1" t="n">
        <v>281379000</v>
      </c>
      <c r="K330" s="1" t="s">
        <v>138</v>
      </c>
      <c r="L330" s="1" t="n">
        <v>0</v>
      </c>
      <c r="M330" s="1" t="n">
        <v>7</v>
      </c>
      <c r="N330" s="1" t="s">
        <v>405</v>
      </c>
      <c r="O330" s="1" t="s">
        <v>60</v>
      </c>
      <c r="P330" s="1" t="s">
        <v>405</v>
      </c>
      <c r="Q330" s="1" t="s">
        <v>60</v>
      </c>
      <c r="R330" s="1" t="s">
        <v>2083</v>
      </c>
      <c r="S330" s="55" t="s">
        <v>2547</v>
      </c>
      <c r="T330" s="1" t="s">
        <v>2548</v>
      </c>
      <c r="U330" s="3" t="s">
        <v>254</v>
      </c>
      <c r="V330" s="12" t="s">
        <v>255</v>
      </c>
      <c r="W330" s="1" t="s">
        <v>341</v>
      </c>
    </row>
    <row r="331" customFormat="false" ht="15.75" hidden="false" customHeight="false" outlineLevel="0" collapsed="false">
      <c r="B331" s="3" t="s">
        <v>2549</v>
      </c>
      <c r="C331" s="9"/>
      <c r="E331" s="1" t="s">
        <v>43</v>
      </c>
      <c r="F331" s="7" t="n">
        <v>373066003</v>
      </c>
      <c r="G331" s="3" t="s">
        <v>428</v>
      </c>
      <c r="I331" s="1" t="s">
        <v>43</v>
      </c>
      <c r="J331" s="1" t="n">
        <v>281379000</v>
      </c>
      <c r="K331" s="1" t="s">
        <v>138</v>
      </c>
      <c r="L331" s="1" t="n">
        <v>0</v>
      </c>
      <c r="M331" s="1" t="n">
        <v>7</v>
      </c>
      <c r="N331" s="1" t="s">
        <v>405</v>
      </c>
      <c r="O331" s="1" t="s">
        <v>60</v>
      </c>
      <c r="P331" s="1" t="s">
        <v>405</v>
      </c>
      <c r="Q331" s="1" t="s">
        <v>60</v>
      </c>
      <c r="R331" s="1" t="s">
        <v>2083</v>
      </c>
      <c r="S331" s="55" t="s">
        <v>2550</v>
      </c>
      <c r="T331" s="1" t="s">
        <v>2551</v>
      </c>
      <c r="U331" s="3" t="s">
        <v>254</v>
      </c>
      <c r="V331" s="12" t="s">
        <v>255</v>
      </c>
      <c r="W331" s="1" t="s">
        <v>341</v>
      </c>
    </row>
    <row r="332" customFormat="false" ht="15.75" hidden="false" customHeight="false" outlineLevel="0" collapsed="false">
      <c r="B332" s="3" t="s">
        <v>2552</v>
      </c>
      <c r="C332" s="9"/>
      <c r="E332" s="1" t="s">
        <v>43</v>
      </c>
      <c r="F332" s="7" t="n">
        <v>373066003</v>
      </c>
      <c r="G332" s="3" t="s">
        <v>428</v>
      </c>
      <c r="I332" s="1" t="s">
        <v>43</v>
      </c>
      <c r="J332" s="1" t="n">
        <v>281379000</v>
      </c>
      <c r="K332" s="1" t="s">
        <v>138</v>
      </c>
      <c r="L332" s="1" t="n">
        <v>0</v>
      </c>
      <c r="M332" s="1" t="n">
        <v>7</v>
      </c>
      <c r="N332" s="1" t="s">
        <v>405</v>
      </c>
      <c r="O332" s="1" t="s">
        <v>60</v>
      </c>
      <c r="P332" s="1" t="s">
        <v>405</v>
      </c>
      <c r="Q332" s="1" t="s">
        <v>60</v>
      </c>
      <c r="R332" s="1" t="s">
        <v>2083</v>
      </c>
      <c r="S332" s="55" t="s">
        <v>2553</v>
      </c>
      <c r="T332" s="1" t="s">
        <v>2554</v>
      </c>
      <c r="U332" s="3" t="s">
        <v>254</v>
      </c>
      <c r="V332" s="12" t="s">
        <v>255</v>
      </c>
      <c r="W332" s="1" t="s">
        <v>341</v>
      </c>
    </row>
    <row r="333" customFormat="false" ht="15.75" hidden="false" customHeight="false" outlineLevel="0" collapsed="false">
      <c r="B333" s="3" t="s">
        <v>2555</v>
      </c>
      <c r="C333" s="9"/>
      <c r="E333" s="1" t="s">
        <v>43</v>
      </c>
      <c r="F333" s="7" t="n">
        <v>373066003</v>
      </c>
      <c r="G333" s="3" t="s">
        <v>428</v>
      </c>
      <c r="I333" s="1" t="s">
        <v>43</v>
      </c>
      <c r="J333" s="1" t="n">
        <v>281379000</v>
      </c>
      <c r="K333" s="1" t="s">
        <v>138</v>
      </c>
      <c r="L333" s="1" t="n">
        <v>0</v>
      </c>
      <c r="M333" s="1" t="n">
        <v>7</v>
      </c>
      <c r="N333" s="1" t="s">
        <v>405</v>
      </c>
      <c r="O333" s="1" t="s">
        <v>60</v>
      </c>
      <c r="P333" s="1" t="s">
        <v>405</v>
      </c>
      <c r="Q333" s="1" t="s">
        <v>60</v>
      </c>
      <c r="R333" s="1" t="s">
        <v>43</v>
      </c>
      <c r="S333" s="1" t="n">
        <v>25818006</v>
      </c>
      <c r="T333" s="1" t="s">
        <v>2556</v>
      </c>
      <c r="U333" s="3" t="s">
        <v>254</v>
      </c>
      <c r="V333" s="12" t="s">
        <v>255</v>
      </c>
      <c r="W333" s="1" t="s">
        <v>341</v>
      </c>
    </row>
    <row r="334" customFormat="false" ht="15.75" hidden="false" customHeight="false" outlineLevel="0" collapsed="false">
      <c r="B334" s="3" t="s">
        <v>2557</v>
      </c>
      <c r="C334" s="9"/>
      <c r="E334" s="1" t="s">
        <v>43</v>
      </c>
      <c r="F334" s="7" t="n">
        <v>373066003</v>
      </c>
      <c r="G334" s="3" t="s">
        <v>428</v>
      </c>
      <c r="I334" s="1" t="s">
        <v>43</v>
      </c>
      <c r="J334" s="1" t="n">
        <v>281379000</v>
      </c>
      <c r="K334" s="1" t="s">
        <v>138</v>
      </c>
      <c r="L334" s="1" t="n">
        <v>0</v>
      </c>
      <c r="M334" s="1" t="n">
        <v>7</v>
      </c>
      <c r="N334" s="1" t="s">
        <v>405</v>
      </c>
      <c r="O334" s="1" t="s">
        <v>60</v>
      </c>
      <c r="P334" s="1" t="s">
        <v>405</v>
      </c>
      <c r="Q334" s="1" t="s">
        <v>60</v>
      </c>
      <c r="R334" s="70" t="s">
        <v>43</v>
      </c>
      <c r="S334" s="1" t="s">
        <v>2558</v>
      </c>
      <c r="T334" s="1" t="s">
        <v>2559</v>
      </c>
      <c r="U334" s="3" t="s">
        <v>254</v>
      </c>
      <c r="V334" s="12" t="s">
        <v>255</v>
      </c>
      <c r="W334" s="1" t="s">
        <v>341</v>
      </c>
    </row>
    <row r="335" customFormat="false" ht="15.75" hidden="false" customHeight="false" outlineLevel="0" collapsed="false">
      <c r="B335" s="3" t="s">
        <v>2560</v>
      </c>
      <c r="C335" s="9"/>
      <c r="E335" s="1" t="s">
        <v>43</v>
      </c>
      <c r="F335" s="7" t="n">
        <v>373066003</v>
      </c>
      <c r="G335" s="3" t="s">
        <v>428</v>
      </c>
      <c r="I335" s="1" t="s">
        <v>43</v>
      </c>
      <c r="J335" s="1" t="n">
        <v>281379000</v>
      </c>
      <c r="K335" s="1" t="s">
        <v>138</v>
      </c>
      <c r="L335" s="1" t="n">
        <v>0</v>
      </c>
      <c r="M335" s="1" t="n">
        <v>7</v>
      </c>
      <c r="N335" s="1" t="s">
        <v>405</v>
      </c>
      <c r="O335" s="1" t="s">
        <v>60</v>
      </c>
      <c r="P335" s="1" t="s">
        <v>405</v>
      </c>
      <c r="Q335" s="1" t="s">
        <v>60</v>
      </c>
      <c r="R335" s="1" t="s">
        <v>2083</v>
      </c>
      <c r="S335" s="55" t="s">
        <v>2561</v>
      </c>
      <c r="T335" s="1" t="s">
        <v>2562</v>
      </c>
      <c r="U335" s="3" t="s">
        <v>254</v>
      </c>
      <c r="V335" s="12" t="s">
        <v>255</v>
      </c>
      <c r="W335" s="1" t="s">
        <v>341</v>
      </c>
    </row>
    <row r="336" customFormat="false" ht="15.75" hidden="false" customHeight="false" outlineLevel="0" collapsed="false">
      <c r="B336" s="3" t="s">
        <v>2563</v>
      </c>
      <c r="C336" s="9"/>
      <c r="E336" s="1" t="s">
        <v>43</v>
      </c>
      <c r="F336" s="7" t="n">
        <v>373066003</v>
      </c>
      <c r="G336" s="3" t="s">
        <v>428</v>
      </c>
      <c r="I336" s="1" t="s">
        <v>43</v>
      </c>
      <c r="J336" s="1" t="n">
        <v>281379000</v>
      </c>
      <c r="K336" s="1" t="s">
        <v>138</v>
      </c>
      <c r="L336" s="1" t="n">
        <v>0</v>
      </c>
      <c r="M336" s="1" t="n">
        <v>7</v>
      </c>
      <c r="N336" s="1" t="s">
        <v>405</v>
      </c>
      <c r="O336" s="1" t="s">
        <v>60</v>
      </c>
      <c r="P336" s="1" t="s">
        <v>405</v>
      </c>
      <c r="Q336" s="1" t="s">
        <v>60</v>
      </c>
      <c r="R336" s="1" t="s">
        <v>2083</v>
      </c>
      <c r="S336" s="55" t="s">
        <v>2564</v>
      </c>
      <c r="T336" s="1" t="s">
        <v>2565</v>
      </c>
      <c r="U336" s="3" t="s">
        <v>254</v>
      </c>
      <c r="V336" s="12" t="s">
        <v>255</v>
      </c>
      <c r="W336" s="1" t="s">
        <v>341</v>
      </c>
    </row>
    <row r="337" customFormat="false" ht="15.75" hidden="false" customHeight="false" outlineLevel="0" collapsed="false">
      <c r="B337" s="3" t="s">
        <v>2566</v>
      </c>
      <c r="C337" s="9"/>
      <c r="E337" s="1" t="s">
        <v>43</v>
      </c>
      <c r="F337" s="7" t="n">
        <v>373066003</v>
      </c>
      <c r="G337" s="3" t="s">
        <v>428</v>
      </c>
      <c r="I337" s="1" t="s">
        <v>43</v>
      </c>
      <c r="J337" s="1" t="n">
        <v>281379000</v>
      </c>
      <c r="K337" s="1" t="s">
        <v>138</v>
      </c>
      <c r="L337" s="1" t="n">
        <v>0</v>
      </c>
      <c r="M337" s="1" t="n">
        <v>7</v>
      </c>
      <c r="N337" s="1" t="s">
        <v>405</v>
      </c>
      <c r="O337" s="1" t="s">
        <v>60</v>
      </c>
      <c r="P337" s="1" t="s">
        <v>405</v>
      </c>
      <c r="Q337" s="1" t="s">
        <v>60</v>
      </c>
      <c r="R337" s="1" t="s">
        <v>2083</v>
      </c>
      <c r="S337" s="55" t="s">
        <v>2567</v>
      </c>
      <c r="T337" s="1" t="s">
        <v>2568</v>
      </c>
      <c r="U337" s="3" t="s">
        <v>254</v>
      </c>
      <c r="V337" s="12" t="s">
        <v>255</v>
      </c>
      <c r="W337" s="1" t="s">
        <v>341</v>
      </c>
    </row>
    <row r="338" customFormat="false" ht="15.75" hidden="false" customHeight="false" outlineLevel="0" collapsed="false">
      <c r="B338" s="3" t="s">
        <v>2569</v>
      </c>
      <c r="C338" s="9"/>
      <c r="E338" s="1" t="s">
        <v>43</v>
      </c>
      <c r="F338" s="7" t="n">
        <v>373066003</v>
      </c>
      <c r="G338" s="3" t="s">
        <v>428</v>
      </c>
      <c r="I338" s="1" t="s">
        <v>43</v>
      </c>
      <c r="J338" s="1" t="n">
        <v>281379000</v>
      </c>
      <c r="K338" s="1" t="s">
        <v>138</v>
      </c>
      <c r="L338" s="1" t="n">
        <v>0</v>
      </c>
      <c r="M338" s="1" t="n">
        <v>7</v>
      </c>
      <c r="N338" s="1" t="s">
        <v>405</v>
      </c>
      <c r="O338" s="1" t="s">
        <v>60</v>
      </c>
      <c r="P338" s="1" t="s">
        <v>405</v>
      </c>
      <c r="Q338" s="1" t="s">
        <v>60</v>
      </c>
      <c r="R338" s="1" t="s">
        <v>2083</v>
      </c>
      <c r="S338" s="55" t="s">
        <v>2570</v>
      </c>
      <c r="T338" s="1" t="s">
        <v>2571</v>
      </c>
      <c r="U338" s="3" t="s">
        <v>254</v>
      </c>
      <c r="V338" s="12" t="s">
        <v>255</v>
      </c>
      <c r="W338" s="1" t="s">
        <v>341</v>
      </c>
    </row>
    <row r="339" customFormat="false" ht="15.75" hidden="false" customHeight="false" outlineLevel="0" collapsed="false">
      <c r="B339" s="3" t="s">
        <v>2572</v>
      </c>
      <c r="C339" s="9"/>
      <c r="E339" s="1" t="s">
        <v>43</v>
      </c>
      <c r="F339" s="7" t="n">
        <v>373066003</v>
      </c>
      <c r="G339" s="3" t="s">
        <v>428</v>
      </c>
      <c r="I339" s="1" t="s">
        <v>43</v>
      </c>
      <c r="J339" s="1" t="n">
        <v>281379000</v>
      </c>
      <c r="K339" s="1" t="s">
        <v>138</v>
      </c>
      <c r="L339" s="1" t="n">
        <v>0</v>
      </c>
      <c r="M339" s="1" t="n">
        <v>7</v>
      </c>
      <c r="N339" s="1" t="s">
        <v>405</v>
      </c>
      <c r="O339" s="1" t="s">
        <v>60</v>
      </c>
      <c r="P339" s="1" t="s">
        <v>405</v>
      </c>
      <c r="Q339" s="1" t="s">
        <v>60</v>
      </c>
      <c r="R339" s="1" t="s">
        <v>2083</v>
      </c>
      <c r="S339" s="55" t="s">
        <v>2573</v>
      </c>
      <c r="T339" s="1" t="s">
        <v>2574</v>
      </c>
      <c r="U339" s="3" t="s">
        <v>254</v>
      </c>
      <c r="V339" s="12" t="s">
        <v>255</v>
      </c>
      <c r="W339" s="1" t="s">
        <v>341</v>
      </c>
    </row>
    <row r="340" customFormat="false" ht="15.75" hidden="false" customHeight="false" outlineLevel="0" collapsed="false">
      <c r="B340" s="3" t="s">
        <v>2575</v>
      </c>
      <c r="C340" s="9"/>
      <c r="E340" s="1" t="s">
        <v>43</v>
      </c>
      <c r="F340" s="7" t="n">
        <v>373066003</v>
      </c>
      <c r="G340" s="3" t="s">
        <v>428</v>
      </c>
      <c r="I340" s="1" t="s">
        <v>43</v>
      </c>
      <c r="J340" s="1" t="n">
        <v>281379000</v>
      </c>
      <c r="K340" s="1" t="s">
        <v>138</v>
      </c>
      <c r="L340" s="1" t="n">
        <v>0</v>
      </c>
      <c r="M340" s="1" t="n">
        <v>7</v>
      </c>
      <c r="N340" s="1" t="s">
        <v>405</v>
      </c>
      <c r="O340" s="1" t="s">
        <v>60</v>
      </c>
      <c r="P340" s="1" t="s">
        <v>405</v>
      </c>
      <c r="Q340" s="1" t="s">
        <v>60</v>
      </c>
      <c r="R340" s="1" t="s">
        <v>2083</v>
      </c>
      <c r="S340" s="55" t="s">
        <v>2576</v>
      </c>
      <c r="T340" s="1" t="s">
        <v>2577</v>
      </c>
      <c r="U340" s="3" t="s">
        <v>254</v>
      </c>
      <c r="V340" s="12" t="s">
        <v>255</v>
      </c>
      <c r="W340" s="1" t="s">
        <v>341</v>
      </c>
    </row>
    <row r="341" customFormat="false" ht="15.75" hidden="false" customHeight="false" outlineLevel="0" collapsed="false">
      <c r="B341" s="3" t="s">
        <v>2578</v>
      </c>
      <c r="C341" s="9"/>
      <c r="E341" s="1" t="s">
        <v>43</v>
      </c>
      <c r="F341" s="7" t="n">
        <v>373066003</v>
      </c>
      <c r="G341" s="3" t="s">
        <v>428</v>
      </c>
      <c r="I341" s="1" t="s">
        <v>43</v>
      </c>
      <c r="J341" s="1" t="n">
        <v>281379000</v>
      </c>
      <c r="K341" s="1" t="s">
        <v>138</v>
      </c>
      <c r="L341" s="1" t="n">
        <v>0</v>
      </c>
      <c r="M341" s="1" t="n">
        <v>7</v>
      </c>
      <c r="N341" s="1" t="s">
        <v>405</v>
      </c>
      <c r="O341" s="1" t="s">
        <v>60</v>
      </c>
      <c r="P341" s="1" t="s">
        <v>405</v>
      </c>
      <c r="Q341" s="1" t="s">
        <v>60</v>
      </c>
      <c r="R341" s="1" t="s">
        <v>2083</v>
      </c>
      <c r="S341" s="55" t="s">
        <v>2579</v>
      </c>
      <c r="T341" s="1" t="s">
        <v>2580</v>
      </c>
      <c r="U341" s="3" t="s">
        <v>254</v>
      </c>
      <c r="V341" s="12" t="s">
        <v>255</v>
      </c>
      <c r="W341" s="1" t="s">
        <v>341</v>
      </c>
    </row>
    <row r="342" customFormat="false" ht="15.75" hidden="false" customHeight="false" outlineLevel="0" collapsed="false">
      <c r="B342" s="3" t="s">
        <v>2581</v>
      </c>
      <c r="C342" s="9"/>
      <c r="E342" s="1" t="s">
        <v>43</v>
      </c>
      <c r="F342" s="7" t="n">
        <v>373066003</v>
      </c>
      <c r="G342" s="3" t="s">
        <v>428</v>
      </c>
      <c r="I342" s="1" t="s">
        <v>43</v>
      </c>
      <c r="J342" s="1" t="n">
        <v>281379000</v>
      </c>
      <c r="K342" s="1" t="s">
        <v>138</v>
      </c>
      <c r="L342" s="1" t="n">
        <v>0</v>
      </c>
      <c r="M342" s="1" t="n">
        <v>7</v>
      </c>
      <c r="N342" s="1" t="s">
        <v>405</v>
      </c>
      <c r="O342" s="1" t="s">
        <v>60</v>
      </c>
      <c r="P342" s="1" t="s">
        <v>405</v>
      </c>
      <c r="Q342" s="1" t="s">
        <v>60</v>
      </c>
      <c r="R342" s="1" t="s">
        <v>2083</v>
      </c>
      <c r="S342" s="55" t="s">
        <v>2582</v>
      </c>
      <c r="T342" s="1" t="s">
        <v>2583</v>
      </c>
      <c r="U342" s="3" t="s">
        <v>254</v>
      </c>
      <c r="V342" s="12" t="s">
        <v>255</v>
      </c>
      <c r="W342" s="1" t="s">
        <v>341</v>
      </c>
    </row>
    <row r="343" customFormat="false" ht="15.75" hidden="false" customHeight="false" outlineLevel="0" collapsed="false">
      <c r="B343" s="3" t="s">
        <v>2584</v>
      </c>
      <c r="C343" s="9"/>
      <c r="E343" s="1" t="s">
        <v>43</v>
      </c>
      <c r="F343" s="7" t="n">
        <v>373066003</v>
      </c>
      <c r="G343" s="3" t="s">
        <v>428</v>
      </c>
      <c r="I343" s="1" t="s">
        <v>43</v>
      </c>
      <c r="J343" s="1" t="n">
        <v>281379000</v>
      </c>
      <c r="K343" s="1" t="s">
        <v>138</v>
      </c>
      <c r="L343" s="1" t="n">
        <v>0</v>
      </c>
      <c r="M343" s="1" t="n">
        <v>7</v>
      </c>
      <c r="N343" s="1" t="s">
        <v>405</v>
      </c>
      <c r="O343" s="1" t="s">
        <v>60</v>
      </c>
      <c r="P343" s="1" t="s">
        <v>405</v>
      </c>
      <c r="Q343" s="1" t="s">
        <v>60</v>
      </c>
      <c r="R343" s="1" t="s">
        <v>2083</v>
      </c>
      <c r="S343" s="55" t="s">
        <v>2585</v>
      </c>
      <c r="T343" s="1" t="s">
        <v>2586</v>
      </c>
      <c r="U343" s="3" t="s">
        <v>254</v>
      </c>
      <c r="V343" s="12" t="s">
        <v>255</v>
      </c>
      <c r="W343" s="1" t="s">
        <v>341</v>
      </c>
    </row>
    <row r="344" customFormat="false" ht="15.75" hidden="false" customHeight="false" outlineLevel="0" collapsed="false">
      <c r="B344" s="3" t="s">
        <v>2587</v>
      </c>
      <c r="C344" s="9"/>
      <c r="E344" s="1" t="s">
        <v>43</v>
      </c>
      <c r="F344" s="7" t="n">
        <v>373066003</v>
      </c>
      <c r="G344" s="3" t="s">
        <v>428</v>
      </c>
      <c r="I344" s="1" t="s">
        <v>43</v>
      </c>
      <c r="J344" s="1" t="n">
        <v>281379000</v>
      </c>
      <c r="K344" s="1" t="s">
        <v>138</v>
      </c>
      <c r="L344" s="1" t="n">
        <v>0</v>
      </c>
      <c r="M344" s="1" t="n">
        <v>7</v>
      </c>
      <c r="N344" s="1" t="s">
        <v>405</v>
      </c>
      <c r="O344" s="1" t="s">
        <v>60</v>
      </c>
      <c r="P344" s="1" t="s">
        <v>405</v>
      </c>
      <c r="Q344" s="1" t="s">
        <v>60</v>
      </c>
      <c r="R344" s="1" t="s">
        <v>2083</v>
      </c>
      <c r="S344" s="55" t="s">
        <v>2588</v>
      </c>
      <c r="T344" s="1" t="s">
        <v>2589</v>
      </c>
      <c r="U344" s="3" t="s">
        <v>254</v>
      </c>
      <c r="V344" s="12" t="s">
        <v>255</v>
      </c>
      <c r="W344" s="1" t="s">
        <v>341</v>
      </c>
    </row>
    <row r="345" customFormat="false" ht="15.75" hidden="false" customHeight="false" outlineLevel="0" collapsed="false">
      <c r="B345" s="3" t="s">
        <v>2590</v>
      </c>
      <c r="C345" s="9"/>
      <c r="E345" s="1" t="s">
        <v>43</v>
      </c>
      <c r="F345" s="7" t="n">
        <v>373066003</v>
      </c>
      <c r="G345" s="3" t="s">
        <v>428</v>
      </c>
      <c r="I345" s="1" t="s">
        <v>43</v>
      </c>
      <c r="J345" s="1" t="n">
        <v>281379000</v>
      </c>
      <c r="K345" s="1" t="s">
        <v>138</v>
      </c>
      <c r="L345" s="1" t="n">
        <v>0</v>
      </c>
      <c r="M345" s="1" t="n">
        <v>7</v>
      </c>
      <c r="N345" s="1" t="s">
        <v>405</v>
      </c>
      <c r="O345" s="1" t="s">
        <v>60</v>
      </c>
      <c r="P345" s="1" t="s">
        <v>405</v>
      </c>
      <c r="Q345" s="1" t="s">
        <v>60</v>
      </c>
      <c r="R345" s="1" t="s">
        <v>2083</v>
      </c>
      <c r="S345" s="55" t="s">
        <v>2591</v>
      </c>
      <c r="T345" s="1" t="s">
        <v>2592</v>
      </c>
      <c r="U345" s="3" t="s">
        <v>254</v>
      </c>
      <c r="V345" s="12" t="s">
        <v>255</v>
      </c>
      <c r="W345" s="1" t="s">
        <v>341</v>
      </c>
    </row>
    <row r="346" customFormat="false" ht="15.75" hidden="false" customHeight="false" outlineLevel="0" collapsed="false">
      <c r="B346" s="3" t="s">
        <v>2593</v>
      </c>
      <c r="C346" s="9"/>
      <c r="E346" s="1" t="s">
        <v>43</v>
      </c>
      <c r="F346" s="7" t="n">
        <v>373066003</v>
      </c>
      <c r="G346" s="3" t="s">
        <v>428</v>
      </c>
      <c r="I346" s="1" t="s">
        <v>43</v>
      </c>
      <c r="J346" s="1" t="n">
        <v>281379000</v>
      </c>
      <c r="K346" s="1" t="s">
        <v>138</v>
      </c>
      <c r="L346" s="1" t="n">
        <v>0</v>
      </c>
      <c r="M346" s="1" t="n">
        <v>7</v>
      </c>
      <c r="N346" s="1" t="s">
        <v>405</v>
      </c>
      <c r="O346" s="1" t="s">
        <v>60</v>
      </c>
      <c r="P346" s="1" t="s">
        <v>405</v>
      </c>
      <c r="Q346" s="1" t="s">
        <v>60</v>
      </c>
      <c r="R346" s="1" t="s">
        <v>2083</v>
      </c>
      <c r="S346" s="55" t="s">
        <v>2594</v>
      </c>
      <c r="T346" s="1" t="s">
        <v>2595</v>
      </c>
      <c r="U346" s="3" t="s">
        <v>254</v>
      </c>
      <c r="V346" s="12" t="s">
        <v>255</v>
      </c>
      <c r="W346" s="1" t="s">
        <v>341</v>
      </c>
    </row>
    <row r="347" customFormat="false" ht="15.75" hidden="false" customHeight="false" outlineLevel="0" collapsed="false">
      <c r="A347" s="1" t="s">
        <v>2596</v>
      </c>
      <c r="B347" s="5"/>
      <c r="E347" s="1" t="s">
        <v>43</v>
      </c>
      <c r="F347" s="7" t="n">
        <v>373066003</v>
      </c>
      <c r="G347" s="3" t="s">
        <v>428</v>
      </c>
      <c r="I347" s="1" t="s">
        <v>43</v>
      </c>
      <c r="J347" s="1" t="n">
        <v>281379000</v>
      </c>
      <c r="K347" s="1" t="s">
        <v>138</v>
      </c>
      <c r="L347" s="1" t="n">
        <v>0</v>
      </c>
      <c r="M347" s="1" t="n">
        <v>7</v>
      </c>
      <c r="N347" s="1" t="s">
        <v>405</v>
      </c>
      <c r="O347" s="1" t="s">
        <v>60</v>
      </c>
      <c r="P347" s="1" t="s">
        <v>405</v>
      </c>
      <c r="Q347" s="1" t="s">
        <v>60</v>
      </c>
      <c r="T347" s="1" t="s">
        <v>40</v>
      </c>
      <c r="U347" s="3" t="s">
        <v>254</v>
      </c>
      <c r="V347" s="12" t="s">
        <v>255</v>
      </c>
      <c r="W347" s="1" t="s">
        <v>341</v>
      </c>
    </row>
    <row r="348" customFormat="false" ht="15.75" hidden="false" customHeight="false" outlineLevel="0" collapsed="false">
      <c r="A348" s="1" t="s">
        <v>2597</v>
      </c>
      <c r="B348" s="3" t="s">
        <v>2218</v>
      </c>
      <c r="C348" s="9"/>
      <c r="E348" s="1" t="s">
        <v>43</v>
      </c>
      <c r="F348" s="7" t="n">
        <v>373066003</v>
      </c>
      <c r="G348" s="3" t="s">
        <v>428</v>
      </c>
      <c r="I348" s="1" t="s">
        <v>43</v>
      </c>
      <c r="J348" s="1" t="n">
        <v>281379000</v>
      </c>
      <c r="K348" s="1" t="s">
        <v>138</v>
      </c>
      <c r="L348" s="1" t="n">
        <v>0</v>
      </c>
      <c r="M348" s="1" t="n">
        <v>7</v>
      </c>
      <c r="N348" s="1" t="s">
        <v>405</v>
      </c>
      <c r="O348" s="1" t="s">
        <v>60</v>
      </c>
      <c r="P348" s="1" t="s">
        <v>405</v>
      </c>
      <c r="Q348" s="1" t="s">
        <v>60</v>
      </c>
      <c r="R348" s="1" t="s">
        <v>2083</v>
      </c>
      <c r="S348" s="55" t="s">
        <v>2219</v>
      </c>
      <c r="T348" s="1" t="s">
        <v>2220</v>
      </c>
      <c r="U348" s="3" t="s">
        <v>254</v>
      </c>
      <c r="V348" s="12" t="s">
        <v>255</v>
      </c>
      <c r="W348" s="1" t="s">
        <v>341</v>
      </c>
    </row>
    <row r="349" customFormat="false" ht="15.75" hidden="false" customHeight="false" outlineLevel="0" collapsed="false">
      <c r="B349" s="3" t="s">
        <v>2221</v>
      </c>
      <c r="C349" s="9"/>
      <c r="E349" s="1" t="s">
        <v>43</v>
      </c>
      <c r="F349" s="7" t="n">
        <v>373066003</v>
      </c>
      <c r="G349" s="3" t="s">
        <v>428</v>
      </c>
      <c r="I349" s="1" t="s">
        <v>43</v>
      </c>
      <c r="J349" s="1" t="n">
        <v>281379000</v>
      </c>
      <c r="K349" s="1" t="s">
        <v>138</v>
      </c>
      <c r="L349" s="1" t="n">
        <v>0</v>
      </c>
      <c r="M349" s="1" t="n">
        <v>7</v>
      </c>
      <c r="N349" s="1" t="s">
        <v>405</v>
      </c>
      <c r="O349" s="1" t="s">
        <v>60</v>
      </c>
      <c r="P349" s="1" t="s">
        <v>405</v>
      </c>
      <c r="Q349" s="1" t="s">
        <v>60</v>
      </c>
      <c r="R349" s="1" t="s">
        <v>2083</v>
      </c>
      <c r="S349" s="55" t="s">
        <v>2222</v>
      </c>
      <c r="T349" s="1" t="s">
        <v>2223</v>
      </c>
      <c r="U349" s="3" t="s">
        <v>254</v>
      </c>
      <c r="V349" s="12" t="s">
        <v>255</v>
      </c>
      <c r="W349" s="1" t="s">
        <v>341</v>
      </c>
    </row>
    <row r="350" customFormat="false" ht="15.75" hidden="false" customHeight="false" outlineLevel="0" collapsed="false">
      <c r="B350" s="3" t="s">
        <v>2224</v>
      </c>
      <c r="C350" s="9"/>
      <c r="E350" s="1" t="s">
        <v>43</v>
      </c>
      <c r="F350" s="7" t="n">
        <v>373066003</v>
      </c>
      <c r="G350" s="3" t="s">
        <v>428</v>
      </c>
      <c r="I350" s="1" t="s">
        <v>43</v>
      </c>
      <c r="J350" s="1" t="n">
        <v>281379000</v>
      </c>
      <c r="K350" s="1" t="s">
        <v>138</v>
      </c>
      <c r="L350" s="1" t="n">
        <v>0</v>
      </c>
      <c r="M350" s="1" t="n">
        <v>7</v>
      </c>
      <c r="N350" s="1" t="s">
        <v>405</v>
      </c>
      <c r="O350" s="1" t="s">
        <v>60</v>
      </c>
      <c r="P350" s="1" t="s">
        <v>405</v>
      </c>
      <c r="Q350" s="1" t="s">
        <v>60</v>
      </c>
      <c r="R350" s="1" t="s">
        <v>2083</v>
      </c>
      <c r="S350" s="55" t="s">
        <v>2225</v>
      </c>
      <c r="T350" s="1" t="s">
        <v>2226</v>
      </c>
      <c r="U350" s="3" t="s">
        <v>254</v>
      </c>
      <c r="V350" s="12" t="s">
        <v>255</v>
      </c>
      <c r="W350" s="1" t="s">
        <v>341</v>
      </c>
    </row>
    <row r="351" customFormat="false" ht="15.75" hidden="false" customHeight="false" outlineLevel="0" collapsed="false">
      <c r="B351" s="3" t="s">
        <v>2227</v>
      </c>
      <c r="C351" s="9"/>
      <c r="E351" s="1" t="s">
        <v>43</v>
      </c>
      <c r="F351" s="7" t="n">
        <v>373066003</v>
      </c>
      <c r="G351" s="3" t="s">
        <v>428</v>
      </c>
      <c r="I351" s="1" t="s">
        <v>43</v>
      </c>
      <c r="J351" s="1" t="n">
        <v>281379000</v>
      </c>
      <c r="K351" s="1" t="s">
        <v>138</v>
      </c>
      <c r="L351" s="1" t="n">
        <v>0</v>
      </c>
      <c r="M351" s="1" t="n">
        <v>7</v>
      </c>
      <c r="N351" s="1" t="s">
        <v>405</v>
      </c>
      <c r="O351" s="1" t="s">
        <v>60</v>
      </c>
      <c r="P351" s="1" t="s">
        <v>405</v>
      </c>
      <c r="Q351" s="1" t="s">
        <v>60</v>
      </c>
      <c r="R351" s="1" t="s">
        <v>2083</v>
      </c>
      <c r="S351" s="55" t="s">
        <v>2228</v>
      </c>
      <c r="T351" s="1" t="s">
        <v>2229</v>
      </c>
      <c r="U351" s="3" t="s">
        <v>254</v>
      </c>
      <c r="V351" s="12" t="s">
        <v>255</v>
      </c>
      <c r="W351" s="1" t="s">
        <v>341</v>
      </c>
    </row>
    <row r="352" customFormat="false" ht="15.75" hidden="false" customHeight="false" outlineLevel="0" collapsed="false">
      <c r="B352" s="3" t="s">
        <v>2230</v>
      </c>
      <c r="C352" s="9"/>
      <c r="E352" s="1" t="s">
        <v>43</v>
      </c>
      <c r="F352" s="7" t="n">
        <v>373066003</v>
      </c>
      <c r="G352" s="3" t="s">
        <v>428</v>
      </c>
      <c r="I352" s="1" t="s">
        <v>43</v>
      </c>
      <c r="J352" s="1" t="n">
        <v>281379000</v>
      </c>
      <c r="K352" s="1" t="s">
        <v>138</v>
      </c>
      <c r="L352" s="1" t="n">
        <v>0</v>
      </c>
      <c r="M352" s="1" t="n">
        <v>7</v>
      </c>
      <c r="N352" s="1" t="s">
        <v>405</v>
      </c>
      <c r="O352" s="1" t="s">
        <v>60</v>
      </c>
      <c r="P352" s="1" t="s">
        <v>405</v>
      </c>
      <c r="Q352" s="1" t="s">
        <v>60</v>
      </c>
      <c r="R352" s="1" t="s">
        <v>2083</v>
      </c>
      <c r="S352" s="55" t="s">
        <v>2231</v>
      </c>
      <c r="T352" s="1" t="s">
        <v>2232</v>
      </c>
      <c r="U352" s="3" t="s">
        <v>254</v>
      </c>
      <c r="V352" s="12" t="s">
        <v>255</v>
      </c>
      <c r="W352" s="1" t="s">
        <v>341</v>
      </c>
    </row>
    <row r="353" customFormat="false" ht="15.75" hidden="false" customHeight="false" outlineLevel="0" collapsed="false">
      <c r="B353" s="3" t="s">
        <v>2233</v>
      </c>
      <c r="C353" s="9"/>
      <c r="E353" s="1" t="s">
        <v>43</v>
      </c>
      <c r="F353" s="7" t="n">
        <v>373066003</v>
      </c>
      <c r="G353" s="3" t="s">
        <v>428</v>
      </c>
      <c r="I353" s="1" t="s">
        <v>43</v>
      </c>
      <c r="J353" s="1" t="n">
        <v>281379000</v>
      </c>
      <c r="K353" s="1" t="s">
        <v>138</v>
      </c>
      <c r="L353" s="1" t="n">
        <v>0</v>
      </c>
      <c r="M353" s="1" t="n">
        <v>7</v>
      </c>
      <c r="N353" s="1" t="s">
        <v>405</v>
      </c>
      <c r="O353" s="1" t="s">
        <v>60</v>
      </c>
      <c r="P353" s="1" t="s">
        <v>405</v>
      </c>
      <c r="Q353" s="1" t="s">
        <v>60</v>
      </c>
      <c r="R353" s="1" t="s">
        <v>2083</v>
      </c>
      <c r="S353" s="55" t="s">
        <v>2234</v>
      </c>
      <c r="T353" s="1" t="s">
        <v>2235</v>
      </c>
      <c r="U353" s="3" t="s">
        <v>254</v>
      </c>
      <c r="V353" s="12" t="s">
        <v>255</v>
      </c>
      <c r="W353" s="1" t="s">
        <v>341</v>
      </c>
    </row>
    <row r="354" customFormat="false" ht="15.75" hidden="false" customHeight="false" outlineLevel="0" collapsed="false">
      <c r="B354" s="3" t="s">
        <v>2236</v>
      </c>
      <c r="C354" s="9"/>
      <c r="E354" s="1" t="s">
        <v>43</v>
      </c>
      <c r="F354" s="7" t="n">
        <v>373066003</v>
      </c>
      <c r="G354" s="3" t="s">
        <v>428</v>
      </c>
      <c r="I354" s="1" t="s">
        <v>43</v>
      </c>
      <c r="J354" s="1" t="n">
        <v>281379000</v>
      </c>
      <c r="K354" s="1" t="s">
        <v>138</v>
      </c>
      <c r="L354" s="1" t="n">
        <v>0</v>
      </c>
      <c r="M354" s="1" t="n">
        <v>7</v>
      </c>
      <c r="N354" s="1" t="s">
        <v>405</v>
      </c>
      <c r="O354" s="1" t="s">
        <v>60</v>
      </c>
      <c r="P354" s="1" t="s">
        <v>405</v>
      </c>
      <c r="Q354" s="1" t="s">
        <v>60</v>
      </c>
      <c r="R354" s="1" t="s">
        <v>2083</v>
      </c>
      <c r="S354" s="55" t="s">
        <v>2237</v>
      </c>
      <c r="T354" s="1" t="s">
        <v>2238</v>
      </c>
      <c r="U354" s="3" t="s">
        <v>254</v>
      </c>
      <c r="V354" s="12" t="s">
        <v>255</v>
      </c>
      <c r="W354" s="1" t="s">
        <v>341</v>
      </c>
    </row>
    <row r="355" customFormat="false" ht="15.75" hidden="false" customHeight="false" outlineLevel="0" collapsed="false">
      <c r="B355" s="3" t="s">
        <v>2239</v>
      </c>
      <c r="C355" s="9"/>
      <c r="E355" s="1" t="s">
        <v>43</v>
      </c>
      <c r="F355" s="7" t="n">
        <v>373066003</v>
      </c>
      <c r="G355" s="3" t="s">
        <v>428</v>
      </c>
      <c r="I355" s="1" t="s">
        <v>43</v>
      </c>
      <c r="J355" s="1" t="n">
        <v>281379000</v>
      </c>
      <c r="K355" s="1" t="s">
        <v>138</v>
      </c>
      <c r="L355" s="1" t="n">
        <v>0</v>
      </c>
      <c r="M355" s="1" t="n">
        <v>7</v>
      </c>
      <c r="N355" s="1" t="s">
        <v>405</v>
      </c>
      <c r="O355" s="1" t="s">
        <v>60</v>
      </c>
      <c r="P355" s="1" t="s">
        <v>405</v>
      </c>
      <c r="Q355" s="1" t="s">
        <v>60</v>
      </c>
      <c r="R355" s="1" t="s">
        <v>2083</v>
      </c>
      <c r="S355" s="55" t="s">
        <v>2240</v>
      </c>
      <c r="T355" s="1" t="s">
        <v>2241</v>
      </c>
      <c r="U355" s="3" t="s">
        <v>254</v>
      </c>
      <c r="V355" s="12" t="s">
        <v>255</v>
      </c>
      <c r="W355" s="1" t="s">
        <v>341</v>
      </c>
    </row>
    <row r="356" customFormat="false" ht="15.75" hidden="false" customHeight="false" outlineLevel="0" collapsed="false">
      <c r="B356" s="3" t="s">
        <v>2242</v>
      </c>
      <c r="C356" s="9"/>
      <c r="E356" s="1" t="s">
        <v>43</v>
      </c>
      <c r="F356" s="7" t="n">
        <v>373066003</v>
      </c>
      <c r="G356" s="3" t="s">
        <v>428</v>
      </c>
      <c r="I356" s="1" t="s">
        <v>43</v>
      </c>
      <c r="J356" s="1" t="n">
        <v>281379000</v>
      </c>
      <c r="K356" s="1" t="s">
        <v>138</v>
      </c>
      <c r="L356" s="1" t="n">
        <v>0</v>
      </c>
      <c r="M356" s="1" t="n">
        <v>7</v>
      </c>
      <c r="N356" s="1" t="s">
        <v>405</v>
      </c>
      <c r="O356" s="1" t="s">
        <v>60</v>
      </c>
      <c r="P356" s="1" t="s">
        <v>405</v>
      </c>
      <c r="Q356" s="1" t="s">
        <v>60</v>
      </c>
      <c r="R356" s="1" t="s">
        <v>2083</v>
      </c>
      <c r="S356" s="55" t="s">
        <v>2243</v>
      </c>
      <c r="T356" s="1" t="s">
        <v>2244</v>
      </c>
      <c r="U356" s="3" t="s">
        <v>254</v>
      </c>
      <c r="V356" s="12" t="s">
        <v>255</v>
      </c>
      <c r="W356" s="1" t="s">
        <v>341</v>
      </c>
    </row>
    <row r="357" customFormat="false" ht="15.75" hidden="false" customHeight="false" outlineLevel="0" collapsed="false">
      <c r="B357" s="3" t="s">
        <v>2245</v>
      </c>
      <c r="C357" s="9"/>
      <c r="E357" s="1" t="s">
        <v>43</v>
      </c>
      <c r="F357" s="7" t="n">
        <v>373066003</v>
      </c>
      <c r="G357" s="3" t="s">
        <v>428</v>
      </c>
      <c r="I357" s="1" t="s">
        <v>43</v>
      </c>
      <c r="J357" s="1" t="n">
        <v>281379000</v>
      </c>
      <c r="K357" s="1" t="s">
        <v>138</v>
      </c>
      <c r="L357" s="1" t="n">
        <v>0</v>
      </c>
      <c r="M357" s="1" t="n">
        <v>7</v>
      </c>
      <c r="N357" s="1" t="s">
        <v>405</v>
      </c>
      <c r="O357" s="1" t="s">
        <v>60</v>
      </c>
      <c r="P357" s="1" t="s">
        <v>405</v>
      </c>
      <c r="Q357" s="1" t="s">
        <v>60</v>
      </c>
      <c r="R357" s="1" t="s">
        <v>2083</v>
      </c>
      <c r="S357" s="55" t="s">
        <v>2246</v>
      </c>
      <c r="T357" s="1" t="s">
        <v>2247</v>
      </c>
      <c r="U357" s="3" t="s">
        <v>254</v>
      </c>
      <c r="V357" s="12" t="s">
        <v>255</v>
      </c>
      <c r="W357" s="1" t="s">
        <v>341</v>
      </c>
    </row>
    <row r="358" customFormat="false" ht="15.75" hidden="false" customHeight="false" outlineLevel="0" collapsed="false">
      <c r="B358" s="3" t="s">
        <v>2248</v>
      </c>
      <c r="C358" s="9"/>
      <c r="E358" s="1" t="s">
        <v>43</v>
      </c>
      <c r="F358" s="7" t="n">
        <v>373066003</v>
      </c>
      <c r="G358" s="3" t="s">
        <v>428</v>
      </c>
      <c r="I358" s="1" t="s">
        <v>43</v>
      </c>
      <c r="J358" s="1" t="n">
        <v>281379000</v>
      </c>
      <c r="K358" s="1" t="s">
        <v>138</v>
      </c>
      <c r="L358" s="1" t="n">
        <v>0</v>
      </c>
      <c r="M358" s="1" t="n">
        <v>7</v>
      </c>
      <c r="N358" s="1" t="s">
        <v>405</v>
      </c>
      <c r="O358" s="1" t="s">
        <v>60</v>
      </c>
      <c r="P358" s="1" t="s">
        <v>405</v>
      </c>
      <c r="Q358" s="1" t="s">
        <v>60</v>
      </c>
      <c r="R358" s="1" t="s">
        <v>2083</v>
      </c>
      <c r="S358" s="55" t="s">
        <v>2249</v>
      </c>
      <c r="T358" s="1" t="s">
        <v>2250</v>
      </c>
      <c r="U358" s="3" t="s">
        <v>254</v>
      </c>
      <c r="V358" s="12" t="s">
        <v>255</v>
      </c>
      <c r="W358" s="1" t="s">
        <v>341</v>
      </c>
    </row>
    <row r="359" customFormat="false" ht="15.75" hidden="false" customHeight="false" outlineLevel="0" collapsed="false">
      <c r="B359" s="3" t="s">
        <v>2251</v>
      </c>
      <c r="C359" s="9"/>
      <c r="E359" s="1" t="s">
        <v>43</v>
      </c>
      <c r="F359" s="7" t="n">
        <v>373066003</v>
      </c>
      <c r="G359" s="3" t="s">
        <v>428</v>
      </c>
      <c r="I359" s="1" t="s">
        <v>43</v>
      </c>
      <c r="J359" s="1" t="n">
        <v>281379000</v>
      </c>
      <c r="K359" s="1" t="s">
        <v>138</v>
      </c>
      <c r="L359" s="1" t="n">
        <v>0</v>
      </c>
      <c r="M359" s="1" t="n">
        <v>7</v>
      </c>
      <c r="N359" s="1" t="s">
        <v>405</v>
      </c>
      <c r="O359" s="1" t="s">
        <v>60</v>
      </c>
      <c r="P359" s="1" t="s">
        <v>405</v>
      </c>
      <c r="Q359" s="1" t="s">
        <v>60</v>
      </c>
      <c r="R359" s="1" t="s">
        <v>2083</v>
      </c>
      <c r="S359" s="55" t="s">
        <v>2252</v>
      </c>
      <c r="T359" s="1" t="s">
        <v>2253</v>
      </c>
      <c r="U359" s="3" t="s">
        <v>254</v>
      </c>
      <c r="V359" s="12" t="s">
        <v>255</v>
      </c>
      <c r="W359" s="1" t="s">
        <v>341</v>
      </c>
    </row>
    <row r="360" customFormat="false" ht="15.75" hidden="false" customHeight="false" outlineLevel="0" collapsed="false">
      <c r="B360" s="3" t="s">
        <v>2254</v>
      </c>
      <c r="C360" s="9"/>
      <c r="E360" s="1" t="s">
        <v>43</v>
      </c>
      <c r="F360" s="7" t="n">
        <v>373066003</v>
      </c>
      <c r="G360" s="3" t="s">
        <v>428</v>
      </c>
      <c r="I360" s="1" t="s">
        <v>43</v>
      </c>
      <c r="J360" s="1" t="n">
        <v>281379000</v>
      </c>
      <c r="K360" s="1" t="s">
        <v>138</v>
      </c>
      <c r="L360" s="1" t="n">
        <v>0</v>
      </c>
      <c r="M360" s="1" t="n">
        <v>7</v>
      </c>
      <c r="N360" s="1" t="s">
        <v>405</v>
      </c>
      <c r="O360" s="1" t="s">
        <v>60</v>
      </c>
      <c r="P360" s="1" t="s">
        <v>405</v>
      </c>
      <c r="Q360" s="1" t="s">
        <v>60</v>
      </c>
      <c r="R360" s="1" t="s">
        <v>2083</v>
      </c>
      <c r="S360" s="9" t="s">
        <v>2255</v>
      </c>
      <c r="T360" s="1" t="s">
        <v>2256</v>
      </c>
      <c r="U360" s="3" t="s">
        <v>254</v>
      </c>
      <c r="V360" s="12" t="s">
        <v>255</v>
      </c>
      <c r="W360" s="1" t="s">
        <v>341</v>
      </c>
    </row>
    <row r="361" customFormat="false" ht="15.75" hidden="false" customHeight="false" outlineLevel="0" collapsed="false">
      <c r="B361" s="3" t="s">
        <v>2257</v>
      </c>
      <c r="C361" s="9"/>
      <c r="E361" s="1" t="s">
        <v>43</v>
      </c>
      <c r="F361" s="7" t="n">
        <v>373066003</v>
      </c>
      <c r="G361" s="3" t="s">
        <v>428</v>
      </c>
      <c r="I361" s="1" t="s">
        <v>43</v>
      </c>
      <c r="J361" s="1" t="n">
        <v>281379000</v>
      </c>
      <c r="K361" s="1" t="s">
        <v>138</v>
      </c>
      <c r="L361" s="1" t="n">
        <v>0</v>
      </c>
      <c r="M361" s="1" t="n">
        <v>7</v>
      </c>
      <c r="N361" s="1" t="s">
        <v>405</v>
      </c>
      <c r="O361" s="1" t="s">
        <v>60</v>
      </c>
      <c r="P361" s="1" t="s">
        <v>405</v>
      </c>
      <c r="Q361" s="1" t="s">
        <v>60</v>
      </c>
      <c r="R361" s="1" t="s">
        <v>2083</v>
      </c>
      <c r="S361" s="55" t="s">
        <v>2258</v>
      </c>
      <c r="T361" s="1" t="s">
        <v>2259</v>
      </c>
      <c r="U361" s="3" t="s">
        <v>254</v>
      </c>
      <c r="V361" s="12" t="s">
        <v>255</v>
      </c>
      <c r="W361" s="1" t="s">
        <v>341</v>
      </c>
    </row>
    <row r="362" customFormat="false" ht="15.75" hidden="false" customHeight="false" outlineLevel="0" collapsed="false">
      <c r="B362" s="3" t="s">
        <v>2260</v>
      </c>
      <c r="C362" s="9"/>
      <c r="E362" s="1" t="s">
        <v>43</v>
      </c>
      <c r="F362" s="7" t="n">
        <v>373066003</v>
      </c>
      <c r="G362" s="3" t="s">
        <v>428</v>
      </c>
      <c r="I362" s="1" t="s">
        <v>43</v>
      </c>
      <c r="J362" s="1" t="n">
        <v>281379000</v>
      </c>
      <c r="K362" s="1" t="s">
        <v>138</v>
      </c>
      <c r="L362" s="1" t="n">
        <v>0</v>
      </c>
      <c r="M362" s="1" t="n">
        <v>7</v>
      </c>
      <c r="N362" s="1" t="s">
        <v>405</v>
      </c>
      <c r="O362" s="1" t="s">
        <v>60</v>
      </c>
      <c r="P362" s="1" t="s">
        <v>405</v>
      </c>
      <c r="Q362" s="1" t="s">
        <v>60</v>
      </c>
      <c r="R362" s="1" t="s">
        <v>2083</v>
      </c>
      <c r="S362" s="55" t="s">
        <v>2261</v>
      </c>
      <c r="T362" s="1" t="s">
        <v>2262</v>
      </c>
      <c r="U362" s="3" t="s">
        <v>254</v>
      </c>
      <c r="V362" s="12" t="s">
        <v>255</v>
      </c>
      <c r="W362" s="1" t="s">
        <v>341</v>
      </c>
    </row>
    <row r="363" customFormat="false" ht="15.75" hidden="false" customHeight="false" outlineLevel="0" collapsed="false">
      <c r="B363" s="3" t="s">
        <v>2263</v>
      </c>
      <c r="C363" s="9"/>
      <c r="E363" s="1" t="s">
        <v>43</v>
      </c>
      <c r="F363" s="7" t="n">
        <v>373066003</v>
      </c>
      <c r="G363" s="3" t="s">
        <v>428</v>
      </c>
      <c r="I363" s="1" t="s">
        <v>43</v>
      </c>
      <c r="J363" s="1" t="n">
        <v>281379000</v>
      </c>
      <c r="K363" s="1" t="s">
        <v>138</v>
      </c>
      <c r="L363" s="1" t="n">
        <v>0</v>
      </c>
      <c r="M363" s="1" t="n">
        <v>7</v>
      </c>
      <c r="N363" s="1" t="s">
        <v>405</v>
      </c>
      <c r="O363" s="1" t="s">
        <v>60</v>
      </c>
      <c r="P363" s="1" t="s">
        <v>405</v>
      </c>
      <c r="Q363" s="1" t="s">
        <v>60</v>
      </c>
      <c r="R363" s="1" t="s">
        <v>2083</v>
      </c>
      <c r="S363" s="55" t="s">
        <v>2264</v>
      </c>
      <c r="T363" s="1" t="s">
        <v>2265</v>
      </c>
      <c r="U363" s="3" t="s">
        <v>254</v>
      </c>
      <c r="V363" s="12" t="s">
        <v>255</v>
      </c>
      <c r="W363" s="1" t="s">
        <v>341</v>
      </c>
    </row>
    <row r="364" customFormat="false" ht="15.75" hidden="false" customHeight="false" outlineLevel="0" collapsed="false">
      <c r="B364" s="3" t="s">
        <v>2266</v>
      </c>
      <c r="C364" s="9"/>
      <c r="E364" s="1" t="s">
        <v>43</v>
      </c>
      <c r="F364" s="7" t="n">
        <v>373066003</v>
      </c>
      <c r="G364" s="3" t="s">
        <v>428</v>
      </c>
      <c r="I364" s="1" t="s">
        <v>43</v>
      </c>
      <c r="J364" s="1" t="n">
        <v>281379000</v>
      </c>
      <c r="K364" s="1" t="s">
        <v>138</v>
      </c>
      <c r="L364" s="1" t="n">
        <v>0</v>
      </c>
      <c r="M364" s="1" t="n">
        <v>7</v>
      </c>
      <c r="N364" s="1" t="s">
        <v>405</v>
      </c>
      <c r="O364" s="1" t="s">
        <v>60</v>
      </c>
      <c r="P364" s="1" t="s">
        <v>405</v>
      </c>
      <c r="Q364" s="1" t="s">
        <v>60</v>
      </c>
      <c r="R364" s="1" t="s">
        <v>2083</v>
      </c>
      <c r="S364" s="55" t="s">
        <v>2267</v>
      </c>
      <c r="T364" s="1" t="s">
        <v>2268</v>
      </c>
      <c r="U364" s="3" t="s">
        <v>254</v>
      </c>
      <c r="V364" s="12" t="s">
        <v>255</v>
      </c>
      <c r="W364" s="1" t="s">
        <v>341</v>
      </c>
    </row>
    <row r="365" customFormat="false" ht="15.75" hidden="false" customHeight="false" outlineLevel="0" collapsed="false">
      <c r="B365" s="3" t="s">
        <v>2269</v>
      </c>
      <c r="C365" s="9"/>
      <c r="E365" s="1" t="s">
        <v>43</v>
      </c>
      <c r="F365" s="7" t="n">
        <v>373066003</v>
      </c>
      <c r="G365" s="3" t="s">
        <v>428</v>
      </c>
      <c r="I365" s="1" t="s">
        <v>43</v>
      </c>
      <c r="J365" s="1" t="n">
        <v>281379000</v>
      </c>
      <c r="K365" s="1" t="s">
        <v>138</v>
      </c>
      <c r="L365" s="1" t="n">
        <v>0</v>
      </c>
      <c r="M365" s="1" t="n">
        <v>7</v>
      </c>
      <c r="N365" s="1" t="s">
        <v>405</v>
      </c>
      <c r="O365" s="1" t="s">
        <v>60</v>
      </c>
      <c r="P365" s="1" t="s">
        <v>405</v>
      </c>
      <c r="Q365" s="1" t="s">
        <v>60</v>
      </c>
      <c r="R365" s="1" t="s">
        <v>2083</v>
      </c>
      <c r="S365" s="55" t="s">
        <v>2270</v>
      </c>
      <c r="T365" s="1" t="s">
        <v>2271</v>
      </c>
      <c r="U365" s="3" t="s">
        <v>254</v>
      </c>
      <c r="V365" s="12" t="s">
        <v>255</v>
      </c>
      <c r="W365" s="1" t="s">
        <v>341</v>
      </c>
    </row>
    <row r="366" customFormat="false" ht="15.75" hidden="false" customHeight="false" outlineLevel="0" collapsed="false">
      <c r="B366" s="3" t="s">
        <v>2272</v>
      </c>
      <c r="C366" s="9"/>
      <c r="E366" s="1" t="s">
        <v>43</v>
      </c>
      <c r="F366" s="7" t="n">
        <v>373066003</v>
      </c>
      <c r="G366" s="3" t="s">
        <v>428</v>
      </c>
      <c r="I366" s="1" t="s">
        <v>43</v>
      </c>
      <c r="J366" s="1" t="n">
        <v>281379000</v>
      </c>
      <c r="K366" s="1" t="s">
        <v>138</v>
      </c>
      <c r="L366" s="1" t="n">
        <v>0</v>
      </c>
      <c r="M366" s="1" t="n">
        <v>7</v>
      </c>
      <c r="N366" s="1" t="s">
        <v>405</v>
      </c>
      <c r="O366" s="1" t="s">
        <v>60</v>
      </c>
      <c r="P366" s="1" t="s">
        <v>405</v>
      </c>
      <c r="Q366" s="1" t="s">
        <v>60</v>
      </c>
      <c r="R366" s="1" t="s">
        <v>2083</v>
      </c>
      <c r="S366" s="55" t="s">
        <v>2273</v>
      </c>
      <c r="T366" s="1" t="s">
        <v>2274</v>
      </c>
      <c r="U366" s="3" t="s">
        <v>254</v>
      </c>
      <c r="V366" s="12" t="s">
        <v>255</v>
      </c>
      <c r="W366" s="1" t="s">
        <v>341</v>
      </c>
    </row>
    <row r="367" customFormat="false" ht="15.75" hidden="false" customHeight="false" outlineLevel="0" collapsed="false">
      <c r="B367" s="3" t="s">
        <v>2275</v>
      </c>
      <c r="C367" s="9"/>
      <c r="E367" s="1" t="s">
        <v>43</v>
      </c>
      <c r="F367" s="7" t="n">
        <v>373066003</v>
      </c>
      <c r="G367" s="3" t="s">
        <v>428</v>
      </c>
      <c r="I367" s="1" t="s">
        <v>43</v>
      </c>
      <c r="J367" s="1" t="n">
        <v>281379000</v>
      </c>
      <c r="K367" s="1" t="s">
        <v>138</v>
      </c>
      <c r="L367" s="1" t="n">
        <v>0</v>
      </c>
      <c r="M367" s="1" t="n">
        <v>7</v>
      </c>
      <c r="N367" s="1" t="s">
        <v>405</v>
      </c>
      <c r="O367" s="1" t="s">
        <v>60</v>
      </c>
      <c r="P367" s="1" t="s">
        <v>405</v>
      </c>
      <c r="Q367" s="1" t="s">
        <v>60</v>
      </c>
      <c r="R367" s="1" t="s">
        <v>2083</v>
      </c>
      <c r="S367" s="55" t="s">
        <v>2276</v>
      </c>
      <c r="T367" s="1" t="s">
        <v>2277</v>
      </c>
      <c r="U367" s="3" t="s">
        <v>254</v>
      </c>
      <c r="V367" s="12" t="s">
        <v>255</v>
      </c>
      <c r="W367" s="1" t="s">
        <v>341</v>
      </c>
    </row>
    <row r="368" customFormat="false" ht="15.75" hidden="false" customHeight="false" outlineLevel="0" collapsed="false">
      <c r="B368" s="3" t="s">
        <v>2278</v>
      </c>
      <c r="C368" s="9"/>
      <c r="E368" s="1" t="s">
        <v>43</v>
      </c>
      <c r="F368" s="7" t="n">
        <v>373066003</v>
      </c>
      <c r="G368" s="3" t="s">
        <v>428</v>
      </c>
      <c r="I368" s="1" t="s">
        <v>43</v>
      </c>
      <c r="J368" s="1" t="n">
        <v>281379000</v>
      </c>
      <c r="K368" s="1" t="s">
        <v>138</v>
      </c>
      <c r="L368" s="1" t="n">
        <v>0</v>
      </c>
      <c r="M368" s="1" t="n">
        <v>7</v>
      </c>
      <c r="N368" s="1" t="s">
        <v>405</v>
      </c>
      <c r="O368" s="1" t="s">
        <v>60</v>
      </c>
      <c r="P368" s="1" t="s">
        <v>405</v>
      </c>
      <c r="Q368" s="1" t="s">
        <v>60</v>
      </c>
      <c r="R368" s="1" t="s">
        <v>2083</v>
      </c>
      <c r="S368" s="55" t="s">
        <v>2279</v>
      </c>
      <c r="T368" s="1" t="s">
        <v>2280</v>
      </c>
      <c r="U368" s="3" t="s">
        <v>254</v>
      </c>
      <c r="V368" s="12" t="s">
        <v>255</v>
      </c>
      <c r="W368" s="1" t="s">
        <v>341</v>
      </c>
    </row>
    <row r="369" customFormat="false" ht="15.75" hidden="false" customHeight="false" outlineLevel="0" collapsed="false">
      <c r="B369" s="3" t="s">
        <v>2281</v>
      </c>
      <c r="C369" s="9"/>
      <c r="E369" s="1" t="s">
        <v>43</v>
      </c>
      <c r="F369" s="7" t="n">
        <v>373066003</v>
      </c>
      <c r="G369" s="3" t="s">
        <v>428</v>
      </c>
      <c r="I369" s="1" t="s">
        <v>43</v>
      </c>
      <c r="J369" s="1" t="n">
        <v>281379000</v>
      </c>
      <c r="K369" s="1" t="s">
        <v>138</v>
      </c>
      <c r="L369" s="1" t="n">
        <v>0</v>
      </c>
      <c r="M369" s="1" t="n">
        <v>7</v>
      </c>
      <c r="N369" s="1" t="s">
        <v>405</v>
      </c>
      <c r="O369" s="1" t="s">
        <v>60</v>
      </c>
      <c r="P369" s="1" t="s">
        <v>405</v>
      </c>
      <c r="Q369" s="1" t="s">
        <v>60</v>
      </c>
      <c r="R369" s="1" t="s">
        <v>2083</v>
      </c>
      <c r="S369" s="55" t="s">
        <v>2282</v>
      </c>
      <c r="T369" s="1" t="s">
        <v>2283</v>
      </c>
      <c r="U369" s="3" t="s">
        <v>254</v>
      </c>
      <c r="V369" s="12" t="s">
        <v>255</v>
      </c>
      <c r="W369" s="1" t="s">
        <v>341</v>
      </c>
    </row>
    <row r="370" customFormat="false" ht="15.75" hidden="false" customHeight="false" outlineLevel="0" collapsed="false">
      <c r="B370" s="3" t="s">
        <v>2284</v>
      </c>
      <c r="C370" s="9"/>
      <c r="E370" s="1" t="s">
        <v>43</v>
      </c>
      <c r="F370" s="7" t="n">
        <v>373066003</v>
      </c>
      <c r="G370" s="3" t="s">
        <v>428</v>
      </c>
      <c r="I370" s="1" t="s">
        <v>43</v>
      </c>
      <c r="J370" s="1" t="n">
        <v>281379000</v>
      </c>
      <c r="K370" s="1" t="s">
        <v>138</v>
      </c>
      <c r="L370" s="1" t="n">
        <v>0</v>
      </c>
      <c r="M370" s="1" t="n">
        <v>7</v>
      </c>
      <c r="N370" s="1" t="s">
        <v>405</v>
      </c>
      <c r="O370" s="1" t="s">
        <v>60</v>
      </c>
      <c r="P370" s="1" t="s">
        <v>405</v>
      </c>
      <c r="Q370" s="1" t="s">
        <v>60</v>
      </c>
      <c r="R370" s="1" t="s">
        <v>2083</v>
      </c>
      <c r="S370" s="55" t="s">
        <v>2285</v>
      </c>
      <c r="T370" s="1" t="s">
        <v>2286</v>
      </c>
      <c r="U370" s="3" t="s">
        <v>254</v>
      </c>
      <c r="V370" s="12" t="s">
        <v>255</v>
      </c>
      <c r="W370" s="1" t="s">
        <v>341</v>
      </c>
    </row>
    <row r="371" customFormat="false" ht="15.75" hidden="false" customHeight="false" outlineLevel="0" collapsed="false">
      <c r="B371" s="3" t="s">
        <v>2287</v>
      </c>
      <c r="C371" s="9"/>
      <c r="E371" s="1" t="s">
        <v>43</v>
      </c>
      <c r="F371" s="7" t="n">
        <v>373066003</v>
      </c>
      <c r="G371" s="3" t="s">
        <v>428</v>
      </c>
      <c r="I371" s="1" t="s">
        <v>43</v>
      </c>
      <c r="J371" s="1" t="n">
        <v>281379000</v>
      </c>
      <c r="K371" s="1" t="s">
        <v>138</v>
      </c>
      <c r="L371" s="1" t="n">
        <v>0</v>
      </c>
      <c r="M371" s="1" t="n">
        <v>7</v>
      </c>
      <c r="N371" s="1" t="s">
        <v>405</v>
      </c>
      <c r="O371" s="1" t="s">
        <v>60</v>
      </c>
      <c r="P371" s="1" t="s">
        <v>405</v>
      </c>
      <c r="Q371" s="1" t="s">
        <v>60</v>
      </c>
      <c r="R371" s="1" t="s">
        <v>2083</v>
      </c>
      <c r="S371" s="55" t="s">
        <v>2288</v>
      </c>
      <c r="T371" s="1" t="s">
        <v>2289</v>
      </c>
      <c r="U371" s="3" t="s">
        <v>254</v>
      </c>
      <c r="V371" s="12" t="s">
        <v>255</v>
      </c>
      <c r="W371" s="1" t="s">
        <v>341</v>
      </c>
    </row>
    <row r="372" customFormat="false" ht="15.75" hidden="false" customHeight="false" outlineLevel="0" collapsed="false">
      <c r="B372" s="3" t="s">
        <v>2290</v>
      </c>
      <c r="C372" s="9"/>
      <c r="E372" s="1" t="s">
        <v>43</v>
      </c>
      <c r="F372" s="7" t="n">
        <v>373066003</v>
      </c>
      <c r="G372" s="3" t="s">
        <v>428</v>
      </c>
      <c r="I372" s="1" t="s">
        <v>43</v>
      </c>
      <c r="J372" s="1" t="n">
        <v>281379000</v>
      </c>
      <c r="K372" s="1" t="s">
        <v>138</v>
      </c>
      <c r="L372" s="1" t="n">
        <v>0</v>
      </c>
      <c r="M372" s="1" t="n">
        <v>7</v>
      </c>
      <c r="N372" s="1" t="s">
        <v>405</v>
      </c>
      <c r="O372" s="1" t="s">
        <v>60</v>
      </c>
      <c r="P372" s="1" t="s">
        <v>405</v>
      </c>
      <c r="Q372" s="1" t="s">
        <v>60</v>
      </c>
      <c r="R372" s="1" t="s">
        <v>2083</v>
      </c>
      <c r="S372" s="1" t="s">
        <v>2291</v>
      </c>
      <c r="T372" s="1" t="s">
        <v>2292</v>
      </c>
      <c r="U372" s="3" t="s">
        <v>254</v>
      </c>
      <c r="V372" s="12" t="s">
        <v>255</v>
      </c>
      <c r="W372" s="1" t="s">
        <v>341</v>
      </c>
    </row>
    <row r="373" customFormat="false" ht="15.75" hidden="false" customHeight="false" outlineLevel="0" collapsed="false">
      <c r="B373" s="3" t="s">
        <v>2293</v>
      </c>
      <c r="C373" s="9"/>
      <c r="E373" s="1" t="s">
        <v>43</v>
      </c>
      <c r="F373" s="7" t="n">
        <v>373066003</v>
      </c>
      <c r="G373" s="3" t="s">
        <v>428</v>
      </c>
      <c r="I373" s="1" t="s">
        <v>43</v>
      </c>
      <c r="J373" s="1" t="n">
        <v>281379000</v>
      </c>
      <c r="K373" s="1" t="s">
        <v>138</v>
      </c>
      <c r="L373" s="1" t="n">
        <v>0</v>
      </c>
      <c r="M373" s="1" t="n">
        <v>7</v>
      </c>
      <c r="N373" s="1" t="s">
        <v>405</v>
      </c>
      <c r="O373" s="1" t="s">
        <v>60</v>
      </c>
      <c r="P373" s="1" t="s">
        <v>405</v>
      </c>
      <c r="Q373" s="1" t="s">
        <v>60</v>
      </c>
      <c r="R373" s="1" t="s">
        <v>2083</v>
      </c>
      <c r="S373" s="55" t="s">
        <v>2294</v>
      </c>
      <c r="T373" s="1" t="s">
        <v>2295</v>
      </c>
      <c r="U373" s="3" t="s">
        <v>254</v>
      </c>
      <c r="V373" s="12" t="s">
        <v>255</v>
      </c>
      <c r="W373" s="1" t="s">
        <v>341</v>
      </c>
    </row>
    <row r="374" customFormat="false" ht="15.75" hidden="false" customHeight="false" outlineLevel="0" collapsed="false">
      <c r="B374" s="3" t="s">
        <v>2296</v>
      </c>
      <c r="C374" s="9"/>
      <c r="E374" s="1" t="s">
        <v>43</v>
      </c>
      <c r="F374" s="7" t="n">
        <v>373066003</v>
      </c>
      <c r="G374" s="3" t="s">
        <v>428</v>
      </c>
      <c r="I374" s="1" t="s">
        <v>43</v>
      </c>
      <c r="J374" s="1" t="n">
        <v>281379000</v>
      </c>
      <c r="K374" s="1" t="s">
        <v>138</v>
      </c>
      <c r="L374" s="1" t="n">
        <v>0</v>
      </c>
      <c r="M374" s="1" t="n">
        <v>7</v>
      </c>
      <c r="N374" s="1" t="s">
        <v>405</v>
      </c>
      <c r="O374" s="1" t="s">
        <v>60</v>
      </c>
      <c r="P374" s="1" t="s">
        <v>405</v>
      </c>
      <c r="Q374" s="1" t="s">
        <v>60</v>
      </c>
      <c r="R374" s="1" t="s">
        <v>2083</v>
      </c>
      <c r="S374" s="55" t="s">
        <v>2297</v>
      </c>
      <c r="T374" s="1" t="s">
        <v>2298</v>
      </c>
      <c r="U374" s="3" t="s">
        <v>254</v>
      </c>
      <c r="V374" s="12" t="s">
        <v>255</v>
      </c>
      <c r="W374" s="1" t="s">
        <v>341</v>
      </c>
    </row>
    <row r="375" customFormat="false" ht="15.75" hidden="false" customHeight="false" outlineLevel="0" collapsed="false">
      <c r="B375" s="3" t="s">
        <v>2299</v>
      </c>
      <c r="C375" s="9"/>
      <c r="E375" s="1" t="s">
        <v>43</v>
      </c>
      <c r="F375" s="7" t="n">
        <v>373066003</v>
      </c>
      <c r="G375" s="3" t="s">
        <v>428</v>
      </c>
      <c r="I375" s="1" t="s">
        <v>43</v>
      </c>
      <c r="J375" s="1" t="n">
        <v>281379000</v>
      </c>
      <c r="K375" s="1" t="s">
        <v>138</v>
      </c>
      <c r="L375" s="1" t="n">
        <v>0</v>
      </c>
      <c r="M375" s="1" t="n">
        <v>7</v>
      </c>
      <c r="N375" s="1" t="s">
        <v>405</v>
      </c>
      <c r="O375" s="1" t="s">
        <v>60</v>
      </c>
      <c r="P375" s="1" t="s">
        <v>405</v>
      </c>
      <c r="Q375" s="1" t="s">
        <v>60</v>
      </c>
      <c r="R375" s="1" t="s">
        <v>2083</v>
      </c>
      <c r="S375" s="55" t="s">
        <v>2300</v>
      </c>
      <c r="T375" s="1" t="s">
        <v>2301</v>
      </c>
      <c r="U375" s="3" t="s">
        <v>254</v>
      </c>
      <c r="V375" s="12" t="s">
        <v>255</v>
      </c>
      <c r="W375" s="1" t="s">
        <v>341</v>
      </c>
    </row>
    <row r="376" customFormat="false" ht="15.75" hidden="false" customHeight="false" outlineLevel="0" collapsed="false">
      <c r="B376" s="3" t="s">
        <v>2302</v>
      </c>
      <c r="C376" s="9"/>
      <c r="E376" s="1" t="s">
        <v>43</v>
      </c>
      <c r="F376" s="7" t="n">
        <v>373066003</v>
      </c>
      <c r="G376" s="3" t="s">
        <v>428</v>
      </c>
      <c r="I376" s="1" t="s">
        <v>43</v>
      </c>
      <c r="J376" s="1" t="n">
        <v>281379000</v>
      </c>
      <c r="K376" s="1" t="s">
        <v>138</v>
      </c>
      <c r="L376" s="1" t="n">
        <v>0</v>
      </c>
      <c r="M376" s="1" t="n">
        <v>7</v>
      </c>
      <c r="N376" s="1" t="s">
        <v>405</v>
      </c>
      <c r="O376" s="1" t="s">
        <v>60</v>
      </c>
      <c r="P376" s="1" t="s">
        <v>405</v>
      </c>
      <c r="Q376" s="1" t="s">
        <v>60</v>
      </c>
      <c r="R376" s="1" t="s">
        <v>2083</v>
      </c>
      <c r="S376" s="55" t="s">
        <v>2303</v>
      </c>
      <c r="T376" s="1" t="s">
        <v>2304</v>
      </c>
      <c r="U376" s="3" t="s">
        <v>254</v>
      </c>
      <c r="V376" s="12" t="s">
        <v>255</v>
      </c>
      <c r="W376" s="1" t="s">
        <v>341</v>
      </c>
    </row>
    <row r="377" customFormat="false" ht="15.75" hidden="false" customHeight="false" outlineLevel="0" collapsed="false">
      <c r="B377" s="3" t="s">
        <v>2305</v>
      </c>
      <c r="C377" s="9"/>
      <c r="E377" s="1" t="s">
        <v>43</v>
      </c>
      <c r="F377" s="7" t="n">
        <v>373066003</v>
      </c>
      <c r="G377" s="3" t="s">
        <v>428</v>
      </c>
      <c r="I377" s="1" t="s">
        <v>43</v>
      </c>
      <c r="J377" s="1" t="n">
        <v>281379000</v>
      </c>
      <c r="K377" s="1" t="s">
        <v>138</v>
      </c>
      <c r="L377" s="1" t="n">
        <v>0</v>
      </c>
      <c r="M377" s="1" t="n">
        <v>7</v>
      </c>
      <c r="N377" s="1" t="s">
        <v>405</v>
      </c>
      <c r="O377" s="1" t="s">
        <v>60</v>
      </c>
      <c r="P377" s="1" t="s">
        <v>405</v>
      </c>
      <c r="Q377" s="1" t="s">
        <v>60</v>
      </c>
      <c r="R377" s="1" t="s">
        <v>2083</v>
      </c>
      <c r="S377" s="55" t="s">
        <v>2306</v>
      </c>
      <c r="T377" s="1" t="s">
        <v>2307</v>
      </c>
      <c r="U377" s="3" t="s">
        <v>254</v>
      </c>
      <c r="V377" s="12" t="s">
        <v>255</v>
      </c>
      <c r="W377" s="1" t="s">
        <v>341</v>
      </c>
    </row>
    <row r="378" customFormat="false" ht="15.75" hidden="false" customHeight="false" outlineLevel="0" collapsed="false">
      <c r="B378" s="3" t="s">
        <v>2308</v>
      </c>
      <c r="C378" s="9"/>
      <c r="E378" s="1" t="s">
        <v>43</v>
      </c>
      <c r="F378" s="7" t="n">
        <v>373066003</v>
      </c>
      <c r="G378" s="3" t="s">
        <v>428</v>
      </c>
      <c r="I378" s="1" t="s">
        <v>43</v>
      </c>
      <c r="J378" s="1" t="n">
        <v>281379000</v>
      </c>
      <c r="K378" s="1" t="s">
        <v>138</v>
      </c>
      <c r="L378" s="1" t="n">
        <v>0</v>
      </c>
      <c r="M378" s="1" t="n">
        <v>7</v>
      </c>
      <c r="N378" s="1" t="s">
        <v>405</v>
      </c>
      <c r="O378" s="1" t="s">
        <v>60</v>
      </c>
      <c r="P378" s="1" t="s">
        <v>405</v>
      </c>
      <c r="Q378" s="1" t="s">
        <v>60</v>
      </c>
      <c r="R378" s="1" t="s">
        <v>2083</v>
      </c>
      <c r="S378" s="55" t="s">
        <v>2309</v>
      </c>
      <c r="T378" s="1" t="s">
        <v>2310</v>
      </c>
      <c r="U378" s="3" t="s">
        <v>254</v>
      </c>
      <c r="V378" s="12" t="s">
        <v>255</v>
      </c>
      <c r="W378" s="1" t="s">
        <v>341</v>
      </c>
    </row>
    <row r="379" customFormat="false" ht="15.75" hidden="false" customHeight="false" outlineLevel="0" collapsed="false">
      <c r="B379" s="3" t="s">
        <v>2311</v>
      </c>
      <c r="C379" s="9"/>
      <c r="E379" s="1" t="s">
        <v>43</v>
      </c>
      <c r="F379" s="7" t="n">
        <v>373066003</v>
      </c>
      <c r="G379" s="3" t="s">
        <v>428</v>
      </c>
      <c r="I379" s="1" t="s">
        <v>43</v>
      </c>
      <c r="J379" s="1" t="n">
        <v>281379000</v>
      </c>
      <c r="K379" s="1" t="s">
        <v>138</v>
      </c>
      <c r="L379" s="1" t="n">
        <v>0</v>
      </c>
      <c r="M379" s="1" t="n">
        <v>7</v>
      </c>
      <c r="N379" s="1" t="s">
        <v>405</v>
      </c>
      <c r="O379" s="1" t="s">
        <v>60</v>
      </c>
      <c r="P379" s="1" t="s">
        <v>405</v>
      </c>
      <c r="Q379" s="1" t="s">
        <v>60</v>
      </c>
      <c r="R379" s="1" t="s">
        <v>2083</v>
      </c>
      <c r="S379" s="55" t="s">
        <v>2312</v>
      </c>
      <c r="T379" s="1" t="s">
        <v>2313</v>
      </c>
      <c r="U379" s="3" t="s">
        <v>254</v>
      </c>
      <c r="V379" s="12" t="s">
        <v>255</v>
      </c>
      <c r="W379" s="1" t="s">
        <v>341</v>
      </c>
    </row>
    <row r="380" customFormat="false" ht="15.75" hidden="false" customHeight="false" outlineLevel="0" collapsed="false">
      <c r="B380" s="3" t="s">
        <v>2314</v>
      </c>
      <c r="C380" s="9"/>
      <c r="E380" s="1" t="s">
        <v>43</v>
      </c>
      <c r="F380" s="7" t="n">
        <v>373066003</v>
      </c>
      <c r="G380" s="3" t="s">
        <v>428</v>
      </c>
      <c r="I380" s="1" t="s">
        <v>43</v>
      </c>
      <c r="J380" s="1" t="n">
        <v>281379000</v>
      </c>
      <c r="K380" s="1" t="s">
        <v>138</v>
      </c>
      <c r="L380" s="1" t="n">
        <v>0</v>
      </c>
      <c r="M380" s="1" t="n">
        <v>7</v>
      </c>
      <c r="N380" s="1" t="s">
        <v>405</v>
      </c>
      <c r="O380" s="1" t="s">
        <v>60</v>
      </c>
      <c r="P380" s="1" t="s">
        <v>405</v>
      </c>
      <c r="Q380" s="1" t="s">
        <v>60</v>
      </c>
      <c r="R380" s="1" t="s">
        <v>2083</v>
      </c>
      <c r="S380" s="55" t="s">
        <v>2315</v>
      </c>
      <c r="T380" s="1" t="s">
        <v>2316</v>
      </c>
      <c r="U380" s="3" t="s">
        <v>254</v>
      </c>
      <c r="V380" s="12" t="s">
        <v>255</v>
      </c>
      <c r="W380" s="1" t="s">
        <v>341</v>
      </c>
    </row>
    <row r="381" customFormat="false" ht="15.75" hidden="false" customHeight="false" outlineLevel="0" collapsed="false">
      <c r="B381" s="3" t="s">
        <v>2317</v>
      </c>
      <c r="C381" s="9"/>
      <c r="E381" s="1" t="s">
        <v>43</v>
      </c>
      <c r="F381" s="7" t="n">
        <v>373066003</v>
      </c>
      <c r="G381" s="3" t="s">
        <v>428</v>
      </c>
      <c r="I381" s="1" t="s">
        <v>43</v>
      </c>
      <c r="J381" s="1" t="n">
        <v>281379000</v>
      </c>
      <c r="K381" s="1" t="s">
        <v>138</v>
      </c>
      <c r="L381" s="1" t="n">
        <v>0</v>
      </c>
      <c r="M381" s="1" t="n">
        <v>7</v>
      </c>
      <c r="N381" s="1" t="s">
        <v>405</v>
      </c>
      <c r="O381" s="1" t="s">
        <v>60</v>
      </c>
      <c r="P381" s="1" t="s">
        <v>405</v>
      </c>
      <c r="Q381" s="1" t="s">
        <v>60</v>
      </c>
      <c r="R381" s="1" t="s">
        <v>2083</v>
      </c>
      <c r="S381" s="55" t="s">
        <v>2318</v>
      </c>
      <c r="T381" s="1" t="s">
        <v>2319</v>
      </c>
      <c r="U381" s="3" t="s">
        <v>254</v>
      </c>
      <c r="V381" s="12" t="s">
        <v>255</v>
      </c>
      <c r="W381" s="1" t="s">
        <v>341</v>
      </c>
    </row>
    <row r="382" customFormat="false" ht="15.75" hidden="false" customHeight="false" outlineLevel="0" collapsed="false">
      <c r="B382" s="3" t="s">
        <v>2320</v>
      </c>
      <c r="C382" s="9"/>
      <c r="E382" s="1" t="s">
        <v>43</v>
      </c>
      <c r="F382" s="7" t="n">
        <v>373066003</v>
      </c>
      <c r="G382" s="3" t="s">
        <v>428</v>
      </c>
      <c r="I382" s="1" t="s">
        <v>43</v>
      </c>
      <c r="J382" s="1" t="n">
        <v>281379000</v>
      </c>
      <c r="K382" s="1" t="s">
        <v>138</v>
      </c>
      <c r="L382" s="1" t="n">
        <v>0</v>
      </c>
      <c r="M382" s="1" t="n">
        <v>7</v>
      </c>
      <c r="N382" s="1" t="s">
        <v>405</v>
      </c>
      <c r="O382" s="1" t="s">
        <v>60</v>
      </c>
      <c r="P382" s="1" t="s">
        <v>405</v>
      </c>
      <c r="Q382" s="1" t="s">
        <v>60</v>
      </c>
      <c r="R382" s="1" t="s">
        <v>2083</v>
      </c>
      <c r="S382" s="55" t="s">
        <v>2321</v>
      </c>
      <c r="T382" s="1" t="s">
        <v>2322</v>
      </c>
      <c r="U382" s="3" t="s">
        <v>254</v>
      </c>
      <c r="V382" s="12" t="s">
        <v>255</v>
      </c>
      <c r="W382" s="1" t="s">
        <v>341</v>
      </c>
    </row>
    <row r="383" customFormat="false" ht="15.75" hidden="false" customHeight="false" outlineLevel="0" collapsed="false">
      <c r="B383" s="3" t="s">
        <v>2323</v>
      </c>
      <c r="C383" s="9"/>
      <c r="E383" s="1" t="s">
        <v>43</v>
      </c>
      <c r="F383" s="7" t="n">
        <v>373066003</v>
      </c>
      <c r="G383" s="3" t="s">
        <v>428</v>
      </c>
      <c r="I383" s="1" t="s">
        <v>43</v>
      </c>
      <c r="J383" s="1" t="n">
        <v>281379000</v>
      </c>
      <c r="K383" s="1" t="s">
        <v>138</v>
      </c>
      <c r="L383" s="1" t="n">
        <v>0</v>
      </c>
      <c r="M383" s="1" t="n">
        <v>7</v>
      </c>
      <c r="N383" s="1" t="s">
        <v>405</v>
      </c>
      <c r="O383" s="1" t="s">
        <v>60</v>
      </c>
      <c r="P383" s="1" t="s">
        <v>405</v>
      </c>
      <c r="Q383" s="1" t="s">
        <v>60</v>
      </c>
      <c r="R383" s="1" t="s">
        <v>2083</v>
      </c>
      <c r="S383" s="55" t="s">
        <v>2324</v>
      </c>
      <c r="T383" s="1" t="s">
        <v>2325</v>
      </c>
      <c r="U383" s="3" t="s">
        <v>254</v>
      </c>
      <c r="V383" s="12" t="s">
        <v>255</v>
      </c>
      <c r="W383" s="1" t="s">
        <v>341</v>
      </c>
    </row>
    <row r="384" customFormat="false" ht="15.75" hidden="false" customHeight="false" outlineLevel="0" collapsed="false">
      <c r="B384" s="3" t="s">
        <v>2326</v>
      </c>
      <c r="C384" s="9"/>
      <c r="E384" s="1" t="s">
        <v>43</v>
      </c>
      <c r="F384" s="7" t="n">
        <v>373066003</v>
      </c>
      <c r="G384" s="3" t="s">
        <v>428</v>
      </c>
      <c r="I384" s="1" t="s">
        <v>43</v>
      </c>
      <c r="J384" s="1" t="n">
        <v>281379000</v>
      </c>
      <c r="K384" s="1" t="s">
        <v>138</v>
      </c>
      <c r="L384" s="1" t="n">
        <v>0</v>
      </c>
      <c r="M384" s="1" t="n">
        <v>7</v>
      </c>
      <c r="N384" s="1" t="s">
        <v>405</v>
      </c>
      <c r="O384" s="1" t="s">
        <v>60</v>
      </c>
      <c r="P384" s="1" t="s">
        <v>405</v>
      </c>
      <c r="Q384" s="1" t="s">
        <v>60</v>
      </c>
      <c r="R384" s="1" t="s">
        <v>2083</v>
      </c>
      <c r="S384" s="55" t="s">
        <v>2327</v>
      </c>
      <c r="T384" s="1" t="s">
        <v>2328</v>
      </c>
      <c r="U384" s="3" t="s">
        <v>254</v>
      </c>
      <c r="V384" s="12" t="s">
        <v>255</v>
      </c>
      <c r="W384" s="1" t="s">
        <v>341</v>
      </c>
    </row>
    <row r="385" customFormat="false" ht="15.75" hidden="false" customHeight="false" outlineLevel="0" collapsed="false">
      <c r="B385" s="3" t="s">
        <v>2329</v>
      </c>
      <c r="C385" s="9"/>
      <c r="E385" s="1" t="s">
        <v>43</v>
      </c>
      <c r="F385" s="7" t="n">
        <v>373066003</v>
      </c>
      <c r="G385" s="3" t="s">
        <v>428</v>
      </c>
      <c r="I385" s="1" t="s">
        <v>43</v>
      </c>
      <c r="J385" s="1" t="n">
        <v>281379000</v>
      </c>
      <c r="K385" s="1" t="s">
        <v>138</v>
      </c>
      <c r="L385" s="1" t="n">
        <v>0</v>
      </c>
      <c r="M385" s="1" t="n">
        <v>7</v>
      </c>
      <c r="N385" s="1" t="s">
        <v>405</v>
      </c>
      <c r="O385" s="1" t="s">
        <v>60</v>
      </c>
      <c r="P385" s="1" t="s">
        <v>405</v>
      </c>
      <c r="Q385" s="1" t="s">
        <v>60</v>
      </c>
      <c r="R385" s="1" t="s">
        <v>2083</v>
      </c>
      <c r="S385" s="55" t="s">
        <v>2330</v>
      </c>
      <c r="T385" s="1" t="s">
        <v>2331</v>
      </c>
      <c r="U385" s="3" t="s">
        <v>254</v>
      </c>
      <c r="V385" s="12" t="s">
        <v>255</v>
      </c>
      <c r="W385" s="1" t="s">
        <v>341</v>
      </c>
    </row>
    <row r="386" customFormat="false" ht="15.75" hidden="false" customHeight="false" outlineLevel="0" collapsed="false">
      <c r="B386" s="3" t="s">
        <v>2332</v>
      </c>
      <c r="C386" s="9"/>
      <c r="E386" s="1" t="s">
        <v>43</v>
      </c>
      <c r="F386" s="7" t="n">
        <v>373066003</v>
      </c>
      <c r="G386" s="3" t="s">
        <v>428</v>
      </c>
      <c r="I386" s="1" t="s">
        <v>43</v>
      </c>
      <c r="J386" s="1" t="n">
        <v>281379000</v>
      </c>
      <c r="K386" s="1" t="s">
        <v>138</v>
      </c>
      <c r="L386" s="1" t="n">
        <v>0</v>
      </c>
      <c r="M386" s="1" t="n">
        <v>7</v>
      </c>
      <c r="N386" s="1" t="s">
        <v>405</v>
      </c>
      <c r="O386" s="1" t="s">
        <v>60</v>
      </c>
      <c r="P386" s="1" t="s">
        <v>405</v>
      </c>
      <c r="Q386" s="1" t="s">
        <v>60</v>
      </c>
      <c r="R386" s="1" t="s">
        <v>2083</v>
      </c>
      <c r="S386" s="55" t="s">
        <v>2267</v>
      </c>
      <c r="T386" s="1" t="s">
        <v>2268</v>
      </c>
      <c r="U386" s="3" t="s">
        <v>254</v>
      </c>
      <c r="V386" s="12" t="s">
        <v>255</v>
      </c>
      <c r="W386" s="1" t="s">
        <v>341</v>
      </c>
    </row>
    <row r="387" customFormat="false" ht="15.75" hidden="false" customHeight="false" outlineLevel="0" collapsed="false">
      <c r="B387" s="3" t="s">
        <v>2333</v>
      </c>
      <c r="C387" s="9"/>
      <c r="E387" s="1" t="s">
        <v>43</v>
      </c>
      <c r="F387" s="7" t="n">
        <v>373066003</v>
      </c>
      <c r="G387" s="3" t="s">
        <v>428</v>
      </c>
      <c r="I387" s="1" t="s">
        <v>43</v>
      </c>
      <c r="J387" s="1" t="n">
        <v>281379000</v>
      </c>
      <c r="K387" s="1" t="s">
        <v>138</v>
      </c>
      <c r="L387" s="1" t="n">
        <v>0</v>
      </c>
      <c r="M387" s="1" t="n">
        <v>7</v>
      </c>
      <c r="N387" s="1" t="s">
        <v>405</v>
      </c>
      <c r="O387" s="1" t="s">
        <v>60</v>
      </c>
      <c r="P387" s="1" t="s">
        <v>405</v>
      </c>
      <c r="Q387" s="1" t="s">
        <v>60</v>
      </c>
      <c r="R387" s="1" t="s">
        <v>2083</v>
      </c>
      <c r="S387" s="55" t="s">
        <v>2334</v>
      </c>
      <c r="T387" s="1" t="s">
        <v>2335</v>
      </c>
      <c r="U387" s="3" t="s">
        <v>254</v>
      </c>
      <c r="V387" s="12" t="s">
        <v>255</v>
      </c>
      <c r="W387" s="1" t="s">
        <v>341</v>
      </c>
    </row>
    <row r="388" customFormat="false" ht="15.75" hidden="false" customHeight="false" outlineLevel="0" collapsed="false">
      <c r="B388" s="3" t="s">
        <v>2336</v>
      </c>
      <c r="C388" s="9"/>
      <c r="E388" s="1" t="s">
        <v>43</v>
      </c>
      <c r="F388" s="7" t="n">
        <v>373066003</v>
      </c>
      <c r="G388" s="3" t="s">
        <v>428</v>
      </c>
      <c r="I388" s="1" t="s">
        <v>43</v>
      </c>
      <c r="J388" s="1" t="n">
        <v>281379000</v>
      </c>
      <c r="K388" s="1" t="s">
        <v>138</v>
      </c>
      <c r="L388" s="1" t="n">
        <v>0</v>
      </c>
      <c r="M388" s="1" t="n">
        <v>7</v>
      </c>
      <c r="N388" s="1" t="s">
        <v>405</v>
      </c>
      <c r="O388" s="1" t="s">
        <v>60</v>
      </c>
      <c r="P388" s="1" t="s">
        <v>405</v>
      </c>
      <c r="Q388" s="1" t="s">
        <v>60</v>
      </c>
      <c r="R388" s="1" t="s">
        <v>2083</v>
      </c>
      <c r="S388" s="55" t="s">
        <v>2337</v>
      </c>
      <c r="T388" s="1" t="s">
        <v>2338</v>
      </c>
      <c r="U388" s="3" t="s">
        <v>254</v>
      </c>
      <c r="V388" s="12" t="s">
        <v>255</v>
      </c>
      <c r="W388" s="1" t="s">
        <v>341</v>
      </c>
    </row>
    <row r="389" customFormat="false" ht="15.75" hidden="false" customHeight="false" outlineLevel="0" collapsed="false">
      <c r="B389" s="3" t="s">
        <v>2339</v>
      </c>
      <c r="C389" s="9"/>
      <c r="E389" s="1" t="s">
        <v>43</v>
      </c>
      <c r="F389" s="7" t="n">
        <v>373066003</v>
      </c>
      <c r="G389" s="3" t="s">
        <v>428</v>
      </c>
      <c r="I389" s="1" t="s">
        <v>43</v>
      </c>
      <c r="J389" s="1" t="n">
        <v>281379000</v>
      </c>
      <c r="K389" s="1" t="s">
        <v>138</v>
      </c>
      <c r="L389" s="1" t="n">
        <v>0</v>
      </c>
      <c r="M389" s="1" t="n">
        <v>7</v>
      </c>
      <c r="N389" s="1" t="s">
        <v>405</v>
      </c>
      <c r="O389" s="1" t="s">
        <v>60</v>
      </c>
      <c r="P389" s="1" t="s">
        <v>405</v>
      </c>
      <c r="Q389" s="1" t="s">
        <v>60</v>
      </c>
      <c r="R389" s="1" t="s">
        <v>2083</v>
      </c>
      <c r="S389" s="55" t="s">
        <v>2340</v>
      </c>
      <c r="T389" s="1" t="s">
        <v>2341</v>
      </c>
      <c r="U389" s="3" t="s">
        <v>254</v>
      </c>
      <c r="V389" s="12" t="s">
        <v>255</v>
      </c>
      <c r="W389" s="1" t="s">
        <v>341</v>
      </c>
    </row>
    <row r="390" customFormat="false" ht="15.75" hidden="false" customHeight="false" outlineLevel="0" collapsed="false">
      <c r="B390" s="3" t="s">
        <v>2342</v>
      </c>
      <c r="C390" s="9"/>
      <c r="E390" s="1" t="s">
        <v>43</v>
      </c>
      <c r="F390" s="7" t="n">
        <v>373066003</v>
      </c>
      <c r="G390" s="3" t="s">
        <v>428</v>
      </c>
      <c r="I390" s="1" t="s">
        <v>43</v>
      </c>
      <c r="J390" s="1" t="n">
        <v>281379000</v>
      </c>
      <c r="K390" s="1" t="s">
        <v>138</v>
      </c>
      <c r="L390" s="1" t="n">
        <v>0</v>
      </c>
      <c r="M390" s="1" t="n">
        <v>7</v>
      </c>
      <c r="N390" s="1" t="s">
        <v>405</v>
      </c>
      <c r="O390" s="1" t="s">
        <v>60</v>
      </c>
      <c r="P390" s="1" t="s">
        <v>405</v>
      </c>
      <c r="Q390" s="1" t="s">
        <v>60</v>
      </c>
      <c r="R390" s="1" t="s">
        <v>2083</v>
      </c>
      <c r="S390" s="55" t="s">
        <v>2343</v>
      </c>
      <c r="T390" s="1" t="s">
        <v>2344</v>
      </c>
      <c r="U390" s="3" t="s">
        <v>254</v>
      </c>
      <c r="V390" s="12" t="s">
        <v>255</v>
      </c>
      <c r="W390" s="1" t="s">
        <v>341</v>
      </c>
    </row>
    <row r="391" customFormat="false" ht="15.75" hidden="false" customHeight="false" outlineLevel="0" collapsed="false">
      <c r="B391" s="3" t="s">
        <v>2345</v>
      </c>
      <c r="C391" s="9"/>
      <c r="E391" s="1" t="s">
        <v>43</v>
      </c>
      <c r="F391" s="7" t="n">
        <v>373066003</v>
      </c>
      <c r="G391" s="3" t="s">
        <v>428</v>
      </c>
      <c r="I391" s="1" t="s">
        <v>43</v>
      </c>
      <c r="J391" s="1" t="n">
        <v>281379000</v>
      </c>
      <c r="K391" s="1" t="s">
        <v>138</v>
      </c>
      <c r="L391" s="1" t="n">
        <v>0</v>
      </c>
      <c r="M391" s="1" t="n">
        <v>7</v>
      </c>
      <c r="N391" s="1" t="s">
        <v>405</v>
      </c>
      <c r="O391" s="1" t="s">
        <v>60</v>
      </c>
      <c r="P391" s="1" t="s">
        <v>405</v>
      </c>
      <c r="Q391" s="1" t="s">
        <v>60</v>
      </c>
      <c r="R391" s="1" t="s">
        <v>2083</v>
      </c>
      <c r="S391" s="55" t="s">
        <v>2346</v>
      </c>
      <c r="T391" s="1" t="s">
        <v>2347</v>
      </c>
      <c r="U391" s="3" t="s">
        <v>254</v>
      </c>
      <c r="V391" s="12" t="s">
        <v>255</v>
      </c>
      <c r="W391" s="1" t="s">
        <v>341</v>
      </c>
    </row>
    <row r="392" customFormat="false" ht="15.75" hidden="false" customHeight="false" outlineLevel="0" collapsed="false">
      <c r="B392" s="3" t="s">
        <v>2348</v>
      </c>
      <c r="C392" s="9"/>
      <c r="E392" s="1" t="s">
        <v>43</v>
      </c>
      <c r="F392" s="7" t="n">
        <v>373066003</v>
      </c>
      <c r="G392" s="3" t="s">
        <v>428</v>
      </c>
      <c r="I392" s="1" t="s">
        <v>43</v>
      </c>
      <c r="J392" s="1" t="n">
        <v>281379000</v>
      </c>
      <c r="K392" s="1" t="s">
        <v>138</v>
      </c>
      <c r="L392" s="1" t="n">
        <v>0</v>
      </c>
      <c r="M392" s="1" t="n">
        <v>7</v>
      </c>
      <c r="N392" s="1" t="s">
        <v>405</v>
      </c>
      <c r="O392" s="1" t="s">
        <v>60</v>
      </c>
      <c r="P392" s="1" t="s">
        <v>405</v>
      </c>
      <c r="Q392" s="1" t="s">
        <v>60</v>
      </c>
      <c r="R392" s="1" t="s">
        <v>2083</v>
      </c>
      <c r="S392" s="55" t="s">
        <v>2349</v>
      </c>
      <c r="T392" s="1" t="s">
        <v>2350</v>
      </c>
      <c r="U392" s="3" t="s">
        <v>254</v>
      </c>
      <c r="V392" s="12" t="s">
        <v>255</v>
      </c>
      <c r="W392" s="1" t="s">
        <v>341</v>
      </c>
    </row>
    <row r="393" customFormat="false" ht="15.75" hidden="false" customHeight="false" outlineLevel="0" collapsed="false">
      <c r="B393" s="3" t="s">
        <v>2351</v>
      </c>
      <c r="C393" s="9"/>
      <c r="E393" s="1" t="s">
        <v>43</v>
      </c>
      <c r="F393" s="7" t="n">
        <v>373066003</v>
      </c>
      <c r="G393" s="3" t="s">
        <v>428</v>
      </c>
      <c r="I393" s="1" t="s">
        <v>43</v>
      </c>
      <c r="J393" s="1" t="n">
        <v>281379000</v>
      </c>
      <c r="K393" s="1" t="s">
        <v>138</v>
      </c>
      <c r="L393" s="1" t="n">
        <v>0</v>
      </c>
      <c r="M393" s="1" t="n">
        <v>7</v>
      </c>
      <c r="N393" s="1" t="s">
        <v>405</v>
      </c>
      <c r="O393" s="1" t="s">
        <v>60</v>
      </c>
      <c r="P393" s="1" t="s">
        <v>405</v>
      </c>
      <c r="Q393" s="1" t="s">
        <v>60</v>
      </c>
      <c r="R393" s="1" t="s">
        <v>2083</v>
      </c>
      <c r="S393" s="55" t="s">
        <v>2352</v>
      </c>
      <c r="T393" s="1" t="s">
        <v>2353</v>
      </c>
      <c r="U393" s="3" t="s">
        <v>254</v>
      </c>
      <c r="V393" s="12" t="s">
        <v>255</v>
      </c>
      <c r="W393" s="1" t="s">
        <v>341</v>
      </c>
    </row>
    <row r="394" customFormat="false" ht="15.75" hidden="false" customHeight="false" outlineLevel="0" collapsed="false">
      <c r="B394" s="3" t="s">
        <v>2354</v>
      </c>
      <c r="C394" s="9"/>
      <c r="E394" s="1" t="s">
        <v>43</v>
      </c>
      <c r="F394" s="7" t="n">
        <v>373066003</v>
      </c>
      <c r="G394" s="3" t="s">
        <v>428</v>
      </c>
      <c r="I394" s="1" t="s">
        <v>43</v>
      </c>
      <c r="J394" s="1" t="n">
        <v>281379000</v>
      </c>
      <c r="K394" s="1" t="s">
        <v>138</v>
      </c>
      <c r="L394" s="1" t="n">
        <v>0</v>
      </c>
      <c r="M394" s="1" t="n">
        <v>7</v>
      </c>
      <c r="N394" s="1" t="s">
        <v>405</v>
      </c>
      <c r="O394" s="1" t="s">
        <v>60</v>
      </c>
      <c r="P394" s="1" t="s">
        <v>405</v>
      </c>
      <c r="Q394" s="1" t="s">
        <v>60</v>
      </c>
      <c r="R394" s="1" t="s">
        <v>2083</v>
      </c>
      <c r="S394" s="55" t="s">
        <v>2355</v>
      </c>
      <c r="T394" s="1" t="s">
        <v>2356</v>
      </c>
      <c r="U394" s="3" t="s">
        <v>254</v>
      </c>
      <c r="V394" s="12" t="s">
        <v>255</v>
      </c>
      <c r="W394" s="1" t="s">
        <v>341</v>
      </c>
    </row>
    <row r="395" customFormat="false" ht="15.75" hidden="false" customHeight="false" outlineLevel="0" collapsed="false">
      <c r="B395" s="3" t="s">
        <v>2357</v>
      </c>
      <c r="C395" s="9"/>
      <c r="E395" s="1" t="s">
        <v>43</v>
      </c>
      <c r="F395" s="7" t="n">
        <v>373066003</v>
      </c>
      <c r="G395" s="3" t="s">
        <v>428</v>
      </c>
      <c r="I395" s="1" t="s">
        <v>43</v>
      </c>
      <c r="J395" s="1" t="n">
        <v>281379000</v>
      </c>
      <c r="K395" s="1" t="s">
        <v>138</v>
      </c>
      <c r="L395" s="1" t="n">
        <v>0</v>
      </c>
      <c r="M395" s="1" t="n">
        <v>7</v>
      </c>
      <c r="N395" s="1" t="s">
        <v>405</v>
      </c>
      <c r="O395" s="1" t="s">
        <v>60</v>
      </c>
      <c r="P395" s="1" t="s">
        <v>405</v>
      </c>
      <c r="Q395" s="1" t="s">
        <v>60</v>
      </c>
      <c r="R395" s="1" t="s">
        <v>2083</v>
      </c>
      <c r="S395" s="55" t="s">
        <v>2358</v>
      </c>
      <c r="T395" s="1" t="s">
        <v>2359</v>
      </c>
      <c r="U395" s="3" t="s">
        <v>254</v>
      </c>
      <c r="V395" s="12" t="s">
        <v>255</v>
      </c>
      <c r="W395" s="1" t="s">
        <v>341</v>
      </c>
    </row>
    <row r="396" customFormat="false" ht="15.75" hidden="false" customHeight="false" outlineLevel="0" collapsed="false">
      <c r="B396" s="3" t="s">
        <v>2360</v>
      </c>
      <c r="C396" s="9"/>
      <c r="E396" s="1" t="s">
        <v>43</v>
      </c>
      <c r="F396" s="7" t="n">
        <v>373066003</v>
      </c>
      <c r="G396" s="3" t="s">
        <v>428</v>
      </c>
      <c r="I396" s="1" t="s">
        <v>43</v>
      </c>
      <c r="J396" s="1" t="n">
        <v>281379000</v>
      </c>
      <c r="K396" s="1" t="s">
        <v>138</v>
      </c>
      <c r="L396" s="1" t="n">
        <v>0</v>
      </c>
      <c r="M396" s="1" t="n">
        <v>7</v>
      </c>
      <c r="N396" s="1" t="s">
        <v>405</v>
      </c>
      <c r="O396" s="1" t="s">
        <v>60</v>
      </c>
      <c r="P396" s="1" t="s">
        <v>405</v>
      </c>
      <c r="Q396" s="1" t="s">
        <v>60</v>
      </c>
      <c r="R396" s="70" t="s">
        <v>43</v>
      </c>
      <c r="S396" s="1" t="n">
        <v>422267005</v>
      </c>
      <c r="T396" s="1" t="s">
        <v>2361</v>
      </c>
      <c r="U396" s="3" t="s">
        <v>254</v>
      </c>
      <c r="V396" s="12" t="s">
        <v>255</v>
      </c>
      <c r="W396" s="1" t="s">
        <v>341</v>
      </c>
    </row>
    <row r="397" customFormat="false" ht="15.75" hidden="false" customHeight="false" outlineLevel="0" collapsed="false">
      <c r="B397" s="3" t="s">
        <v>2362</v>
      </c>
      <c r="C397" s="9"/>
      <c r="E397" s="1" t="s">
        <v>43</v>
      </c>
      <c r="F397" s="7" t="n">
        <v>373066003</v>
      </c>
      <c r="G397" s="3" t="s">
        <v>428</v>
      </c>
      <c r="I397" s="1" t="s">
        <v>43</v>
      </c>
      <c r="J397" s="1" t="n">
        <v>281379000</v>
      </c>
      <c r="K397" s="1" t="s">
        <v>138</v>
      </c>
      <c r="L397" s="1" t="n">
        <v>0</v>
      </c>
      <c r="M397" s="1" t="n">
        <v>7</v>
      </c>
      <c r="N397" s="1" t="s">
        <v>405</v>
      </c>
      <c r="O397" s="1" t="s">
        <v>60</v>
      </c>
      <c r="P397" s="1" t="s">
        <v>405</v>
      </c>
      <c r="Q397" s="1" t="s">
        <v>60</v>
      </c>
      <c r="R397" s="1" t="s">
        <v>2083</v>
      </c>
      <c r="S397" s="55" t="s">
        <v>2363</v>
      </c>
      <c r="T397" s="1" t="s">
        <v>2364</v>
      </c>
      <c r="U397" s="3" t="s">
        <v>254</v>
      </c>
      <c r="V397" s="12" t="s">
        <v>255</v>
      </c>
      <c r="W397" s="1" t="s">
        <v>341</v>
      </c>
    </row>
    <row r="398" customFormat="false" ht="15.75" hidden="false" customHeight="false" outlineLevel="0" collapsed="false">
      <c r="B398" s="3" t="s">
        <v>2365</v>
      </c>
      <c r="C398" s="9"/>
      <c r="E398" s="1" t="s">
        <v>43</v>
      </c>
      <c r="F398" s="7" t="n">
        <v>373066003</v>
      </c>
      <c r="G398" s="3" t="s">
        <v>428</v>
      </c>
      <c r="I398" s="1" t="s">
        <v>43</v>
      </c>
      <c r="J398" s="1" t="n">
        <v>281379000</v>
      </c>
      <c r="K398" s="1" t="s">
        <v>138</v>
      </c>
      <c r="L398" s="1" t="n">
        <v>0</v>
      </c>
      <c r="M398" s="1" t="n">
        <v>7</v>
      </c>
      <c r="N398" s="1" t="s">
        <v>405</v>
      </c>
      <c r="O398" s="1" t="s">
        <v>60</v>
      </c>
      <c r="P398" s="1" t="s">
        <v>405</v>
      </c>
      <c r="Q398" s="1" t="s">
        <v>60</v>
      </c>
      <c r="R398" s="1" t="s">
        <v>2083</v>
      </c>
      <c r="S398" s="55" t="s">
        <v>2366</v>
      </c>
      <c r="T398" s="1" t="s">
        <v>2367</v>
      </c>
      <c r="U398" s="3" t="s">
        <v>254</v>
      </c>
      <c r="V398" s="12" t="s">
        <v>255</v>
      </c>
      <c r="W398" s="1" t="s">
        <v>341</v>
      </c>
    </row>
    <row r="399" customFormat="false" ht="15.75" hidden="false" customHeight="false" outlineLevel="0" collapsed="false">
      <c r="B399" s="3" t="s">
        <v>2368</v>
      </c>
      <c r="C399" s="9"/>
      <c r="E399" s="1" t="s">
        <v>43</v>
      </c>
      <c r="F399" s="7" t="n">
        <v>373066003</v>
      </c>
      <c r="G399" s="3" t="s">
        <v>428</v>
      </c>
      <c r="I399" s="1" t="s">
        <v>43</v>
      </c>
      <c r="J399" s="1" t="n">
        <v>281379000</v>
      </c>
      <c r="K399" s="1" t="s">
        <v>138</v>
      </c>
      <c r="L399" s="1" t="n">
        <v>0</v>
      </c>
      <c r="M399" s="1" t="n">
        <v>7</v>
      </c>
      <c r="N399" s="1" t="s">
        <v>405</v>
      </c>
      <c r="O399" s="1" t="s">
        <v>60</v>
      </c>
      <c r="P399" s="1" t="s">
        <v>405</v>
      </c>
      <c r="Q399" s="1" t="s">
        <v>60</v>
      </c>
      <c r="R399" s="1" t="s">
        <v>2083</v>
      </c>
      <c r="S399" s="55" t="s">
        <v>2369</v>
      </c>
      <c r="T399" s="1" t="s">
        <v>2370</v>
      </c>
      <c r="U399" s="3" t="s">
        <v>254</v>
      </c>
      <c r="V399" s="12" t="s">
        <v>255</v>
      </c>
      <c r="W399" s="1" t="s">
        <v>341</v>
      </c>
    </row>
    <row r="400" customFormat="false" ht="15.75" hidden="false" customHeight="false" outlineLevel="0" collapsed="false">
      <c r="B400" s="3" t="s">
        <v>2371</v>
      </c>
      <c r="C400" s="9"/>
      <c r="E400" s="1" t="s">
        <v>43</v>
      </c>
      <c r="F400" s="7" t="n">
        <v>373066003</v>
      </c>
      <c r="G400" s="3" t="s">
        <v>428</v>
      </c>
      <c r="I400" s="1" t="s">
        <v>43</v>
      </c>
      <c r="J400" s="1" t="n">
        <v>281379000</v>
      </c>
      <c r="K400" s="1" t="s">
        <v>138</v>
      </c>
      <c r="L400" s="1" t="n">
        <v>0</v>
      </c>
      <c r="M400" s="1" t="n">
        <v>7</v>
      </c>
      <c r="N400" s="1" t="s">
        <v>405</v>
      </c>
      <c r="O400" s="1" t="s">
        <v>60</v>
      </c>
      <c r="P400" s="1" t="s">
        <v>405</v>
      </c>
      <c r="Q400" s="1" t="s">
        <v>60</v>
      </c>
      <c r="R400" s="1" t="s">
        <v>2083</v>
      </c>
      <c r="S400" s="55" t="s">
        <v>2372</v>
      </c>
      <c r="T400" s="1" t="s">
        <v>2373</v>
      </c>
      <c r="U400" s="3" t="s">
        <v>254</v>
      </c>
      <c r="V400" s="12" t="s">
        <v>255</v>
      </c>
      <c r="W400" s="1" t="s">
        <v>341</v>
      </c>
    </row>
    <row r="401" customFormat="false" ht="15.75" hidden="false" customHeight="false" outlineLevel="0" collapsed="false">
      <c r="B401" s="3" t="s">
        <v>2374</v>
      </c>
      <c r="C401" s="9"/>
      <c r="E401" s="1" t="s">
        <v>43</v>
      </c>
      <c r="F401" s="7" t="n">
        <v>373066003</v>
      </c>
      <c r="G401" s="3" t="s">
        <v>428</v>
      </c>
      <c r="I401" s="1" t="s">
        <v>43</v>
      </c>
      <c r="J401" s="1" t="n">
        <v>281379000</v>
      </c>
      <c r="K401" s="1" t="s">
        <v>138</v>
      </c>
      <c r="L401" s="1" t="n">
        <v>0</v>
      </c>
      <c r="M401" s="1" t="n">
        <v>7</v>
      </c>
      <c r="N401" s="1" t="s">
        <v>405</v>
      </c>
      <c r="O401" s="1" t="s">
        <v>60</v>
      </c>
      <c r="P401" s="1" t="s">
        <v>405</v>
      </c>
      <c r="Q401" s="1" t="s">
        <v>60</v>
      </c>
      <c r="R401" s="1" t="s">
        <v>2083</v>
      </c>
      <c r="S401" s="55" t="s">
        <v>2375</v>
      </c>
      <c r="T401" s="1" t="s">
        <v>2376</v>
      </c>
      <c r="U401" s="3" t="s">
        <v>254</v>
      </c>
      <c r="V401" s="12" t="s">
        <v>255</v>
      </c>
      <c r="W401" s="1" t="s">
        <v>341</v>
      </c>
    </row>
    <row r="402" customFormat="false" ht="15.75" hidden="false" customHeight="false" outlineLevel="0" collapsed="false">
      <c r="B402" s="3" t="s">
        <v>2377</v>
      </c>
      <c r="C402" s="9"/>
      <c r="E402" s="1" t="s">
        <v>43</v>
      </c>
      <c r="F402" s="7" t="n">
        <v>373066003</v>
      </c>
      <c r="G402" s="3" t="s">
        <v>428</v>
      </c>
      <c r="I402" s="1" t="s">
        <v>43</v>
      </c>
      <c r="J402" s="1" t="n">
        <v>281379000</v>
      </c>
      <c r="K402" s="1" t="s">
        <v>138</v>
      </c>
      <c r="L402" s="1" t="n">
        <v>0</v>
      </c>
      <c r="M402" s="1" t="n">
        <v>7</v>
      </c>
      <c r="N402" s="1" t="s">
        <v>405</v>
      </c>
      <c r="O402" s="1" t="s">
        <v>60</v>
      </c>
      <c r="P402" s="1" t="s">
        <v>405</v>
      </c>
      <c r="Q402" s="1" t="s">
        <v>60</v>
      </c>
      <c r="R402" s="1" t="s">
        <v>2083</v>
      </c>
      <c r="S402" s="55" t="s">
        <v>2378</v>
      </c>
      <c r="T402" s="1" t="s">
        <v>2379</v>
      </c>
      <c r="U402" s="3" t="s">
        <v>254</v>
      </c>
      <c r="V402" s="12" t="s">
        <v>255</v>
      </c>
      <c r="W402" s="1" t="s">
        <v>341</v>
      </c>
    </row>
    <row r="403" customFormat="false" ht="15.75" hidden="false" customHeight="false" outlineLevel="0" collapsed="false">
      <c r="B403" s="3" t="s">
        <v>2380</v>
      </c>
      <c r="C403" s="9"/>
      <c r="E403" s="1" t="s">
        <v>43</v>
      </c>
      <c r="F403" s="7" t="n">
        <v>373066003</v>
      </c>
      <c r="G403" s="3" t="s">
        <v>428</v>
      </c>
      <c r="I403" s="1" t="s">
        <v>43</v>
      </c>
      <c r="J403" s="1" t="n">
        <v>281379000</v>
      </c>
      <c r="K403" s="1" t="s">
        <v>138</v>
      </c>
      <c r="L403" s="1" t="n">
        <v>0</v>
      </c>
      <c r="M403" s="1" t="n">
        <v>7</v>
      </c>
      <c r="N403" s="1" t="s">
        <v>405</v>
      </c>
      <c r="O403" s="1" t="s">
        <v>60</v>
      </c>
      <c r="P403" s="1" t="s">
        <v>405</v>
      </c>
      <c r="Q403" s="1" t="s">
        <v>60</v>
      </c>
      <c r="R403" s="1" t="s">
        <v>2083</v>
      </c>
      <c r="S403" s="55" t="s">
        <v>2381</v>
      </c>
      <c r="T403" s="1" t="s">
        <v>2382</v>
      </c>
      <c r="U403" s="3" t="s">
        <v>254</v>
      </c>
      <c r="V403" s="12" t="s">
        <v>255</v>
      </c>
      <c r="W403" s="1" t="s">
        <v>341</v>
      </c>
    </row>
    <row r="404" customFormat="false" ht="15.75" hidden="false" customHeight="false" outlineLevel="0" collapsed="false">
      <c r="B404" s="3" t="s">
        <v>2383</v>
      </c>
      <c r="C404" s="9"/>
      <c r="E404" s="1" t="s">
        <v>43</v>
      </c>
      <c r="F404" s="7" t="n">
        <v>373066003</v>
      </c>
      <c r="G404" s="3" t="s">
        <v>428</v>
      </c>
      <c r="I404" s="1" t="s">
        <v>43</v>
      </c>
      <c r="J404" s="1" t="n">
        <v>281379000</v>
      </c>
      <c r="K404" s="1" t="s">
        <v>138</v>
      </c>
      <c r="L404" s="1" t="n">
        <v>0</v>
      </c>
      <c r="M404" s="1" t="n">
        <v>7</v>
      </c>
      <c r="N404" s="1" t="s">
        <v>405</v>
      </c>
      <c r="O404" s="1" t="s">
        <v>60</v>
      </c>
      <c r="P404" s="1" t="s">
        <v>405</v>
      </c>
      <c r="Q404" s="1" t="s">
        <v>60</v>
      </c>
      <c r="R404" s="1" t="s">
        <v>2083</v>
      </c>
      <c r="S404" s="55" t="s">
        <v>2384</v>
      </c>
      <c r="T404" s="1" t="s">
        <v>2385</v>
      </c>
      <c r="U404" s="3" t="s">
        <v>254</v>
      </c>
      <c r="V404" s="12" t="s">
        <v>255</v>
      </c>
      <c r="W404" s="1" t="s">
        <v>341</v>
      </c>
    </row>
    <row r="405" customFormat="false" ht="15.75" hidden="false" customHeight="false" outlineLevel="0" collapsed="false">
      <c r="B405" s="3" t="s">
        <v>2386</v>
      </c>
      <c r="C405" s="9"/>
      <c r="E405" s="1" t="s">
        <v>43</v>
      </c>
      <c r="F405" s="7" t="n">
        <v>373066003</v>
      </c>
      <c r="G405" s="3" t="s">
        <v>428</v>
      </c>
      <c r="I405" s="1" t="s">
        <v>43</v>
      </c>
      <c r="J405" s="1" t="n">
        <v>281379000</v>
      </c>
      <c r="K405" s="1" t="s">
        <v>138</v>
      </c>
      <c r="L405" s="1" t="n">
        <v>0</v>
      </c>
      <c r="M405" s="1" t="n">
        <v>7</v>
      </c>
      <c r="N405" s="1" t="s">
        <v>405</v>
      </c>
      <c r="O405" s="1" t="s">
        <v>60</v>
      </c>
      <c r="P405" s="1" t="s">
        <v>405</v>
      </c>
      <c r="Q405" s="1" t="s">
        <v>60</v>
      </c>
      <c r="R405" s="1" t="s">
        <v>2083</v>
      </c>
      <c r="S405" s="55" t="s">
        <v>2387</v>
      </c>
      <c r="T405" s="1" t="s">
        <v>2388</v>
      </c>
      <c r="U405" s="3" t="s">
        <v>254</v>
      </c>
      <c r="V405" s="12" t="s">
        <v>255</v>
      </c>
      <c r="W405" s="1" t="s">
        <v>341</v>
      </c>
    </row>
    <row r="406" customFormat="false" ht="15.75" hidden="false" customHeight="false" outlineLevel="0" collapsed="false">
      <c r="B406" s="3" t="s">
        <v>2389</v>
      </c>
      <c r="C406" s="9"/>
      <c r="E406" s="1" t="s">
        <v>43</v>
      </c>
      <c r="F406" s="7" t="n">
        <v>373066003</v>
      </c>
      <c r="G406" s="3" t="s">
        <v>428</v>
      </c>
      <c r="I406" s="1" t="s">
        <v>43</v>
      </c>
      <c r="J406" s="1" t="n">
        <v>281379000</v>
      </c>
      <c r="K406" s="1" t="s">
        <v>138</v>
      </c>
      <c r="L406" s="1" t="n">
        <v>0</v>
      </c>
      <c r="M406" s="1" t="n">
        <v>7</v>
      </c>
      <c r="N406" s="1" t="s">
        <v>405</v>
      </c>
      <c r="O406" s="1" t="s">
        <v>60</v>
      </c>
      <c r="P406" s="1" t="s">
        <v>405</v>
      </c>
      <c r="Q406" s="1" t="s">
        <v>60</v>
      </c>
      <c r="R406" s="1" t="s">
        <v>2083</v>
      </c>
      <c r="S406" s="55" t="s">
        <v>2390</v>
      </c>
      <c r="T406" s="1" t="s">
        <v>2391</v>
      </c>
      <c r="U406" s="3" t="s">
        <v>254</v>
      </c>
      <c r="V406" s="12" t="s">
        <v>255</v>
      </c>
      <c r="W406" s="1" t="s">
        <v>341</v>
      </c>
    </row>
    <row r="407" customFormat="false" ht="15.75" hidden="false" customHeight="false" outlineLevel="0" collapsed="false">
      <c r="B407" s="3" t="s">
        <v>2392</v>
      </c>
      <c r="C407" s="9"/>
      <c r="E407" s="1" t="s">
        <v>43</v>
      </c>
      <c r="F407" s="7" t="n">
        <v>373066003</v>
      </c>
      <c r="G407" s="3" t="s">
        <v>428</v>
      </c>
      <c r="I407" s="1" t="s">
        <v>43</v>
      </c>
      <c r="J407" s="1" t="n">
        <v>281379000</v>
      </c>
      <c r="K407" s="1" t="s">
        <v>138</v>
      </c>
      <c r="L407" s="1" t="n">
        <v>0</v>
      </c>
      <c r="M407" s="1" t="n">
        <v>7</v>
      </c>
      <c r="N407" s="1" t="s">
        <v>405</v>
      </c>
      <c r="O407" s="1" t="s">
        <v>60</v>
      </c>
      <c r="P407" s="1" t="s">
        <v>405</v>
      </c>
      <c r="Q407" s="1" t="s">
        <v>60</v>
      </c>
      <c r="R407" s="1" t="s">
        <v>2083</v>
      </c>
      <c r="S407" s="55" t="s">
        <v>2393</v>
      </c>
      <c r="T407" s="1" t="s">
        <v>2394</v>
      </c>
      <c r="U407" s="3" t="s">
        <v>254</v>
      </c>
      <c r="V407" s="12" t="s">
        <v>255</v>
      </c>
      <c r="W407" s="1" t="s">
        <v>341</v>
      </c>
    </row>
    <row r="408" customFormat="false" ht="15.75" hidden="false" customHeight="false" outlineLevel="0" collapsed="false">
      <c r="B408" s="3" t="s">
        <v>2395</v>
      </c>
      <c r="C408" s="9"/>
      <c r="E408" s="1" t="s">
        <v>43</v>
      </c>
      <c r="F408" s="7" t="n">
        <v>373066003</v>
      </c>
      <c r="G408" s="3" t="s">
        <v>428</v>
      </c>
      <c r="I408" s="1" t="s">
        <v>43</v>
      </c>
      <c r="J408" s="1" t="n">
        <v>281379000</v>
      </c>
      <c r="K408" s="1" t="s">
        <v>138</v>
      </c>
      <c r="L408" s="1" t="n">
        <v>0</v>
      </c>
      <c r="M408" s="1" t="n">
        <v>7</v>
      </c>
      <c r="N408" s="1" t="s">
        <v>405</v>
      </c>
      <c r="O408" s="1" t="s">
        <v>60</v>
      </c>
      <c r="P408" s="1" t="s">
        <v>405</v>
      </c>
      <c r="Q408" s="1" t="s">
        <v>60</v>
      </c>
      <c r="R408" s="1" t="s">
        <v>2083</v>
      </c>
      <c r="S408" s="55" t="s">
        <v>2396</v>
      </c>
      <c r="T408" s="1" t="s">
        <v>2397</v>
      </c>
      <c r="U408" s="3" t="s">
        <v>254</v>
      </c>
      <c r="V408" s="12" t="s">
        <v>255</v>
      </c>
      <c r="W408" s="1" t="s">
        <v>341</v>
      </c>
    </row>
    <row r="409" customFormat="false" ht="15.75" hidden="false" customHeight="false" outlineLevel="0" collapsed="false">
      <c r="B409" s="3" t="s">
        <v>2398</v>
      </c>
      <c r="C409" s="9"/>
      <c r="E409" s="1" t="s">
        <v>43</v>
      </c>
      <c r="F409" s="7" t="n">
        <v>373066003</v>
      </c>
      <c r="G409" s="3" t="s">
        <v>428</v>
      </c>
      <c r="I409" s="1" t="s">
        <v>43</v>
      </c>
      <c r="J409" s="1" t="n">
        <v>281379000</v>
      </c>
      <c r="K409" s="1" t="s">
        <v>138</v>
      </c>
      <c r="L409" s="1" t="n">
        <v>0</v>
      </c>
      <c r="M409" s="1" t="n">
        <v>7</v>
      </c>
      <c r="N409" s="1" t="s">
        <v>405</v>
      </c>
      <c r="O409" s="1" t="s">
        <v>60</v>
      </c>
      <c r="P409" s="1" t="s">
        <v>405</v>
      </c>
      <c r="Q409" s="1" t="s">
        <v>60</v>
      </c>
      <c r="R409" s="1" t="s">
        <v>2083</v>
      </c>
      <c r="S409" s="55" t="s">
        <v>2399</v>
      </c>
      <c r="T409" s="1" t="s">
        <v>2400</v>
      </c>
      <c r="U409" s="3" t="s">
        <v>254</v>
      </c>
      <c r="V409" s="12" t="s">
        <v>255</v>
      </c>
      <c r="W409" s="1" t="s">
        <v>341</v>
      </c>
    </row>
    <row r="410" customFormat="false" ht="15.75" hidden="false" customHeight="false" outlineLevel="0" collapsed="false">
      <c r="B410" s="3" t="s">
        <v>2401</v>
      </c>
      <c r="C410" s="9"/>
      <c r="E410" s="1" t="s">
        <v>43</v>
      </c>
      <c r="F410" s="7" t="n">
        <v>373066003</v>
      </c>
      <c r="G410" s="3" t="s">
        <v>428</v>
      </c>
      <c r="I410" s="1" t="s">
        <v>43</v>
      </c>
      <c r="J410" s="1" t="n">
        <v>281379000</v>
      </c>
      <c r="K410" s="1" t="s">
        <v>138</v>
      </c>
      <c r="L410" s="1" t="n">
        <v>0</v>
      </c>
      <c r="M410" s="1" t="n">
        <v>7</v>
      </c>
      <c r="N410" s="1" t="s">
        <v>405</v>
      </c>
      <c r="O410" s="1" t="s">
        <v>60</v>
      </c>
      <c r="P410" s="1" t="s">
        <v>405</v>
      </c>
      <c r="Q410" s="1" t="s">
        <v>60</v>
      </c>
      <c r="R410" s="1" t="s">
        <v>2083</v>
      </c>
      <c r="S410" s="55" t="s">
        <v>2402</v>
      </c>
      <c r="T410" s="1" t="s">
        <v>2403</v>
      </c>
      <c r="U410" s="3" t="s">
        <v>254</v>
      </c>
      <c r="V410" s="12" t="s">
        <v>255</v>
      </c>
      <c r="W410" s="1" t="s">
        <v>341</v>
      </c>
    </row>
    <row r="411" customFormat="false" ht="15.75" hidden="false" customHeight="false" outlineLevel="0" collapsed="false">
      <c r="B411" s="3" t="s">
        <v>2404</v>
      </c>
      <c r="C411" s="9"/>
      <c r="E411" s="1" t="s">
        <v>43</v>
      </c>
      <c r="F411" s="7" t="n">
        <v>373066003</v>
      </c>
      <c r="G411" s="3" t="s">
        <v>428</v>
      </c>
      <c r="I411" s="1" t="s">
        <v>43</v>
      </c>
      <c r="J411" s="1" t="n">
        <v>281379000</v>
      </c>
      <c r="K411" s="1" t="s">
        <v>138</v>
      </c>
      <c r="L411" s="1" t="n">
        <v>0</v>
      </c>
      <c r="M411" s="1" t="n">
        <v>7</v>
      </c>
      <c r="N411" s="1" t="s">
        <v>405</v>
      </c>
      <c r="O411" s="1" t="s">
        <v>60</v>
      </c>
      <c r="P411" s="1" t="s">
        <v>405</v>
      </c>
      <c r="Q411" s="1" t="s">
        <v>60</v>
      </c>
      <c r="R411" s="1" t="s">
        <v>2083</v>
      </c>
      <c r="S411" s="55" t="s">
        <v>2405</v>
      </c>
      <c r="T411" s="1" t="s">
        <v>2406</v>
      </c>
      <c r="U411" s="3" t="s">
        <v>254</v>
      </c>
      <c r="V411" s="12" t="s">
        <v>255</v>
      </c>
      <c r="W411" s="1" t="s">
        <v>341</v>
      </c>
    </row>
    <row r="412" customFormat="false" ht="15.75" hidden="false" customHeight="false" outlineLevel="0" collapsed="false">
      <c r="B412" s="3" t="s">
        <v>2407</v>
      </c>
      <c r="C412" s="9"/>
      <c r="E412" s="1" t="s">
        <v>43</v>
      </c>
      <c r="F412" s="7" t="n">
        <v>373066003</v>
      </c>
      <c r="G412" s="3" t="s">
        <v>428</v>
      </c>
      <c r="I412" s="1" t="s">
        <v>43</v>
      </c>
      <c r="J412" s="1" t="n">
        <v>281379000</v>
      </c>
      <c r="K412" s="1" t="s">
        <v>138</v>
      </c>
      <c r="L412" s="1" t="n">
        <v>0</v>
      </c>
      <c r="M412" s="1" t="n">
        <v>7</v>
      </c>
      <c r="N412" s="1" t="s">
        <v>405</v>
      </c>
      <c r="O412" s="1" t="s">
        <v>60</v>
      </c>
      <c r="P412" s="1" t="s">
        <v>405</v>
      </c>
      <c r="Q412" s="1" t="s">
        <v>60</v>
      </c>
      <c r="R412" s="1" t="s">
        <v>2083</v>
      </c>
      <c r="S412" s="55" t="s">
        <v>2408</v>
      </c>
      <c r="T412" s="1" t="s">
        <v>2409</v>
      </c>
      <c r="U412" s="3" t="s">
        <v>254</v>
      </c>
      <c r="V412" s="12" t="s">
        <v>255</v>
      </c>
      <c r="W412" s="1" t="s">
        <v>341</v>
      </c>
    </row>
    <row r="413" customFormat="false" ht="15.75" hidden="false" customHeight="false" outlineLevel="0" collapsed="false">
      <c r="B413" s="3" t="s">
        <v>2410</v>
      </c>
      <c r="C413" s="9"/>
      <c r="E413" s="1" t="s">
        <v>43</v>
      </c>
      <c r="F413" s="7" t="n">
        <v>373066003</v>
      </c>
      <c r="G413" s="3" t="s">
        <v>428</v>
      </c>
      <c r="I413" s="1" t="s">
        <v>43</v>
      </c>
      <c r="J413" s="1" t="n">
        <v>281379000</v>
      </c>
      <c r="K413" s="1" t="s">
        <v>138</v>
      </c>
      <c r="L413" s="1" t="n">
        <v>0</v>
      </c>
      <c r="M413" s="1" t="n">
        <v>7</v>
      </c>
      <c r="N413" s="1" t="s">
        <v>405</v>
      </c>
      <c r="O413" s="1" t="s">
        <v>60</v>
      </c>
      <c r="P413" s="1" t="s">
        <v>405</v>
      </c>
      <c r="Q413" s="1" t="s">
        <v>60</v>
      </c>
      <c r="R413" s="1" t="s">
        <v>2083</v>
      </c>
      <c r="S413" s="55" t="s">
        <v>2411</v>
      </c>
      <c r="T413" s="1" t="s">
        <v>2412</v>
      </c>
      <c r="U413" s="3" t="s">
        <v>254</v>
      </c>
      <c r="V413" s="12" t="s">
        <v>255</v>
      </c>
      <c r="W413" s="1" t="s">
        <v>341</v>
      </c>
    </row>
    <row r="414" customFormat="false" ht="15.75" hidden="false" customHeight="false" outlineLevel="0" collapsed="false">
      <c r="B414" s="3" t="s">
        <v>2413</v>
      </c>
      <c r="C414" s="9"/>
      <c r="E414" s="1" t="s">
        <v>43</v>
      </c>
      <c r="F414" s="7" t="n">
        <v>373066003</v>
      </c>
      <c r="G414" s="3" t="s">
        <v>428</v>
      </c>
      <c r="I414" s="1" t="s">
        <v>43</v>
      </c>
      <c r="J414" s="1" t="n">
        <v>281379000</v>
      </c>
      <c r="K414" s="1" t="s">
        <v>138</v>
      </c>
      <c r="L414" s="1" t="n">
        <v>0</v>
      </c>
      <c r="M414" s="1" t="n">
        <v>7</v>
      </c>
      <c r="N414" s="1" t="s">
        <v>405</v>
      </c>
      <c r="O414" s="1" t="s">
        <v>60</v>
      </c>
      <c r="P414" s="1" t="s">
        <v>405</v>
      </c>
      <c r="Q414" s="1" t="s">
        <v>60</v>
      </c>
      <c r="R414" s="1" t="s">
        <v>2083</v>
      </c>
      <c r="S414" s="55" t="s">
        <v>2414</v>
      </c>
      <c r="T414" s="1" t="s">
        <v>2415</v>
      </c>
      <c r="U414" s="3" t="s">
        <v>254</v>
      </c>
      <c r="V414" s="12" t="s">
        <v>255</v>
      </c>
      <c r="W414" s="1" t="s">
        <v>341</v>
      </c>
    </row>
    <row r="415" customFormat="false" ht="15.75" hidden="false" customHeight="false" outlineLevel="0" collapsed="false">
      <c r="B415" s="3" t="s">
        <v>2416</v>
      </c>
      <c r="C415" s="9"/>
      <c r="E415" s="1" t="s">
        <v>43</v>
      </c>
      <c r="F415" s="7" t="n">
        <v>373066003</v>
      </c>
      <c r="G415" s="3" t="s">
        <v>428</v>
      </c>
      <c r="I415" s="1" t="s">
        <v>43</v>
      </c>
      <c r="J415" s="1" t="n">
        <v>281379000</v>
      </c>
      <c r="K415" s="1" t="s">
        <v>138</v>
      </c>
      <c r="L415" s="1" t="n">
        <v>0</v>
      </c>
      <c r="M415" s="1" t="n">
        <v>7</v>
      </c>
      <c r="N415" s="1" t="s">
        <v>405</v>
      </c>
      <c r="O415" s="1" t="s">
        <v>60</v>
      </c>
      <c r="P415" s="1" t="s">
        <v>405</v>
      </c>
      <c r="Q415" s="1" t="s">
        <v>60</v>
      </c>
      <c r="R415" s="1" t="s">
        <v>2083</v>
      </c>
      <c r="S415" s="55" t="s">
        <v>2417</v>
      </c>
      <c r="T415" s="1" t="s">
        <v>2418</v>
      </c>
      <c r="U415" s="3" t="s">
        <v>254</v>
      </c>
      <c r="V415" s="12" t="s">
        <v>255</v>
      </c>
      <c r="W415" s="1" t="s">
        <v>341</v>
      </c>
    </row>
    <row r="416" customFormat="false" ht="15.75" hidden="false" customHeight="false" outlineLevel="0" collapsed="false">
      <c r="B416" s="3" t="s">
        <v>2419</v>
      </c>
      <c r="C416" s="9"/>
      <c r="E416" s="1" t="s">
        <v>43</v>
      </c>
      <c r="F416" s="7" t="n">
        <v>373066003</v>
      </c>
      <c r="G416" s="3" t="s">
        <v>428</v>
      </c>
      <c r="I416" s="1" t="s">
        <v>43</v>
      </c>
      <c r="J416" s="1" t="n">
        <v>281379000</v>
      </c>
      <c r="K416" s="1" t="s">
        <v>138</v>
      </c>
      <c r="L416" s="1" t="n">
        <v>0</v>
      </c>
      <c r="M416" s="1" t="n">
        <v>7</v>
      </c>
      <c r="N416" s="1" t="s">
        <v>405</v>
      </c>
      <c r="O416" s="1" t="s">
        <v>60</v>
      </c>
      <c r="P416" s="1" t="s">
        <v>405</v>
      </c>
      <c r="Q416" s="1" t="s">
        <v>60</v>
      </c>
      <c r="R416" s="1" t="s">
        <v>2083</v>
      </c>
      <c r="S416" s="1" t="s">
        <v>2420</v>
      </c>
      <c r="T416" s="1" t="s">
        <v>2421</v>
      </c>
      <c r="U416" s="3" t="s">
        <v>254</v>
      </c>
      <c r="V416" s="12" t="s">
        <v>255</v>
      </c>
      <c r="W416" s="1" t="s">
        <v>341</v>
      </c>
    </row>
    <row r="417" customFormat="false" ht="15.75" hidden="false" customHeight="false" outlineLevel="0" collapsed="false">
      <c r="B417" s="3" t="s">
        <v>2422</v>
      </c>
      <c r="C417" s="9"/>
      <c r="E417" s="1" t="s">
        <v>43</v>
      </c>
      <c r="F417" s="7" t="n">
        <v>373066003</v>
      </c>
      <c r="G417" s="3" t="s">
        <v>428</v>
      </c>
      <c r="I417" s="1" t="s">
        <v>43</v>
      </c>
      <c r="J417" s="1" t="n">
        <v>281379000</v>
      </c>
      <c r="K417" s="1" t="s">
        <v>138</v>
      </c>
      <c r="L417" s="1" t="n">
        <v>0</v>
      </c>
      <c r="M417" s="1" t="n">
        <v>7</v>
      </c>
      <c r="N417" s="1" t="s">
        <v>405</v>
      </c>
      <c r="O417" s="1" t="s">
        <v>60</v>
      </c>
      <c r="P417" s="1" t="s">
        <v>405</v>
      </c>
      <c r="Q417" s="1" t="s">
        <v>60</v>
      </c>
      <c r="R417" s="1" t="s">
        <v>2083</v>
      </c>
      <c r="S417" s="55" t="s">
        <v>2423</v>
      </c>
      <c r="T417" s="1" t="s">
        <v>2424</v>
      </c>
      <c r="U417" s="3" t="s">
        <v>254</v>
      </c>
      <c r="V417" s="12" t="s">
        <v>255</v>
      </c>
      <c r="W417" s="1" t="s">
        <v>341</v>
      </c>
    </row>
    <row r="418" customFormat="false" ht="15.75" hidden="false" customHeight="false" outlineLevel="0" collapsed="false">
      <c r="B418" s="3" t="s">
        <v>2425</v>
      </c>
      <c r="C418" s="9"/>
      <c r="E418" s="1" t="s">
        <v>43</v>
      </c>
      <c r="F418" s="7" t="n">
        <v>373066003</v>
      </c>
      <c r="G418" s="3" t="s">
        <v>428</v>
      </c>
      <c r="I418" s="1" t="s">
        <v>43</v>
      </c>
      <c r="J418" s="1" t="n">
        <v>281379000</v>
      </c>
      <c r="K418" s="1" t="s">
        <v>138</v>
      </c>
      <c r="L418" s="1" t="n">
        <v>0</v>
      </c>
      <c r="M418" s="1" t="n">
        <v>7</v>
      </c>
      <c r="N418" s="1" t="s">
        <v>405</v>
      </c>
      <c r="O418" s="1" t="s">
        <v>60</v>
      </c>
      <c r="P418" s="1" t="s">
        <v>405</v>
      </c>
      <c r="Q418" s="1" t="s">
        <v>60</v>
      </c>
      <c r="R418" s="1" t="s">
        <v>2083</v>
      </c>
      <c r="S418" s="55" t="s">
        <v>2426</v>
      </c>
      <c r="T418" s="1" t="s">
        <v>2427</v>
      </c>
      <c r="U418" s="3" t="s">
        <v>254</v>
      </c>
      <c r="V418" s="12" t="s">
        <v>255</v>
      </c>
      <c r="W418" s="1" t="s">
        <v>341</v>
      </c>
    </row>
    <row r="419" customFormat="false" ht="15.75" hidden="false" customHeight="false" outlineLevel="0" collapsed="false">
      <c r="B419" s="3" t="s">
        <v>2428</v>
      </c>
      <c r="C419" s="9"/>
      <c r="E419" s="1" t="s">
        <v>43</v>
      </c>
      <c r="F419" s="7" t="n">
        <v>373066003</v>
      </c>
      <c r="G419" s="3" t="s">
        <v>428</v>
      </c>
      <c r="I419" s="1" t="s">
        <v>43</v>
      </c>
      <c r="J419" s="1" t="n">
        <v>281379000</v>
      </c>
      <c r="K419" s="1" t="s">
        <v>138</v>
      </c>
      <c r="L419" s="1" t="n">
        <v>0</v>
      </c>
      <c r="M419" s="1" t="n">
        <v>7</v>
      </c>
      <c r="N419" s="1" t="s">
        <v>405</v>
      </c>
      <c r="O419" s="1" t="s">
        <v>60</v>
      </c>
      <c r="P419" s="1" t="s">
        <v>405</v>
      </c>
      <c r="Q419" s="1" t="s">
        <v>60</v>
      </c>
      <c r="R419" s="1" t="s">
        <v>2083</v>
      </c>
      <c r="S419" s="55" t="s">
        <v>2429</v>
      </c>
      <c r="T419" s="1" t="s">
        <v>2430</v>
      </c>
      <c r="U419" s="3" t="s">
        <v>254</v>
      </c>
      <c r="V419" s="12" t="s">
        <v>255</v>
      </c>
      <c r="W419" s="1" t="s">
        <v>341</v>
      </c>
    </row>
    <row r="420" customFormat="false" ht="15.75" hidden="false" customHeight="false" outlineLevel="0" collapsed="false">
      <c r="B420" s="3" t="s">
        <v>2431</v>
      </c>
      <c r="C420" s="9"/>
      <c r="E420" s="1" t="s">
        <v>43</v>
      </c>
      <c r="F420" s="7" t="n">
        <v>373066003</v>
      </c>
      <c r="G420" s="3" t="s">
        <v>428</v>
      </c>
      <c r="I420" s="1" t="s">
        <v>43</v>
      </c>
      <c r="J420" s="1" t="n">
        <v>281379000</v>
      </c>
      <c r="K420" s="1" t="s">
        <v>138</v>
      </c>
      <c r="L420" s="1" t="n">
        <v>0</v>
      </c>
      <c r="M420" s="1" t="n">
        <v>7</v>
      </c>
      <c r="N420" s="1" t="s">
        <v>405</v>
      </c>
      <c r="O420" s="1" t="s">
        <v>60</v>
      </c>
      <c r="P420" s="1" t="s">
        <v>405</v>
      </c>
      <c r="Q420" s="1" t="s">
        <v>60</v>
      </c>
      <c r="R420" s="1" t="s">
        <v>2083</v>
      </c>
      <c r="S420" s="55" t="s">
        <v>2432</v>
      </c>
      <c r="T420" s="1" t="s">
        <v>2433</v>
      </c>
      <c r="U420" s="3" t="s">
        <v>254</v>
      </c>
      <c r="V420" s="12" t="s">
        <v>255</v>
      </c>
      <c r="W420" s="1" t="s">
        <v>341</v>
      </c>
    </row>
    <row r="421" customFormat="false" ht="15.75" hidden="false" customHeight="false" outlineLevel="0" collapsed="false">
      <c r="B421" s="3" t="s">
        <v>2434</v>
      </c>
      <c r="C421" s="9"/>
      <c r="E421" s="1" t="s">
        <v>43</v>
      </c>
      <c r="F421" s="7" t="n">
        <v>373066003</v>
      </c>
      <c r="G421" s="3" t="s">
        <v>428</v>
      </c>
      <c r="I421" s="1" t="s">
        <v>43</v>
      </c>
      <c r="J421" s="1" t="n">
        <v>281379000</v>
      </c>
      <c r="K421" s="1" t="s">
        <v>138</v>
      </c>
      <c r="L421" s="1" t="n">
        <v>0</v>
      </c>
      <c r="M421" s="1" t="n">
        <v>7</v>
      </c>
      <c r="N421" s="1" t="s">
        <v>405</v>
      </c>
      <c r="O421" s="1" t="s">
        <v>60</v>
      </c>
      <c r="P421" s="1" t="s">
        <v>405</v>
      </c>
      <c r="Q421" s="1" t="s">
        <v>60</v>
      </c>
      <c r="R421" s="1" t="s">
        <v>2083</v>
      </c>
      <c r="S421" s="55" t="s">
        <v>2435</v>
      </c>
      <c r="T421" s="1" t="s">
        <v>2436</v>
      </c>
      <c r="U421" s="3" t="s">
        <v>254</v>
      </c>
      <c r="V421" s="12" t="s">
        <v>255</v>
      </c>
      <c r="W421" s="1" t="s">
        <v>341</v>
      </c>
    </row>
    <row r="422" customFormat="false" ht="15.75" hidden="false" customHeight="false" outlineLevel="0" collapsed="false">
      <c r="B422" s="3" t="s">
        <v>2437</v>
      </c>
      <c r="C422" s="9"/>
      <c r="E422" s="1" t="s">
        <v>43</v>
      </c>
      <c r="F422" s="7" t="n">
        <v>373066003</v>
      </c>
      <c r="G422" s="3" t="s">
        <v>428</v>
      </c>
      <c r="I422" s="1" t="s">
        <v>43</v>
      </c>
      <c r="J422" s="1" t="n">
        <v>281379000</v>
      </c>
      <c r="K422" s="1" t="s">
        <v>138</v>
      </c>
      <c r="L422" s="1" t="n">
        <v>0</v>
      </c>
      <c r="M422" s="1" t="n">
        <v>7</v>
      </c>
      <c r="N422" s="1" t="s">
        <v>405</v>
      </c>
      <c r="O422" s="1" t="s">
        <v>60</v>
      </c>
      <c r="P422" s="1" t="s">
        <v>405</v>
      </c>
      <c r="Q422" s="1" t="s">
        <v>60</v>
      </c>
      <c r="R422" s="1" t="s">
        <v>2083</v>
      </c>
      <c r="S422" s="55" t="s">
        <v>2438</v>
      </c>
      <c r="T422" s="1" t="s">
        <v>2439</v>
      </c>
      <c r="U422" s="3" t="s">
        <v>254</v>
      </c>
      <c r="V422" s="12" t="s">
        <v>255</v>
      </c>
      <c r="W422" s="1" t="s">
        <v>341</v>
      </c>
    </row>
    <row r="423" customFormat="false" ht="15.75" hidden="false" customHeight="false" outlineLevel="0" collapsed="false">
      <c r="B423" s="3" t="s">
        <v>2440</v>
      </c>
      <c r="C423" s="9"/>
      <c r="E423" s="1" t="s">
        <v>43</v>
      </c>
      <c r="F423" s="7" t="n">
        <v>373066003</v>
      </c>
      <c r="G423" s="3" t="s">
        <v>428</v>
      </c>
      <c r="I423" s="1" t="s">
        <v>43</v>
      </c>
      <c r="J423" s="1" t="n">
        <v>281379000</v>
      </c>
      <c r="K423" s="1" t="s">
        <v>138</v>
      </c>
      <c r="L423" s="1" t="n">
        <v>0</v>
      </c>
      <c r="M423" s="1" t="n">
        <v>7</v>
      </c>
      <c r="N423" s="1" t="s">
        <v>405</v>
      </c>
      <c r="O423" s="1" t="s">
        <v>60</v>
      </c>
      <c r="P423" s="1" t="s">
        <v>405</v>
      </c>
      <c r="Q423" s="1" t="s">
        <v>60</v>
      </c>
      <c r="R423" s="1" t="s">
        <v>2083</v>
      </c>
      <c r="S423" s="1" t="s">
        <v>2441</v>
      </c>
      <c r="T423" s="1" t="s">
        <v>2442</v>
      </c>
      <c r="U423" s="3" t="s">
        <v>254</v>
      </c>
      <c r="V423" s="12" t="s">
        <v>255</v>
      </c>
      <c r="W423" s="1" t="s">
        <v>341</v>
      </c>
    </row>
    <row r="424" customFormat="false" ht="15.75" hidden="false" customHeight="false" outlineLevel="0" collapsed="false">
      <c r="B424" s="3" t="s">
        <v>2443</v>
      </c>
      <c r="C424" s="9"/>
      <c r="E424" s="1" t="s">
        <v>43</v>
      </c>
      <c r="F424" s="7" t="n">
        <v>373066003</v>
      </c>
      <c r="G424" s="3" t="s">
        <v>428</v>
      </c>
      <c r="I424" s="1" t="s">
        <v>43</v>
      </c>
      <c r="J424" s="1" t="n">
        <v>281379000</v>
      </c>
      <c r="K424" s="1" t="s">
        <v>138</v>
      </c>
      <c r="L424" s="1" t="n">
        <v>0</v>
      </c>
      <c r="M424" s="1" t="n">
        <v>7</v>
      </c>
      <c r="N424" s="1" t="s">
        <v>405</v>
      </c>
      <c r="O424" s="1" t="s">
        <v>60</v>
      </c>
      <c r="P424" s="1" t="s">
        <v>405</v>
      </c>
      <c r="Q424" s="1" t="s">
        <v>60</v>
      </c>
      <c r="R424" s="1" t="s">
        <v>2083</v>
      </c>
      <c r="S424" s="1" t="s">
        <v>2444</v>
      </c>
      <c r="T424" s="1" t="s">
        <v>2445</v>
      </c>
      <c r="U424" s="3" t="s">
        <v>254</v>
      </c>
      <c r="V424" s="12" t="s">
        <v>255</v>
      </c>
      <c r="W424" s="1" t="s">
        <v>341</v>
      </c>
    </row>
    <row r="425" customFormat="false" ht="15.75" hidden="false" customHeight="false" outlineLevel="0" collapsed="false">
      <c r="B425" s="3" t="s">
        <v>2446</v>
      </c>
      <c r="C425" s="9"/>
      <c r="E425" s="1" t="s">
        <v>43</v>
      </c>
      <c r="F425" s="7" t="n">
        <v>373066003</v>
      </c>
      <c r="G425" s="3" t="s">
        <v>428</v>
      </c>
      <c r="I425" s="1" t="s">
        <v>43</v>
      </c>
      <c r="J425" s="1" t="n">
        <v>281379000</v>
      </c>
      <c r="K425" s="1" t="s">
        <v>138</v>
      </c>
      <c r="L425" s="1" t="n">
        <v>0</v>
      </c>
      <c r="M425" s="1" t="n">
        <v>7</v>
      </c>
      <c r="N425" s="1" t="s">
        <v>405</v>
      </c>
      <c r="O425" s="1" t="s">
        <v>60</v>
      </c>
      <c r="P425" s="1" t="s">
        <v>405</v>
      </c>
      <c r="Q425" s="1" t="s">
        <v>60</v>
      </c>
      <c r="R425" s="1" t="s">
        <v>2083</v>
      </c>
      <c r="S425" s="55" t="s">
        <v>2447</v>
      </c>
      <c r="T425" s="1" t="s">
        <v>2448</v>
      </c>
      <c r="U425" s="3" t="s">
        <v>254</v>
      </c>
      <c r="V425" s="12" t="s">
        <v>255</v>
      </c>
      <c r="W425" s="1" t="s">
        <v>341</v>
      </c>
    </row>
    <row r="426" customFormat="false" ht="15.75" hidden="false" customHeight="false" outlineLevel="0" collapsed="false">
      <c r="B426" s="3" t="s">
        <v>2449</v>
      </c>
      <c r="C426" s="9"/>
      <c r="E426" s="1" t="s">
        <v>43</v>
      </c>
      <c r="F426" s="7" t="n">
        <v>373066003</v>
      </c>
      <c r="G426" s="3" t="s">
        <v>428</v>
      </c>
      <c r="I426" s="1" t="s">
        <v>43</v>
      </c>
      <c r="J426" s="1" t="n">
        <v>281379000</v>
      </c>
      <c r="K426" s="1" t="s">
        <v>138</v>
      </c>
      <c r="L426" s="1" t="n">
        <v>0</v>
      </c>
      <c r="M426" s="1" t="n">
        <v>7</v>
      </c>
      <c r="N426" s="1" t="s">
        <v>405</v>
      </c>
      <c r="O426" s="1" t="s">
        <v>60</v>
      </c>
      <c r="P426" s="1" t="s">
        <v>405</v>
      </c>
      <c r="Q426" s="1" t="s">
        <v>60</v>
      </c>
      <c r="R426" s="1" t="s">
        <v>2083</v>
      </c>
      <c r="S426" s="55" t="s">
        <v>2450</v>
      </c>
      <c r="T426" s="1" t="s">
        <v>2451</v>
      </c>
      <c r="U426" s="3" t="s">
        <v>254</v>
      </c>
      <c r="V426" s="12" t="s">
        <v>255</v>
      </c>
      <c r="W426" s="1" t="s">
        <v>341</v>
      </c>
    </row>
    <row r="427" customFormat="false" ht="15.75" hidden="false" customHeight="false" outlineLevel="0" collapsed="false">
      <c r="B427" s="3" t="s">
        <v>2452</v>
      </c>
      <c r="C427" s="9"/>
      <c r="E427" s="1" t="s">
        <v>43</v>
      </c>
      <c r="F427" s="7" t="n">
        <v>373066003</v>
      </c>
      <c r="G427" s="3" t="s">
        <v>428</v>
      </c>
      <c r="I427" s="1" t="s">
        <v>43</v>
      </c>
      <c r="J427" s="1" t="n">
        <v>281379000</v>
      </c>
      <c r="K427" s="1" t="s">
        <v>138</v>
      </c>
      <c r="L427" s="1" t="n">
        <v>0</v>
      </c>
      <c r="M427" s="1" t="n">
        <v>7</v>
      </c>
      <c r="N427" s="1" t="s">
        <v>405</v>
      </c>
      <c r="O427" s="1" t="s">
        <v>60</v>
      </c>
      <c r="P427" s="1" t="s">
        <v>405</v>
      </c>
      <c r="Q427" s="1" t="s">
        <v>60</v>
      </c>
      <c r="R427" s="1" t="s">
        <v>2083</v>
      </c>
      <c r="S427" s="55" t="s">
        <v>2453</v>
      </c>
      <c r="T427" s="1" t="s">
        <v>2454</v>
      </c>
      <c r="U427" s="3" t="s">
        <v>254</v>
      </c>
      <c r="V427" s="12" t="s">
        <v>255</v>
      </c>
      <c r="W427" s="1" t="s">
        <v>341</v>
      </c>
    </row>
    <row r="428" customFormat="false" ht="15.75" hidden="false" customHeight="false" outlineLevel="0" collapsed="false">
      <c r="B428" s="3" t="s">
        <v>2455</v>
      </c>
      <c r="C428" s="9"/>
      <c r="E428" s="1" t="s">
        <v>43</v>
      </c>
      <c r="F428" s="7" t="n">
        <v>373066003</v>
      </c>
      <c r="G428" s="3" t="s">
        <v>428</v>
      </c>
      <c r="I428" s="1" t="s">
        <v>43</v>
      </c>
      <c r="J428" s="1" t="n">
        <v>281379000</v>
      </c>
      <c r="K428" s="1" t="s">
        <v>138</v>
      </c>
      <c r="L428" s="1" t="n">
        <v>0</v>
      </c>
      <c r="M428" s="1" t="n">
        <v>7</v>
      </c>
      <c r="N428" s="1" t="s">
        <v>405</v>
      </c>
      <c r="O428" s="1" t="s">
        <v>60</v>
      </c>
      <c r="P428" s="1" t="s">
        <v>405</v>
      </c>
      <c r="Q428" s="1" t="s">
        <v>60</v>
      </c>
      <c r="R428" s="1" t="s">
        <v>2083</v>
      </c>
      <c r="S428" s="55" t="s">
        <v>2456</v>
      </c>
      <c r="T428" s="1" t="s">
        <v>2457</v>
      </c>
      <c r="U428" s="3" t="s">
        <v>254</v>
      </c>
      <c r="V428" s="12" t="s">
        <v>255</v>
      </c>
      <c r="W428" s="1" t="s">
        <v>341</v>
      </c>
    </row>
    <row r="429" customFormat="false" ht="15.75" hidden="false" customHeight="false" outlineLevel="0" collapsed="false">
      <c r="B429" s="3" t="s">
        <v>2458</v>
      </c>
      <c r="C429" s="9"/>
      <c r="E429" s="1" t="s">
        <v>43</v>
      </c>
      <c r="F429" s="7" t="n">
        <v>373066003</v>
      </c>
      <c r="G429" s="3" t="s">
        <v>428</v>
      </c>
      <c r="I429" s="1" t="s">
        <v>43</v>
      </c>
      <c r="J429" s="1" t="n">
        <v>281379000</v>
      </c>
      <c r="K429" s="1" t="s">
        <v>138</v>
      </c>
      <c r="L429" s="1" t="n">
        <v>0</v>
      </c>
      <c r="M429" s="1" t="n">
        <v>7</v>
      </c>
      <c r="N429" s="1" t="s">
        <v>405</v>
      </c>
      <c r="O429" s="1" t="s">
        <v>60</v>
      </c>
      <c r="P429" s="1" t="s">
        <v>405</v>
      </c>
      <c r="Q429" s="1" t="s">
        <v>60</v>
      </c>
      <c r="R429" s="1" t="s">
        <v>2083</v>
      </c>
      <c r="S429" s="55" t="s">
        <v>2459</v>
      </c>
      <c r="T429" s="1" t="s">
        <v>2460</v>
      </c>
      <c r="U429" s="3" t="s">
        <v>254</v>
      </c>
      <c r="V429" s="12" t="s">
        <v>255</v>
      </c>
      <c r="W429" s="1" t="s">
        <v>341</v>
      </c>
    </row>
    <row r="430" customFormat="false" ht="15.75" hidden="false" customHeight="false" outlineLevel="0" collapsed="false">
      <c r="B430" s="3" t="s">
        <v>2461</v>
      </c>
      <c r="C430" s="9"/>
      <c r="E430" s="1" t="s">
        <v>43</v>
      </c>
      <c r="F430" s="7" t="n">
        <v>373066003</v>
      </c>
      <c r="G430" s="3" t="s">
        <v>428</v>
      </c>
      <c r="I430" s="1" t="s">
        <v>43</v>
      </c>
      <c r="J430" s="1" t="n">
        <v>281379000</v>
      </c>
      <c r="K430" s="1" t="s">
        <v>138</v>
      </c>
      <c r="L430" s="1" t="n">
        <v>0</v>
      </c>
      <c r="M430" s="1" t="n">
        <v>7</v>
      </c>
      <c r="N430" s="1" t="s">
        <v>405</v>
      </c>
      <c r="O430" s="1" t="s">
        <v>60</v>
      </c>
      <c r="P430" s="1" t="s">
        <v>405</v>
      </c>
      <c r="Q430" s="1" t="s">
        <v>60</v>
      </c>
      <c r="R430" s="1" t="s">
        <v>2083</v>
      </c>
      <c r="S430" s="55" t="s">
        <v>2462</v>
      </c>
      <c r="T430" s="1" t="s">
        <v>2463</v>
      </c>
      <c r="U430" s="3" t="s">
        <v>254</v>
      </c>
      <c r="V430" s="12" t="s">
        <v>255</v>
      </c>
      <c r="W430" s="1" t="s">
        <v>341</v>
      </c>
    </row>
    <row r="431" customFormat="false" ht="15.75" hidden="false" customHeight="false" outlineLevel="0" collapsed="false">
      <c r="B431" s="3" t="s">
        <v>2464</v>
      </c>
      <c r="C431" s="9"/>
      <c r="E431" s="1" t="s">
        <v>43</v>
      </c>
      <c r="F431" s="7" t="n">
        <v>373066003</v>
      </c>
      <c r="G431" s="3" t="s">
        <v>428</v>
      </c>
      <c r="I431" s="1" t="s">
        <v>43</v>
      </c>
      <c r="J431" s="1" t="n">
        <v>281379000</v>
      </c>
      <c r="K431" s="1" t="s">
        <v>138</v>
      </c>
      <c r="L431" s="1" t="n">
        <v>0</v>
      </c>
      <c r="M431" s="1" t="n">
        <v>7</v>
      </c>
      <c r="N431" s="1" t="s">
        <v>405</v>
      </c>
      <c r="O431" s="1" t="s">
        <v>60</v>
      </c>
      <c r="P431" s="1" t="s">
        <v>405</v>
      </c>
      <c r="Q431" s="1" t="s">
        <v>60</v>
      </c>
      <c r="R431" s="1" t="s">
        <v>2083</v>
      </c>
      <c r="S431" s="55" t="s">
        <v>2465</v>
      </c>
      <c r="T431" s="1" t="s">
        <v>2466</v>
      </c>
      <c r="U431" s="3" t="s">
        <v>254</v>
      </c>
      <c r="V431" s="12" t="s">
        <v>255</v>
      </c>
      <c r="W431" s="1" t="s">
        <v>341</v>
      </c>
    </row>
    <row r="432" customFormat="false" ht="15.75" hidden="false" customHeight="false" outlineLevel="0" collapsed="false">
      <c r="B432" s="3" t="s">
        <v>2467</v>
      </c>
      <c r="C432" s="9"/>
      <c r="E432" s="1" t="s">
        <v>43</v>
      </c>
      <c r="F432" s="7" t="n">
        <v>373066003</v>
      </c>
      <c r="G432" s="3" t="s">
        <v>428</v>
      </c>
      <c r="I432" s="1" t="s">
        <v>43</v>
      </c>
      <c r="J432" s="1" t="n">
        <v>281379000</v>
      </c>
      <c r="K432" s="1" t="s">
        <v>138</v>
      </c>
      <c r="L432" s="1" t="n">
        <v>0</v>
      </c>
      <c r="M432" s="1" t="n">
        <v>7</v>
      </c>
      <c r="N432" s="1" t="s">
        <v>405</v>
      </c>
      <c r="O432" s="1" t="s">
        <v>60</v>
      </c>
      <c r="P432" s="1" t="s">
        <v>405</v>
      </c>
      <c r="Q432" s="1" t="s">
        <v>60</v>
      </c>
      <c r="R432" s="1" t="s">
        <v>43</v>
      </c>
      <c r="S432" s="1" t="n">
        <v>71453003</v>
      </c>
      <c r="T432" s="1" t="s">
        <v>2468</v>
      </c>
      <c r="U432" s="3" t="s">
        <v>254</v>
      </c>
      <c r="V432" s="12" t="s">
        <v>255</v>
      </c>
      <c r="W432" s="1" t="s">
        <v>341</v>
      </c>
    </row>
    <row r="433" customFormat="false" ht="15.75" hidden="false" customHeight="false" outlineLevel="0" collapsed="false">
      <c r="B433" s="3" t="s">
        <v>2469</v>
      </c>
      <c r="C433" s="9"/>
      <c r="E433" s="1" t="s">
        <v>43</v>
      </c>
      <c r="F433" s="7" t="n">
        <v>373066003</v>
      </c>
      <c r="G433" s="3" t="s">
        <v>428</v>
      </c>
      <c r="I433" s="1" t="s">
        <v>43</v>
      </c>
      <c r="J433" s="1" t="n">
        <v>281379000</v>
      </c>
      <c r="K433" s="1" t="s">
        <v>138</v>
      </c>
      <c r="L433" s="1" t="n">
        <v>0</v>
      </c>
      <c r="M433" s="1" t="n">
        <v>7</v>
      </c>
      <c r="N433" s="1" t="s">
        <v>405</v>
      </c>
      <c r="O433" s="1" t="s">
        <v>60</v>
      </c>
      <c r="P433" s="1" t="s">
        <v>405</v>
      </c>
      <c r="Q433" s="1" t="s">
        <v>60</v>
      </c>
      <c r="R433" s="1" t="s">
        <v>2083</v>
      </c>
      <c r="S433" s="55" t="s">
        <v>2470</v>
      </c>
      <c r="T433" s="1" t="s">
        <v>2471</v>
      </c>
      <c r="U433" s="3" t="s">
        <v>254</v>
      </c>
      <c r="V433" s="12" t="s">
        <v>255</v>
      </c>
      <c r="W433" s="1" t="s">
        <v>341</v>
      </c>
    </row>
    <row r="434" customFormat="false" ht="15.75" hidden="false" customHeight="false" outlineLevel="0" collapsed="false">
      <c r="B434" s="3" t="s">
        <v>2472</v>
      </c>
      <c r="C434" s="9"/>
      <c r="E434" s="1" t="s">
        <v>43</v>
      </c>
      <c r="F434" s="7" t="n">
        <v>373066003</v>
      </c>
      <c r="G434" s="3" t="s">
        <v>428</v>
      </c>
      <c r="I434" s="1" t="s">
        <v>43</v>
      </c>
      <c r="J434" s="1" t="n">
        <v>281379000</v>
      </c>
      <c r="K434" s="1" t="s">
        <v>138</v>
      </c>
      <c r="L434" s="1" t="n">
        <v>0</v>
      </c>
      <c r="M434" s="1" t="n">
        <v>7</v>
      </c>
      <c r="N434" s="1" t="s">
        <v>405</v>
      </c>
      <c r="O434" s="1" t="s">
        <v>60</v>
      </c>
      <c r="P434" s="1" t="s">
        <v>405</v>
      </c>
      <c r="Q434" s="1" t="s">
        <v>60</v>
      </c>
      <c r="R434" s="1" t="s">
        <v>2083</v>
      </c>
      <c r="S434" s="55" t="s">
        <v>2473</v>
      </c>
      <c r="T434" s="1" t="s">
        <v>2474</v>
      </c>
      <c r="U434" s="3" t="s">
        <v>254</v>
      </c>
      <c r="V434" s="12" t="s">
        <v>255</v>
      </c>
      <c r="W434" s="1" t="s">
        <v>341</v>
      </c>
    </row>
    <row r="435" customFormat="false" ht="15.75" hidden="false" customHeight="false" outlineLevel="0" collapsed="false">
      <c r="B435" s="3" t="s">
        <v>2475</v>
      </c>
      <c r="C435" s="9"/>
      <c r="E435" s="1" t="s">
        <v>43</v>
      </c>
      <c r="F435" s="7" t="n">
        <v>373066003</v>
      </c>
      <c r="G435" s="3" t="s">
        <v>428</v>
      </c>
      <c r="I435" s="1" t="s">
        <v>43</v>
      </c>
      <c r="J435" s="1" t="n">
        <v>281379000</v>
      </c>
      <c r="K435" s="1" t="s">
        <v>138</v>
      </c>
      <c r="L435" s="1" t="n">
        <v>0</v>
      </c>
      <c r="M435" s="1" t="n">
        <v>7</v>
      </c>
      <c r="N435" s="1" t="s">
        <v>405</v>
      </c>
      <c r="O435" s="1" t="s">
        <v>60</v>
      </c>
      <c r="P435" s="1" t="s">
        <v>405</v>
      </c>
      <c r="Q435" s="1" t="s">
        <v>60</v>
      </c>
      <c r="R435" s="1" t="s">
        <v>2083</v>
      </c>
      <c r="S435" s="55" t="s">
        <v>2476</v>
      </c>
      <c r="T435" s="1" t="s">
        <v>2477</v>
      </c>
      <c r="U435" s="3" t="s">
        <v>254</v>
      </c>
      <c r="V435" s="12" t="s">
        <v>255</v>
      </c>
      <c r="W435" s="1" t="s">
        <v>341</v>
      </c>
    </row>
    <row r="436" customFormat="false" ht="15.75" hidden="false" customHeight="false" outlineLevel="0" collapsed="false">
      <c r="B436" s="3" t="s">
        <v>2478</v>
      </c>
      <c r="C436" s="9"/>
      <c r="E436" s="1" t="s">
        <v>43</v>
      </c>
      <c r="F436" s="7" t="n">
        <v>373066003</v>
      </c>
      <c r="G436" s="3" t="s">
        <v>428</v>
      </c>
      <c r="I436" s="1" t="s">
        <v>43</v>
      </c>
      <c r="J436" s="1" t="n">
        <v>281379000</v>
      </c>
      <c r="K436" s="1" t="s">
        <v>138</v>
      </c>
      <c r="L436" s="1" t="n">
        <v>0</v>
      </c>
      <c r="M436" s="1" t="n">
        <v>7</v>
      </c>
      <c r="N436" s="1" t="s">
        <v>405</v>
      </c>
      <c r="O436" s="1" t="s">
        <v>60</v>
      </c>
      <c r="P436" s="1" t="s">
        <v>405</v>
      </c>
      <c r="Q436" s="1" t="s">
        <v>60</v>
      </c>
      <c r="R436" s="1" t="s">
        <v>2083</v>
      </c>
      <c r="S436" s="55" t="s">
        <v>2479</v>
      </c>
      <c r="T436" s="1" t="s">
        <v>2480</v>
      </c>
      <c r="U436" s="3" t="s">
        <v>254</v>
      </c>
      <c r="V436" s="12" t="s">
        <v>255</v>
      </c>
      <c r="W436" s="1" t="s">
        <v>341</v>
      </c>
    </row>
    <row r="437" customFormat="false" ht="15.75" hidden="false" customHeight="false" outlineLevel="0" collapsed="false">
      <c r="B437" s="3" t="s">
        <v>2481</v>
      </c>
      <c r="C437" s="9"/>
      <c r="E437" s="1" t="s">
        <v>43</v>
      </c>
      <c r="F437" s="7" t="n">
        <v>373066003</v>
      </c>
      <c r="G437" s="3" t="s">
        <v>428</v>
      </c>
      <c r="I437" s="1" t="s">
        <v>43</v>
      </c>
      <c r="J437" s="1" t="n">
        <v>281379000</v>
      </c>
      <c r="K437" s="1" t="s">
        <v>138</v>
      </c>
      <c r="L437" s="1" t="n">
        <v>0</v>
      </c>
      <c r="M437" s="1" t="n">
        <v>7</v>
      </c>
      <c r="N437" s="1" t="s">
        <v>405</v>
      </c>
      <c r="O437" s="1" t="s">
        <v>60</v>
      </c>
      <c r="P437" s="1" t="s">
        <v>405</v>
      </c>
      <c r="Q437" s="1" t="s">
        <v>60</v>
      </c>
      <c r="R437" s="1" t="s">
        <v>2083</v>
      </c>
      <c r="S437" s="55" t="s">
        <v>2482</v>
      </c>
      <c r="T437" s="1" t="s">
        <v>2483</v>
      </c>
      <c r="U437" s="3" t="s">
        <v>254</v>
      </c>
      <c r="V437" s="12" t="s">
        <v>255</v>
      </c>
      <c r="W437" s="1" t="s">
        <v>341</v>
      </c>
    </row>
    <row r="438" customFormat="false" ht="15.75" hidden="false" customHeight="false" outlineLevel="0" collapsed="false">
      <c r="B438" s="3" t="s">
        <v>2484</v>
      </c>
      <c r="C438" s="9"/>
      <c r="E438" s="1" t="s">
        <v>43</v>
      </c>
      <c r="F438" s="7" t="n">
        <v>373066003</v>
      </c>
      <c r="G438" s="3" t="s">
        <v>428</v>
      </c>
      <c r="I438" s="1" t="s">
        <v>43</v>
      </c>
      <c r="J438" s="1" t="n">
        <v>281379000</v>
      </c>
      <c r="K438" s="1" t="s">
        <v>138</v>
      </c>
      <c r="L438" s="1" t="n">
        <v>0</v>
      </c>
      <c r="M438" s="1" t="n">
        <v>7</v>
      </c>
      <c r="N438" s="1" t="s">
        <v>405</v>
      </c>
      <c r="O438" s="1" t="s">
        <v>60</v>
      </c>
      <c r="P438" s="1" t="s">
        <v>405</v>
      </c>
      <c r="Q438" s="1" t="s">
        <v>60</v>
      </c>
      <c r="R438" s="70" t="s">
        <v>43</v>
      </c>
      <c r="S438" s="1" t="n">
        <v>332799007</v>
      </c>
      <c r="T438" s="1" t="s">
        <v>2485</v>
      </c>
      <c r="U438" s="3" t="s">
        <v>254</v>
      </c>
      <c r="V438" s="12" t="s">
        <v>255</v>
      </c>
      <c r="W438" s="1" t="s">
        <v>341</v>
      </c>
    </row>
    <row r="439" customFormat="false" ht="15.75" hidden="false" customHeight="false" outlineLevel="0" collapsed="false">
      <c r="B439" s="3" t="s">
        <v>2486</v>
      </c>
      <c r="C439" s="9"/>
      <c r="E439" s="1" t="s">
        <v>43</v>
      </c>
      <c r="F439" s="7" t="n">
        <v>373066003</v>
      </c>
      <c r="G439" s="3" t="s">
        <v>428</v>
      </c>
      <c r="I439" s="1" t="s">
        <v>43</v>
      </c>
      <c r="J439" s="1" t="n">
        <v>281379000</v>
      </c>
      <c r="K439" s="1" t="s">
        <v>138</v>
      </c>
      <c r="L439" s="1" t="n">
        <v>0</v>
      </c>
      <c r="M439" s="1" t="n">
        <v>7</v>
      </c>
      <c r="N439" s="1" t="s">
        <v>405</v>
      </c>
      <c r="O439" s="1" t="s">
        <v>60</v>
      </c>
      <c r="P439" s="1" t="s">
        <v>405</v>
      </c>
      <c r="Q439" s="1" t="s">
        <v>60</v>
      </c>
      <c r="R439" s="1" t="s">
        <v>2083</v>
      </c>
      <c r="S439" s="55" t="s">
        <v>2487</v>
      </c>
      <c r="T439" s="1" t="s">
        <v>2488</v>
      </c>
      <c r="U439" s="3" t="s">
        <v>254</v>
      </c>
      <c r="V439" s="12" t="s">
        <v>255</v>
      </c>
      <c r="W439" s="1" t="s">
        <v>341</v>
      </c>
    </row>
    <row r="440" customFormat="false" ht="15.75" hidden="false" customHeight="false" outlineLevel="0" collapsed="false">
      <c r="B440" s="3" t="s">
        <v>2489</v>
      </c>
      <c r="C440" s="9"/>
      <c r="E440" s="1" t="s">
        <v>43</v>
      </c>
      <c r="F440" s="7" t="n">
        <v>373066003</v>
      </c>
      <c r="G440" s="3" t="s">
        <v>428</v>
      </c>
      <c r="I440" s="1" t="s">
        <v>43</v>
      </c>
      <c r="J440" s="1" t="n">
        <v>281379000</v>
      </c>
      <c r="K440" s="1" t="s">
        <v>138</v>
      </c>
      <c r="L440" s="1" t="n">
        <v>0</v>
      </c>
      <c r="M440" s="1" t="n">
        <v>7</v>
      </c>
      <c r="N440" s="1" t="s">
        <v>405</v>
      </c>
      <c r="O440" s="1" t="s">
        <v>60</v>
      </c>
      <c r="P440" s="1" t="s">
        <v>405</v>
      </c>
      <c r="Q440" s="1" t="s">
        <v>60</v>
      </c>
      <c r="R440" s="1" t="s">
        <v>43</v>
      </c>
      <c r="S440" s="49" t="n">
        <v>90220005</v>
      </c>
      <c r="T440" s="1" t="s">
        <v>2490</v>
      </c>
      <c r="U440" s="3" t="s">
        <v>254</v>
      </c>
      <c r="V440" s="12" t="s">
        <v>255</v>
      </c>
      <c r="W440" s="1" t="s">
        <v>341</v>
      </c>
    </row>
    <row r="441" customFormat="false" ht="15.75" hidden="false" customHeight="false" outlineLevel="0" collapsed="false">
      <c r="B441" s="3" t="s">
        <v>2491</v>
      </c>
      <c r="C441" s="9"/>
      <c r="E441" s="1" t="s">
        <v>43</v>
      </c>
      <c r="F441" s="7" t="n">
        <v>373066003</v>
      </c>
      <c r="G441" s="3" t="s">
        <v>428</v>
      </c>
      <c r="I441" s="1" t="s">
        <v>43</v>
      </c>
      <c r="J441" s="1" t="n">
        <v>281379000</v>
      </c>
      <c r="K441" s="1" t="s">
        <v>138</v>
      </c>
      <c r="L441" s="1" t="n">
        <v>0</v>
      </c>
      <c r="M441" s="1" t="n">
        <v>7</v>
      </c>
      <c r="N441" s="1" t="s">
        <v>405</v>
      </c>
      <c r="O441" s="1" t="s">
        <v>60</v>
      </c>
      <c r="P441" s="1" t="s">
        <v>405</v>
      </c>
      <c r="Q441" s="1" t="s">
        <v>60</v>
      </c>
      <c r="R441" s="1" t="s">
        <v>2083</v>
      </c>
      <c r="S441" s="55" t="s">
        <v>2492</v>
      </c>
      <c r="T441" s="1" t="s">
        <v>2493</v>
      </c>
      <c r="U441" s="3" t="s">
        <v>254</v>
      </c>
      <c r="V441" s="12" t="s">
        <v>255</v>
      </c>
      <c r="W441" s="1" t="s">
        <v>341</v>
      </c>
    </row>
    <row r="442" customFormat="false" ht="15.75" hidden="false" customHeight="false" outlineLevel="0" collapsed="false">
      <c r="B442" s="3" t="s">
        <v>2494</v>
      </c>
      <c r="C442" s="9"/>
      <c r="E442" s="1" t="s">
        <v>43</v>
      </c>
      <c r="F442" s="7" t="n">
        <v>373066003</v>
      </c>
      <c r="G442" s="3" t="s">
        <v>428</v>
      </c>
      <c r="I442" s="1" t="s">
        <v>43</v>
      </c>
      <c r="J442" s="1" t="n">
        <v>281379000</v>
      </c>
      <c r="K442" s="1" t="s">
        <v>138</v>
      </c>
      <c r="L442" s="1" t="n">
        <v>0</v>
      </c>
      <c r="M442" s="1" t="n">
        <v>7</v>
      </c>
      <c r="N442" s="1" t="s">
        <v>405</v>
      </c>
      <c r="O442" s="1" t="s">
        <v>60</v>
      </c>
      <c r="P442" s="1" t="s">
        <v>405</v>
      </c>
      <c r="Q442" s="1" t="s">
        <v>60</v>
      </c>
      <c r="R442" s="1" t="s">
        <v>2083</v>
      </c>
      <c r="S442" s="55" t="s">
        <v>2495</v>
      </c>
      <c r="T442" s="1" t="s">
        <v>2496</v>
      </c>
      <c r="U442" s="3" t="s">
        <v>254</v>
      </c>
      <c r="V442" s="12" t="s">
        <v>255</v>
      </c>
      <c r="W442" s="1" t="s">
        <v>341</v>
      </c>
    </row>
    <row r="443" customFormat="false" ht="15.75" hidden="false" customHeight="false" outlineLevel="0" collapsed="false">
      <c r="B443" s="3" t="s">
        <v>2497</v>
      </c>
      <c r="C443" s="9"/>
      <c r="E443" s="1" t="s">
        <v>43</v>
      </c>
      <c r="F443" s="7" t="n">
        <v>373066003</v>
      </c>
      <c r="G443" s="3" t="s">
        <v>428</v>
      </c>
      <c r="I443" s="1" t="s">
        <v>43</v>
      </c>
      <c r="J443" s="1" t="n">
        <v>281379000</v>
      </c>
      <c r="K443" s="1" t="s">
        <v>138</v>
      </c>
      <c r="L443" s="1" t="n">
        <v>0</v>
      </c>
      <c r="M443" s="1" t="n">
        <v>7</v>
      </c>
      <c r="N443" s="1" t="s">
        <v>405</v>
      </c>
      <c r="O443" s="1" t="s">
        <v>60</v>
      </c>
      <c r="P443" s="1" t="s">
        <v>405</v>
      </c>
      <c r="Q443" s="1" t="s">
        <v>60</v>
      </c>
      <c r="R443" s="1" t="s">
        <v>2083</v>
      </c>
      <c r="S443" s="55" t="s">
        <v>2498</v>
      </c>
      <c r="T443" s="1" t="s">
        <v>2499</v>
      </c>
      <c r="U443" s="3" t="s">
        <v>254</v>
      </c>
      <c r="V443" s="12" t="s">
        <v>255</v>
      </c>
      <c r="W443" s="1" t="s">
        <v>341</v>
      </c>
    </row>
    <row r="444" customFormat="false" ht="15.75" hidden="false" customHeight="false" outlineLevel="0" collapsed="false">
      <c r="B444" s="3" t="s">
        <v>2500</v>
      </c>
      <c r="C444" s="9"/>
      <c r="E444" s="1" t="s">
        <v>43</v>
      </c>
      <c r="F444" s="7" t="n">
        <v>373066003</v>
      </c>
      <c r="G444" s="3" t="s">
        <v>428</v>
      </c>
      <c r="I444" s="1" t="s">
        <v>43</v>
      </c>
      <c r="J444" s="1" t="n">
        <v>281379000</v>
      </c>
      <c r="K444" s="1" t="s">
        <v>138</v>
      </c>
      <c r="L444" s="1" t="n">
        <v>0</v>
      </c>
      <c r="M444" s="1" t="n">
        <v>7</v>
      </c>
      <c r="N444" s="1" t="s">
        <v>405</v>
      </c>
      <c r="O444" s="1" t="s">
        <v>60</v>
      </c>
      <c r="P444" s="1" t="s">
        <v>405</v>
      </c>
      <c r="Q444" s="1" t="s">
        <v>60</v>
      </c>
      <c r="R444" s="1" t="s">
        <v>2083</v>
      </c>
      <c r="S444" s="1" t="s">
        <v>2501</v>
      </c>
      <c r="T444" s="1" t="s">
        <v>2502</v>
      </c>
      <c r="U444" s="3" t="s">
        <v>254</v>
      </c>
      <c r="V444" s="12" t="s">
        <v>255</v>
      </c>
      <c r="W444" s="1" t="s">
        <v>341</v>
      </c>
    </row>
    <row r="445" customFormat="false" ht="15.75" hidden="false" customHeight="false" outlineLevel="0" collapsed="false">
      <c r="B445" s="3" t="s">
        <v>2503</v>
      </c>
      <c r="C445" s="9"/>
      <c r="E445" s="1" t="s">
        <v>43</v>
      </c>
      <c r="F445" s="7" t="n">
        <v>373066003</v>
      </c>
      <c r="G445" s="3" t="s">
        <v>428</v>
      </c>
      <c r="I445" s="1" t="s">
        <v>43</v>
      </c>
      <c r="J445" s="1" t="n">
        <v>281379000</v>
      </c>
      <c r="K445" s="1" t="s">
        <v>138</v>
      </c>
      <c r="L445" s="1" t="n">
        <v>0</v>
      </c>
      <c r="M445" s="1" t="n">
        <v>7</v>
      </c>
      <c r="N445" s="1" t="s">
        <v>405</v>
      </c>
      <c r="O445" s="1" t="s">
        <v>60</v>
      </c>
      <c r="P445" s="1" t="s">
        <v>405</v>
      </c>
      <c r="Q445" s="1" t="s">
        <v>60</v>
      </c>
      <c r="R445" s="1" t="s">
        <v>43</v>
      </c>
      <c r="S445" s="1" t="n">
        <v>346628003</v>
      </c>
      <c r="T445" s="1" t="s">
        <v>2504</v>
      </c>
      <c r="U445" s="3" t="s">
        <v>254</v>
      </c>
      <c r="V445" s="12" t="s">
        <v>255</v>
      </c>
      <c r="W445" s="1" t="s">
        <v>341</v>
      </c>
    </row>
    <row r="446" customFormat="false" ht="15.75" hidden="false" customHeight="false" outlineLevel="0" collapsed="false">
      <c r="B446" s="3" t="s">
        <v>2505</v>
      </c>
      <c r="C446" s="9"/>
      <c r="E446" s="1" t="s">
        <v>43</v>
      </c>
      <c r="F446" s="7" t="n">
        <v>373066003</v>
      </c>
      <c r="G446" s="3" t="s">
        <v>428</v>
      </c>
      <c r="I446" s="1" t="s">
        <v>43</v>
      </c>
      <c r="J446" s="1" t="n">
        <v>281379000</v>
      </c>
      <c r="K446" s="1" t="s">
        <v>138</v>
      </c>
      <c r="L446" s="1" t="n">
        <v>0</v>
      </c>
      <c r="M446" s="1" t="n">
        <v>7</v>
      </c>
      <c r="N446" s="1" t="s">
        <v>405</v>
      </c>
      <c r="O446" s="1" t="s">
        <v>60</v>
      </c>
      <c r="P446" s="1" t="s">
        <v>405</v>
      </c>
      <c r="Q446" s="1" t="s">
        <v>60</v>
      </c>
      <c r="R446" s="1" t="s">
        <v>2083</v>
      </c>
      <c r="S446" s="55" t="s">
        <v>2506</v>
      </c>
      <c r="T446" s="1" t="s">
        <v>2507</v>
      </c>
      <c r="U446" s="3" t="s">
        <v>254</v>
      </c>
      <c r="V446" s="12" t="s">
        <v>255</v>
      </c>
      <c r="W446" s="1" t="s">
        <v>341</v>
      </c>
    </row>
    <row r="447" customFormat="false" ht="15.75" hidden="false" customHeight="false" outlineLevel="0" collapsed="false">
      <c r="B447" s="3" t="s">
        <v>2508</v>
      </c>
      <c r="C447" s="9"/>
      <c r="E447" s="1" t="s">
        <v>43</v>
      </c>
      <c r="F447" s="7" t="n">
        <v>373066003</v>
      </c>
      <c r="G447" s="3" t="s">
        <v>428</v>
      </c>
      <c r="I447" s="1" t="s">
        <v>43</v>
      </c>
      <c r="J447" s="1" t="n">
        <v>281379000</v>
      </c>
      <c r="K447" s="1" t="s">
        <v>138</v>
      </c>
      <c r="L447" s="1" t="n">
        <v>0</v>
      </c>
      <c r="M447" s="1" t="n">
        <v>7</v>
      </c>
      <c r="N447" s="1" t="s">
        <v>405</v>
      </c>
      <c r="O447" s="1" t="s">
        <v>60</v>
      </c>
      <c r="P447" s="1" t="s">
        <v>405</v>
      </c>
      <c r="Q447" s="1" t="s">
        <v>60</v>
      </c>
      <c r="R447" s="1" t="s">
        <v>2083</v>
      </c>
      <c r="S447" s="55" t="s">
        <v>2509</v>
      </c>
      <c r="T447" s="1" t="s">
        <v>2510</v>
      </c>
      <c r="U447" s="3" t="s">
        <v>254</v>
      </c>
      <c r="V447" s="12" t="s">
        <v>255</v>
      </c>
      <c r="W447" s="1" t="s">
        <v>341</v>
      </c>
    </row>
    <row r="448" customFormat="false" ht="15.75" hidden="false" customHeight="false" outlineLevel="0" collapsed="false">
      <c r="B448" s="3" t="s">
        <v>2511</v>
      </c>
      <c r="C448" s="9"/>
      <c r="E448" s="1" t="s">
        <v>43</v>
      </c>
      <c r="F448" s="7" t="n">
        <v>373066003</v>
      </c>
      <c r="G448" s="3" t="s">
        <v>428</v>
      </c>
      <c r="I448" s="1" t="s">
        <v>43</v>
      </c>
      <c r="J448" s="1" t="n">
        <v>281379000</v>
      </c>
      <c r="K448" s="1" t="s">
        <v>138</v>
      </c>
      <c r="L448" s="1" t="n">
        <v>0</v>
      </c>
      <c r="M448" s="1" t="n">
        <v>7</v>
      </c>
      <c r="N448" s="1" t="s">
        <v>405</v>
      </c>
      <c r="O448" s="1" t="s">
        <v>60</v>
      </c>
      <c r="P448" s="1" t="s">
        <v>405</v>
      </c>
      <c r="Q448" s="1" t="s">
        <v>60</v>
      </c>
      <c r="R448" s="1" t="s">
        <v>2083</v>
      </c>
      <c r="S448" s="1" t="s">
        <v>2512</v>
      </c>
      <c r="T448" s="1" t="s">
        <v>2513</v>
      </c>
      <c r="U448" s="3" t="s">
        <v>254</v>
      </c>
      <c r="V448" s="12" t="s">
        <v>255</v>
      </c>
      <c r="W448" s="1" t="s">
        <v>341</v>
      </c>
    </row>
    <row r="449" customFormat="false" ht="15.75" hidden="false" customHeight="false" outlineLevel="0" collapsed="false">
      <c r="B449" s="3" t="s">
        <v>2514</v>
      </c>
      <c r="C449" s="9"/>
      <c r="E449" s="1" t="s">
        <v>43</v>
      </c>
      <c r="F449" s="7" t="n">
        <v>373066003</v>
      </c>
      <c r="G449" s="3" t="s">
        <v>428</v>
      </c>
      <c r="I449" s="1" t="s">
        <v>43</v>
      </c>
      <c r="J449" s="1" t="n">
        <v>281379000</v>
      </c>
      <c r="K449" s="1" t="s">
        <v>138</v>
      </c>
      <c r="L449" s="1" t="n">
        <v>0</v>
      </c>
      <c r="M449" s="1" t="n">
        <v>7</v>
      </c>
      <c r="N449" s="1" t="s">
        <v>405</v>
      </c>
      <c r="O449" s="1" t="s">
        <v>60</v>
      </c>
      <c r="P449" s="1" t="s">
        <v>405</v>
      </c>
      <c r="Q449" s="1" t="s">
        <v>60</v>
      </c>
      <c r="R449" s="1" t="s">
        <v>2083</v>
      </c>
      <c r="S449" s="55" t="s">
        <v>2515</v>
      </c>
      <c r="T449" s="1" t="s">
        <v>2516</v>
      </c>
      <c r="U449" s="3" t="s">
        <v>254</v>
      </c>
      <c r="V449" s="12" t="s">
        <v>255</v>
      </c>
      <c r="W449" s="1" t="s">
        <v>341</v>
      </c>
    </row>
    <row r="450" customFormat="false" ht="15.75" hidden="false" customHeight="false" outlineLevel="0" collapsed="false">
      <c r="B450" s="3" t="s">
        <v>2517</v>
      </c>
      <c r="C450" s="9"/>
      <c r="E450" s="1" t="s">
        <v>43</v>
      </c>
      <c r="F450" s="7" t="n">
        <v>373066003</v>
      </c>
      <c r="G450" s="3" t="s">
        <v>428</v>
      </c>
      <c r="I450" s="1" t="s">
        <v>43</v>
      </c>
      <c r="J450" s="1" t="n">
        <v>281379000</v>
      </c>
      <c r="K450" s="1" t="s">
        <v>138</v>
      </c>
      <c r="L450" s="1" t="n">
        <v>0</v>
      </c>
      <c r="M450" s="1" t="n">
        <v>7</v>
      </c>
      <c r="N450" s="1" t="s">
        <v>405</v>
      </c>
      <c r="O450" s="1" t="s">
        <v>60</v>
      </c>
      <c r="P450" s="1" t="s">
        <v>405</v>
      </c>
      <c r="Q450" s="1" t="s">
        <v>60</v>
      </c>
      <c r="R450" s="1" t="s">
        <v>2083</v>
      </c>
      <c r="S450" s="55" t="s">
        <v>2518</v>
      </c>
      <c r="T450" s="1" t="s">
        <v>2519</v>
      </c>
      <c r="U450" s="3" t="s">
        <v>254</v>
      </c>
      <c r="V450" s="12" t="s">
        <v>255</v>
      </c>
      <c r="W450" s="1" t="s">
        <v>341</v>
      </c>
    </row>
    <row r="451" customFormat="false" ht="15.75" hidden="false" customHeight="false" outlineLevel="0" collapsed="false">
      <c r="B451" s="3" t="s">
        <v>2520</v>
      </c>
      <c r="C451" s="9"/>
      <c r="E451" s="1" t="s">
        <v>43</v>
      </c>
      <c r="F451" s="7" t="n">
        <v>373066003</v>
      </c>
      <c r="G451" s="3" t="s">
        <v>428</v>
      </c>
      <c r="I451" s="1" t="s">
        <v>43</v>
      </c>
      <c r="J451" s="1" t="n">
        <v>281379000</v>
      </c>
      <c r="K451" s="1" t="s">
        <v>138</v>
      </c>
      <c r="L451" s="1" t="n">
        <v>0</v>
      </c>
      <c r="M451" s="1" t="n">
        <v>7</v>
      </c>
      <c r="N451" s="1" t="s">
        <v>405</v>
      </c>
      <c r="O451" s="1" t="s">
        <v>60</v>
      </c>
      <c r="P451" s="1" t="s">
        <v>405</v>
      </c>
      <c r="Q451" s="1" t="s">
        <v>60</v>
      </c>
      <c r="R451" s="1" t="s">
        <v>2083</v>
      </c>
      <c r="S451" s="55" t="s">
        <v>2521</v>
      </c>
      <c r="T451" s="1" t="s">
        <v>2522</v>
      </c>
      <c r="U451" s="3" t="s">
        <v>254</v>
      </c>
      <c r="V451" s="12" t="s">
        <v>255</v>
      </c>
      <c r="W451" s="1" t="s">
        <v>341</v>
      </c>
    </row>
    <row r="452" customFormat="false" ht="15.75" hidden="false" customHeight="false" outlineLevel="0" collapsed="false">
      <c r="B452" s="3" t="s">
        <v>2523</v>
      </c>
      <c r="C452" s="9"/>
      <c r="E452" s="1" t="s">
        <v>43</v>
      </c>
      <c r="F452" s="7" t="n">
        <v>373066003</v>
      </c>
      <c r="G452" s="3" t="s">
        <v>428</v>
      </c>
      <c r="I452" s="1" t="s">
        <v>43</v>
      </c>
      <c r="J452" s="1" t="n">
        <v>281379000</v>
      </c>
      <c r="K452" s="1" t="s">
        <v>138</v>
      </c>
      <c r="L452" s="1" t="n">
        <v>0</v>
      </c>
      <c r="M452" s="1" t="n">
        <v>7</v>
      </c>
      <c r="N452" s="1" t="s">
        <v>405</v>
      </c>
      <c r="O452" s="1" t="s">
        <v>60</v>
      </c>
      <c r="P452" s="1" t="s">
        <v>405</v>
      </c>
      <c r="Q452" s="1" t="s">
        <v>60</v>
      </c>
      <c r="R452" s="1" t="s">
        <v>2083</v>
      </c>
      <c r="S452" s="55" t="s">
        <v>2524</v>
      </c>
      <c r="T452" s="1" t="s">
        <v>2525</v>
      </c>
      <c r="U452" s="3" t="s">
        <v>254</v>
      </c>
      <c r="V452" s="12" t="s">
        <v>255</v>
      </c>
      <c r="W452" s="1" t="s">
        <v>341</v>
      </c>
    </row>
    <row r="453" customFormat="false" ht="15.75" hidden="false" customHeight="false" outlineLevel="0" collapsed="false">
      <c r="B453" s="3" t="s">
        <v>2526</v>
      </c>
      <c r="C453" s="9"/>
      <c r="E453" s="1" t="s">
        <v>43</v>
      </c>
      <c r="F453" s="7" t="n">
        <v>373066003</v>
      </c>
      <c r="G453" s="3" t="s">
        <v>428</v>
      </c>
      <c r="I453" s="1" t="s">
        <v>43</v>
      </c>
      <c r="J453" s="1" t="n">
        <v>281379000</v>
      </c>
      <c r="K453" s="1" t="s">
        <v>138</v>
      </c>
      <c r="L453" s="1" t="n">
        <v>0</v>
      </c>
      <c r="M453" s="1" t="n">
        <v>7</v>
      </c>
      <c r="N453" s="1" t="s">
        <v>405</v>
      </c>
      <c r="O453" s="1" t="s">
        <v>60</v>
      </c>
      <c r="P453" s="1" t="s">
        <v>405</v>
      </c>
      <c r="Q453" s="1" t="s">
        <v>60</v>
      </c>
      <c r="R453" s="1" t="s">
        <v>2083</v>
      </c>
      <c r="S453" s="55" t="s">
        <v>2527</v>
      </c>
      <c r="T453" s="1" t="s">
        <v>2528</v>
      </c>
      <c r="U453" s="3" t="s">
        <v>254</v>
      </c>
      <c r="V453" s="12" t="s">
        <v>255</v>
      </c>
      <c r="W453" s="1" t="s">
        <v>341</v>
      </c>
    </row>
    <row r="454" customFormat="false" ht="15.75" hidden="false" customHeight="false" outlineLevel="0" collapsed="false">
      <c r="B454" s="3" t="s">
        <v>2529</v>
      </c>
      <c r="C454" s="9"/>
      <c r="E454" s="1" t="s">
        <v>43</v>
      </c>
      <c r="F454" s="7" t="n">
        <v>373066003</v>
      </c>
      <c r="G454" s="3" t="s">
        <v>428</v>
      </c>
      <c r="I454" s="1" t="s">
        <v>43</v>
      </c>
      <c r="J454" s="1" t="n">
        <v>281379000</v>
      </c>
      <c r="K454" s="1" t="s">
        <v>138</v>
      </c>
      <c r="L454" s="1" t="n">
        <v>0</v>
      </c>
      <c r="M454" s="1" t="n">
        <v>7</v>
      </c>
      <c r="N454" s="1" t="s">
        <v>405</v>
      </c>
      <c r="O454" s="1" t="s">
        <v>60</v>
      </c>
      <c r="P454" s="1" t="s">
        <v>405</v>
      </c>
      <c r="Q454" s="1" t="s">
        <v>60</v>
      </c>
      <c r="R454" s="1" t="s">
        <v>2083</v>
      </c>
      <c r="S454" s="55" t="s">
        <v>2530</v>
      </c>
      <c r="T454" s="1" t="s">
        <v>2531</v>
      </c>
      <c r="U454" s="3" t="s">
        <v>254</v>
      </c>
      <c r="V454" s="12" t="s">
        <v>255</v>
      </c>
      <c r="W454" s="1" t="s">
        <v>341</v>
      </c>
    </row>
    <row r="455" customFormat="false" ht="15.75" hidden="false" customHeight="false" outlineLevel="0" collapsed="false">
      <c r="B455" s="3" t="s">
        <v>2532</v>
      </c>
      <c r="C455" s="9"/>
      <c r="E455" s="1" t="s">
        <v>43</v>
      </c>
      <c r="F455" s="7" t="n">
        <v>373066003</v>
      </c>
      <c r="G455" s="3" t="s">
        <v>428</v>
      </c>
      <c r="I455" s="1" t="s">
        <v>43</v>
      </c>
      <c r="J455" s="1" t="n">
        <v>281379000</v>
      </c>
      <c r="K455" s="1" t="s">
        <v>138</v>
      </c>
      <c r="L455" s="1" t="n">
        <v>0</v>
      </c>
      <c r="M455" s="1" t="n">
        <v>7</v>
      </c>
      <c r="N455" s="1" t="s">
        <v>405</v>
      </c>
      <c r="O455" s="1" t="s">
        <v>60</v>
      </c>
      <c r="P455" s="1" t="s">
        <v>405</v>
      </c>
      <c r="Q455" s="1" t="s">
        <v>60</v>
      </c>
      <c r="R455" s="70" t="s">
        <v>43</v>
      </c>
      <c r="S455" s="1" t="n">
        <v>714440008</v>
      </c>
      <c r="T455" s="1" t="s">
        <v>2533</v>
      </c>
      <c r="U455" s="3" t="s">
        <v>254</v>
      </c>
      <c r="V455" s="12" t="s">
        <v>255</v>
      </c>
      <c r="W455" s="1" t="s">
        <v>341</v>
      </c>
    </row>
    <row r="456" customFormat="false" ht="15.75" hidden="false" customHeight="false" outlineLevel="0" collapsed="false">
      <c r="B456" s="3" t="s">
        <v>2534</v>
      </c>
      <c r="C456" s="9"/>
      <c r="E456" s="1" t="s">
        <v>43</v>
      </c>
      <c r="F456" s="7" t="n">
        <v>373066003</v>
      </c>
      <c r="G456" s="3" t="s">
        <v>428</v>
      </c>
      <c r="I456" s="1" t="s">
        <v>43</v>
      </c>
      <c r="J456" s="1" t="n">
        <v>281379000</v>
      </c>
      <c r="K456" s="1" t="s">
        <v>138</v>
      </c>
      <c r="L456" s="1" t="n">
        <v>0</v>
      </c>
      <c r="M456" s="1" t="n">
        <v>7</v>
      </c>
      <c r="N456" s="1" t="s">
        <v>405</v>
      </c>
      <c r="O456" s="1" t="s">
        <v>60</v>
      </c>
      <c r="P456" s="1" t="s">
        <v>405</v>
      </c>
      <c r="Q456" s="1" t="s">
        <v>60</v>
      </c>
      <c r="R456" s="1" t="s">
        <v>2083</v>
      </c>
      <c r="S456" s="55" t="s">
        <v>2535</v>
      </c>
      <c r="T456" s="1" t="s">
        <v>2536</v>
      </c>
      <c r="U456" s="3" t="s">
        <v>254</v>
      </c>
      <c r="V456" s="12" t="s">
        <v>255</v>
      </c>
      <c r="W456" s="1" t="s">
        <v>341</v>
      </c>
    </row>
    <row r="457" customFormat="false" ht="15.75" hidden="false" customHeight="false" outlineLevel="0" collapsed="false">
      <c r="B457" s="3" t="s">
        <v>2537</v>
      </c>
      <c r="C457" s="9"/>
      <c r="E457" s="1" t="s">
        <v>43</v>
      </c>
      <c r="F457" s="7" t="n">
        <v>373066003</v>
      </c>
      <c r="G457" s="3" t="s">
        <v>428</v>
      </c>
      <c r="I457" s="1" t="s">
        <v>43</v>
      </c>
      <c r="J457" s="1" t="n">
        <v>281379000</v>
      </c>
      <c r="K457" s="1" t="s">
        <v>138</v>
      </c>
      <c r="L457" s="1" t="n">
        <v>0</v>
      </c>
      <c r="M457" s="1" t="n">
        <v>7</v>
      </c>
      <c r="N457" s="1" t="s">
        <v>405</v>
      </c>
      <c r="O457" s="1" t="s">
        <v>60</v>
      </c>
      <c r="P457" s="1" t="s">
        <v>405</v>
      </c>
      <c r="Q457" s="1" t="s">
        <v>60</v>
      </c>
      <c r="R457" s="1" t="s">
        <v>2083</v>
      </c>
      <c r="S457" s="55" t="s">
        <v>2538</v>
      </c>
      <c r="T457" s="1" t="s">
        <v>2539</v>
      </c>
      <c r="U457" s="3" t="s">
        <v>254</v>
      </c>
      <c r="V457" s="12" t="s">
        <v>255</v>
      </c>
      <c r="W457" s="1" t="s">
        <v>341</v>
      </c>
    </row>
    <row r="458" customFormat="false" ht="15.75" hidden="false" customHeight="false" outlineLevel="0" collapsed="false">
      <c r="B458" s="3" t="s">
        <v>2540</v>
      </c>
      <c r="C458" s="9"/>
      <c r="E458" s="1" t="s">
        <v>43</v>
      </c>
      <c r="F458" s="7" t="n">
        <v>373066003</v>
      </c>
      <c r="G458" s="3" t="s">
        <v>428</v>
      </c>
      <c r="I458" s="1" t="s">
        <v>43</v>
      </c>
      <c r="J458" s="1" t="n">
        <v>281379000</v>
      </c>
      <c r="K458" s="1" t="s">
        <v>138</v>
      </c>
      <c r="L458" s="1" t="n">
        <v>0</v>
      </c>
      <c r="M458" s="1" t="n">
        <v>7</v>
      </c>
      <c r="N458" s="1" t="s">
        <v>405</v>
      </c>
      <c r="O458" s="1" t="s">
        <v>60</v>
      </c>
      <c r="P458" s="1" t="s">
        <v>405</v>
      </c>
      <c r="Q458" s="1" t="s">
        <v>60</v>
      </c>
      <c r="R458" s="1" t="s">
        <v>2083</v>
      </c>
      <c r="S458" s="55" t="s">
        <v>2541</v>
      </c>
      <c r="T458" s="1" t="s">
        <v>2542</v>
      </c>
      <c r="U458" s="3" t="s">
        <v>254</v>
      </c>
      <c r="V458" s="12" t="s">
        <v>255</v>
      </c>
      <c r="W458" s="1" t="s">
        <v>341</v>
      </c>
    </row>
    <row r="459" customFormat="false" ht="15.75" hidden="false" customHeight="false" outlineLevel="0" collapsed="false">
      <c r="B459" s="3" t="s">
        <v>2543</v>
      </c>
      <c r="C459" s="9"/>
      <c r="E459" s="1" t="s">
        <v>43</v>
      </c>
      <c r="F459" s="7" t="n">
        <v>373066003</v>
      </c>
      <c r="G459" s="3" t="s">
        <v>428</v>
      </c>
      <c r="I459" s="1" t="s">
        <v>43</v>
      </c>
      <c r="J459" s="1" t="n">
        <v>281379000</v>
      </c>
      <c r="K459" s="1" t="s">
        <v>138</v>
      </c>
      <c r="L459" s="1" t="n">
        <v>0</v>
      </c>
      <c r="M459" s="1" t="n">
        <v>7</v>
      </c>
      <c r="N459" s="1" t="s">
        <v>405</v>
      </c>
      <c r="O459" s="1" t="s">
        <v>60</v>
      </c>
      <c r="P459" s="1" t="s">
        <v>405</v>
      </c>
      <c r="Q459" s="1" t="s">
        <v>60</v>
      </c>
      <c r="R459" s="1" t="s">
        <v>2083</v>
      </c>
      <c r="S459" s="55" t="s">
        <v>2544</v>
      </c>
      <c r="T459" s="1" t="s">
        <v>2545</v>
      </c>
      <c r="U459" s="3" t="s">
        <v>254</v>
      </c>
      <c r="V459" s="12" t="s">
        <v>255</v>
      </c>
      <c r="W459" s="1" t="s">
        <v>341</v>
      </c>
    </row>
    <row r="460" customFormat="false" ht="15.75" hidden="false" customHeight="false" outlineLevel="0" collapsed="false">
      <c r="B460" s="3" t="s">
        <v>2546</v>
      </c>
      <c r="C460" s="9"/>
      <c r="E460" s="1" t="s">
        <v>43</v>
      </c>
      <c r="F460" s="7" t="n">
        <v>373066003</v>
      </c>
      <c r="G460" s="3" t="s">
        <v>428</v>
      </c>
      <c r="I460" s="1" t="s">
        <v>43</v>
      </c>
      <c r="J460" s="1" t="n">
        <v>281379000</v>
      </c>
      <c r="K460" s="1" t="s">
        <v>138</v>
      </c>
      <c r="L460" s="1" t="n">
        <v>0</v>
      </c>
      <c r="M460" s="1" t="n">
        <v>7</v>
      </c>
      <c r="N460" s="1" t="s">
        <v>405</v>
      </c>
      <c r="O460" s="1" t="s">
        <v>60</v>
      </c>
      <c r="P460" s="1" t="s">
        <v>405</v>
      </c>
      <c r="Q460" s="1" t="s">
        <v>60</v>
      </c>
      <c r="R460" s="1" t="s">
        <v>2083</v>
      </c>
      <c r="S460" s="55" t="s">
        <v>2547</v>
      </c>
      <c r="T460" s="1" t="s">
        <v>2548</v>
      </c>
      <c r="U460" s="3" t="s">
        <v>254</v>
      </c>
      <c r="V460" s="12" t="s">
        <v>255</v>
      </c>
      <c r="W460" s="1" t="s">
        <v>341</v>
      </c>
    </row>
    <row r="461" customFormat="false" ht="15.75" hidden="false" customHeight="false" outlineLevel="0" collapsed="false">
      <c r="B461" s="3" t="s">
        <v>2549</v>
      </c>
      <c r="C461" s="9"/>
      <c r="E461" s="1" t="s">
        <v>43</v>
      </c>
      <c r="F461" s="7" t="n">
        <v>373066003</v>
      </c>
      <c r="G461" s="3" t="s">
        <v>428</v>
      </c>
      <c r="I461" s="1" t="s">
        <v>43</v>
      </c>
      <c r="J461" s="1" t="n">
        <v>281379000</v>
      </c>
      <c r="K461" s="1" t="s">
        <v>138</v>
      </c>
      <c r="L461" s="1" t="n">
        <v>0</v>
      </c>
      <c r="M461" s="1" t="n">
        <v>7</v>
      </c>
      <c r="N461" s="1" t="s">
        <v>405</v>
      </c>
      <c r="O461" s="1" t="s">
        <v>60</v>
      </c>
      <c r="P461" s="1" t="s">
        <v>405</v>
      </c>
      <c r="Q461" s="1" t="s">
        <v>60</v>
      </c>
      <c r="R461" s="1" t="s">
        <v>2083</v>
      </c>
      <c r="S461" s="55" t="s">
        <v>2550</v>
      </c>
      <c r="T461" s="1" t="s">
        <v>2551</v>
      </c>
      <c r="U461" s="3" t="s">
        <v>254</v>
      </c>
      <c r="V461" s="12" t="s">
        <v>255</v>
      </c>
      <c r="W461" s="1" t="s">
        <v>341</v>
      </c>
    </row>
    <row r="462" customFormat="false" ht="15.75" hidden="false" customHeight="false" outlineLevel="0" collapsed="false">
      <c r="B462" s="3" t="s">
        <v>2552</v>
      </c>
      <c r="C462" s="9"/>
      <c r="E462" s="1" t="s">
        <v>43</v>
      </c>
      <c r="F462" s="7" t="n">
        <v>373066003</v>
      </c>
      <c r="G462" s="3" t="s">
        <v>428</v>
      </c>
      <c r="I462" s="1" t="s">
        <v>43</v>
      </c>
      <c r="J462" s="1" t="n">
        <v>281379000</v>
      </c>
      <c r="K462" s="1" t="s">
        <v>138</v>
      </c>
      <c r="L462" s="1" t="n">
        <v>0</v>
      </c>
      <c r="M462" s="1" t="n">
        <v>7</v>
      </c>
      <c r="N462" s="1" t="s">
        <v>405</v>
      </c>
      <c r="O462" s="1" t="s">
        <v>60</v>
      </c>
      <c r="P462" s="1" t="s">
        <v>405</v>
      </c>
      <c r="Q462" s="1" t="s">
        <v>60</v>
      </c>
      <c r="R462" s="1" t="s">
        <v>2083</v>
      </c>
      <c r="S462" s="55" t="s">
        <v>2553</v>
      </c>
      <c r="T462" s="1" t="s">
        <v>2554</v>
      </c>
      <c r="U462" s="3" t="s">
        <v>254</v>
      </c>
      <c r="V462" s="12" t="s">
        <v>255</v>
      </c>
      <c r="W462" s="1" t="s">
        <v>341</v>
      </c>
    </row>
    <row r="463" customFormat="false" ht="15.75" hidden="false" customHeight="false" outlineLevel="0" collapsed="false">
      <c r="B463" s="3" t="s">
        <v>2555</v>
      </c>
      <c r="C463" s="9"/>
      <c r="E463" s="1" t="s">
        <v>43</v>
      </c>
      <c r="F463" s="7" t="n">
        <v>373066003</v>
      </c>
      <c r="G463" s="3" t="s">
        <v>428</v>
      </c>
      <c r="I463" s="1" t="s">
        <v>43</v>
      </c>
      <c r="J463" s="1" t="n">
        <v>281379000</v>
      </c>
      <c r="K463" s="1" t="s">
        <v>138</v>
      </c>
      <c r="L463" s="1" t="n">
        <v>0</v>
      </c>
      <c r="M463" s="1" t="n">
        <v>7</v>
      </c>
      <c r="N463" s="1" t="s">
        <v>405</v>
      </c>
      <c r="O463" s="1" t="s">
        <v>60</v>
      </c>
      <c r="P463" s="1" t="s">
        <v>405</v>
      </c>
      <c r="Q463" s="1" t="s">
        <v>60</v>
      </c>
      <c r="R463" s="1" t="s">
        <v>43</v>
      </c>
      <c r="S463" s="1" t="n">
        <v>25818006</v>
      </c>
      <c r="T463" s="1" t="s">
        <v>2556</v>
      </c>
      <c r="U463" s="3" t="s">
        <v>254</v>
      </c>
      <c r="V463" s="12" t="s">
        <v>255</v>
      </c>
      <c r="W463" s="1" t="s">
        <v>341</v>
      </c>
    </row>
    <row r="464" customFormat="false" ht="15.75" hidden="false" customHeight="false" outlineLevel="0" collapsed="false">
      <c r="B464" s="3" t="s">
        <v>2557</v>
      </c>
      <c r="C464" s="9"/>
      <c r="E464" s="1" t="s">
        <v>43</v>
      </c>
      <c r="F464" s="7" t="n">
        <v>373066003</v>
      </c>
      <c r="G464" s="3" t="s">
        <v>428</v>
      </c>
      <c r="I464" s="1" t="s">
        <v>43</v>
      </c>
      <c r="J464" s="1" t="n">
        <v>281379000</v>
      </c>
      <c r="K464" s="1" t="s">
        <v>138</v>
      </c>
      <c r="L464" s="1" t="n">
        <v>0</v>
      </c>
      <c r="M464" s="1" t="n">
        <v>7</v>
      </c>
      <c r="N464" s="1" t="s">
        <v>405</v>
      </c>
      <c r="O464" s="1" t="s">
        <v>60</v>
      </c>
      <c r="P464" s="1" t="s">
        <v>405</v>
      </c>
      <c r="Q464" s="1" t="s">
        <v>60</v>
      </c>
      <c r="R464" s="70" t="s">
        <v>43</v>
      </c>
      <c r="S464" s="1" t="s">
        <v>2558</v>
      </c>
      <c r="T464" s="1" t="s">
        <v>2559</v>
      </c>
      <c r="U464" s="3" t="s">
        <v>254</v>
      </c>
      <c r="V464" s="12" t="s">
        <v>255</v>
      </c>
      <c r="W464" s="1" t="s">
        <v>341</v>
      </c>
    </row>
    <row r="465" customFormat="false" ht="15.75" hidden="false" customHeight="false" outlineLevel="0" collapsed="false">
      <c r="B465" s="3" t="s">
        <v>2560</v>
      </c>
      <c r="C465" s="9"/>
      <c r="E465" s="1" t="s">
        <v>43</v>
      </c>
      <c r="F465" s="7" t="n">
        <v>373066003</v>
      </c>
      <c r="G465" s="3" t="s">
        <v>428</v>
      </c>
      <c r="I465" s="1" t="s">
        <v>43</v>
      </c>
      <c r="J465" s="1" t="n">
        <v>281379000</v>
      </c>
      <c r="K465" s="1" t="s">
        <v>138</v>
      </c>
      <c r="L465" s="1" t="n">
        <v>0</v>
      </c>
      <c r="M465" s="1" t="n">
        <v>7</v>
      </c>
      <c r="N465" s="1" t="s">
        <v>405</v>
      </c>
      <c r="O465" s="1" t="s">
        <v>60</v>
      </c>
      <c r="P465" s="1" t="s">
        <v>405</v>
      </c>
      <c r="Q465" s="1" t="s">
        <v>60</v>
      </c>
      <c r="R465" s="1" t="s">
        <v>2083</v>
      </c>
      <c r="S465" s="55" t="s">
        <v>2561</v>
      </c>
      <c r="T465" s="1" t="s">
        <v>2562</v>
      </c>
      <c r="U465" s="3" t="s">
        <v>254</v>
      </c>
      <c r="V465" s="12" t="s">
        <v>255</v>
      </c>
      <c r="W465" s="1" t="s">
        <v>341</v>
      </c>
    </row>
    <row r="466" customFormat="false" ht="15.75" hidden="false" customHeight="false" outlineLevel="0" collapsed="false">
      <c r="B466" s="3" t="s">
        <v>2563</v>
      </c>
      <c r="C466" s="9"/>
      <c r="E466" s="1" t="s">
        <v>43</v>
      </c>
      <c r="F466" s="7" t="n">
        <v>373066003</v>
      </c>
      <c r="G466" s="3" t="s">
        <v>428</v>
      </c>
      <c r="I466" s="1" t="s">
        <v>43</v>
      </c>
      <c r="J466" s="1" t="n">
        <v>281379000</v>
      </c>
      <c r="K466" s="1" t="s">
        <v>138</v>
      </c>
      <c r="L466" s="1" t="n">
        <v>0</v>
      </c>
      <c r="M466" s="1" t="n">
        <v>7</v>
      </c>
      <c r="N466" s="1" t="s">
        <v>405</v>
      </c>
      <c r="O466" s="1" t="s">
        <v>60</v>
      </c>
      <c r="P466" s="1" t="s">
        <v>405</v>
      </c>
      <c r="Q466" s="1" t="s">
        <v>60</v>
      </c>
      <c r="R466" s="1" t="s">
        <v>2083</v>
      </c>
      <c r="S466" s="55" t="s">
        <v>2564</v>
      </c>
      <c r="T466" s="1" t="s">
        <v>2565</v>
      </c>
      <c r="U466" s="3" t="s">
        <v>254</v>
      </c>
      <c r="V466" s="12" t="s">
        <v>255</v>
      </c>
      <c r="W466" s="1" t="s">
        <v>341</v>
      </c>
    </row>
    <row r="467" customFormat="false" ht="15.75" hidden="false" customHeight="false" outlineLevel="0" collapsed="false">
      <c r="B467" s="3" t="s">
        <v>2566</v>
      </c>
      <c r="C467" s="9"/>
      <c r="E467" s="1" t="s">
        <v>43</v>
      </c>
      <c r="F467" s="7" t="n">
        <v>373066003</v>
      </c>
      <c r="G467" s="3" t="s">
        <v>428</v>
      </c>
      <c r="I467" s="1" t="s">
        <v>43</v>
      </c>
      <c r="J467" s="1" t="n">
        <v>281379000</v>
      </c>
      <c r="K467" s="1" t="s">
        <v>138</v>
      </c>
      <c r="L467" s="1" t="n">
        <v>0</v>
      </c>
      <c r="M467" s="1" t="n">
        <v>7</v>
      </c>
      <c r="N467" s="1" t="s">
        <v>405</v>
      </c>
      <c r="O467" s="1" t="s">
        <v>60</v>
      </c>
      <c r="P467" s="1" t="s">
        <v>405</v>
      </c>
      <c r="Q467" s="1" t="s">
        <v>60</v>
      </c>
      <c r="R467" s="1" t="s">
        <v>2083</v>
      </c>
      <c r="S467" s="55" t="s">
        <v>2567</v>
      </c>
      <c r="T467" s="1" t="s">
        <v>2568</v>
      </c>
      <c r="U467" s="3" t="s">
        <v>254</v>
      </c>
      <c r="V467" s="12" t="s">
        <v>255</v>
      </c>
      <c r="W467" s="1" t="s">
        <v>341</v>
      </c>
    </row>
    <row r="468" customFormat="false" ht="15.75" hidden="false" customHeight="false" outlineLevel="0" collapsed="false">
      <c r="B468" s="3" t="s">
        <v>2569</v>
      </c>
      <c r="C468" s="9"/>
      <c r="E468" s="1" t="s">
        <v>43</v>
      </c>
      <c r="F468" s="7" t="n">
        <v>373066003</v>
      </c>
      <c r="G468" s="3" t="s">
        <v>428</v>
      </c>
      <c r="I468" s="1" t="s">
        <v>43</v>
      </c>
      <c r="J468" s="1" t="n">
        <v>281379000</v>
      </c>
      <c r="K468" s="1" t="s">
        <v>138</v>
      </c>
      <c r="L468" s="1" t="n">
        <v>0</v>
      </c>
      <c r="M468" s="1" t="n">
        <v>7</v>
      </c>
      <c r="N468" s="1" t="s">
        <v>405</v>
      </c>
      <c r="O468" s="1" t="s">
        <v>60</v>
      </c>
      <c r="P468" s="1" t="s">
        <v>405</v>
      </c>
      <c r="Q468" s="1" t="s">
        <v>60</v>
      </c>
      <c r="R468" s="1" t="s">
        <v>2083</v>
      </c>
      <c r="S468" s="55" t="s">
        <v>2570</v>
      </c>
      <c r="T468" s="1" t="s">
        <v>2571</v>
      </c>
      <c r="U468" s="3" t="s">
        <v>254</v>
      </c>
      <c r="V468" s="12" t="s">
        <v>255</v>
      </c>
      <c r="W468" s="1" t="s">
        <v>341</v>
      </c>
    </row>
    <row r="469" customFormat="false" ht="15.75" hidden="false" customHeight="false" outlineLevel="0" collapsed="false">
      <c r="B469" s="3" t="s">
        <v>2572</v>
      </c>
      <c r="C469" s="9"/>
      <c r="E469" s="1" t="s">
        <v>43</v>
      </c>
      <c r="F469" s="7" t="n">
        <v>373066003</v>
      </c>
      <c r="G469" s="3" t="s">
        <v>428</v>
      </c>
      <c r="I469" s="1" t="s">
        <v>43</v>
      </c>
      <c r="J469" s="1" t="n">
        <v>281379000</v>
      </c>
      <c r="K469" s="1" t="s">
        <v>138</v>
      </c>
      <c r="L469" s="1" t="n">
        <v>0</v>
      </c>
      <c r="M469" s="1" t="n">
        <v>7</v>
      </c>
      <c r="N469" s="1" t="s">
        <v>405</v>
      </c>
      <c r="O469" s="1" t="s">
        <v>60</v>
      </c>
      <c r="P469" s="1" t="s">
        <v>405</v>
      </c>
      <c r="Q469" s="1" t="s">
        <v>60</v>
      </c>
      <c r="R469" s="1" t="s">
        <v>2083</v>
      </c>
      <c r="S469" s="55" t="s">
        <v>2573</v>
      </c>
      <c r="T469" s="1" t="s">
        <v>2574</v>
      </c>
      <c r="U469" s="3" t="s">
        <v>254</v>
      </c>
      <c r="V469" s="12" t="s">
        <v>255</v>
      </c>
      <c r="W469" s="1" t="s">
        <v>341</v>
      </c>
    </row>
    <row r="470" customFormat="false" ht="15.75" hidden="false" customHeight="false" outlineLevel="0" collapsed="false">
      <c r="B470" s="3" t="s">
        <v>2575</v>
      </c>
      <c r="C470" s="9"/>
      <c r="E470" s="1" t="s">
        <v>43</v>
      </c>
      <c r="F470" s="7" t="n">
        <v>373066003</v>
      </c>
      <c r="G470" s="3" t="s">
        <v>428</v>
      </c>
      <c r="I470" s="1" t="s">
        <v>43</v>
      </c>
      <c r="J470" s="1" t="n">
        <v>281379000</v>
      </c>
      <c r="K470" s="1" t="s">
        <v>138</v>
      </c>
      <c r="L470" s="1" t="n">
        <v>0</v>
      </c>
      <c r="M470" s="1" t="n">
        <v>7</v>
      </c>
      <c r="N470" s="1" t="s">
        <v>405</v>
      </c>
      <c r="O470" s="1" t="s">
        <v>60</v>
      </c>
      <c r="P470" s="1" t="s">
        <v>405</v>
      </c>
      <c r="Q470" s="1" t="s">
        <v>60</v>
      </c>
      <c r="R470" s="1" t="s">
        <v>2083</v>
      </c>
      <c r="S470" s="55" t="s">
        <v>2576</v>
      </c>
      <c r="T470" s="1" t="s">
        <v>2577</v>
      </c>
      <c r="U470" s="3" t="s">
        <v>254</v>
      </c>
      <c r="V470" s="12" t="s">
        <v>255</v>
      </c>
      <c r="W470" s="1" t="s">
        <v>341</v>
      </c>
    </row>
    <row r="471" customFormat="false" ht="15.75" hidden="false" customHeight="false" outlineLevel="0" collapsed="false">
      <c r="B471" s="3" t="s">
        <v>2578</v>
      </c>
      <c r="C471" s="9"/>
      <c r="E471" s="1" t="s">
        <v>43</v>
      </c>
      <c r="F471" s="7" t="n">
        <v>373066003</v>
      </c>
      <c r="G471" s="3" t="s">
        <v>428</v>
      </c>
      <c r="I471" s="1" t="s">
        <v>43</v>
      </c>
      <c r="J471" s="1" t="n">
        <v>281379000</v>
      </c>
      <c r="K471" s="1" t="s">
        <v>138</v>
      </c>
      <c r="L471" s="1" t="n">
        <v>0</v>
      </c>
      <c r="M471" s="1" t="n">
        <v>7</v>
      </c>
      <c r="N471" s="1" t="s">
        <v>405</v>
      </c>
      <c r="O471" s="1" t="s">
        <v>60</v>
      </c>
      <c r="P471" s="1" t="s">
        <v>405</v>
      </c>
      <c r="Q471" s="1" t="s">
        <v>60</v>
      </c>
      <c r="R471" s="1" t="s">
        <v>2083</v>
      </c>
      <c r="S471" s="55" t="s">
        <v>2579</v>
      </c>
      <c r="T471" s="1" t="s">
        <v>2580</v>
      </c>
      <c r="U471" s="3" t="s">
        <v>254</v>
      </c>
      <c r="V471" s="12" t="s">
        <v>255</v>
      </c>
      <c r="W471" s="1" t="s">
        <v>341</v>
      </c>
    </row>
    <row r="472" customFormat="false" ht="15.75" hidden="false" customHeight="false" outlineLevel="0" collapsed="false">
      <c r="B472" s="3" t="s">
        <v>2581</v>
      </c>
      <c r="C472" s="9"/>
      <c r="E472" s="1" t="s">
        <v>43</v>
      </c>
      <c r="F472" s="7" t="n">
        <v>373066003</v>
      </c>
      <c r="G472" s="3" t="s">
        <v>428</v>
      </c>
      <c r="I472" s="1" t="s">
        <v>43</v>
      </c>
      <c r="J472" s="1" t="n">
        <v>281379000</v>
      </c>
      <c r="K472" s="1" t="s">
        <v>138</v>
      </c>
      <c r="L472" s="1" t="n">
        <v>0</v>
      </c>
      <c r="M472" s="1" t="n">
        <v>7</v>
      </c>
      <c r="N472" s="1" t="s">
        <v>405</v>
      </c>
      <c r="O472" s="1" t="s">
        <v>60</v>
      </c>
      <c r="P472" s="1" t="s">
        <v>405</v>
      </c>
      <c r="Q472" s="1" t="s">
        <v>60</v>
      </c>
      <c r="R472" s="1" t="s">
        <v>2083</v>
      </c>
      <c r="S472" s="55" t="s">
        <v>2582</v>
      </c>
      <c r="T472" s="1" t="s">
        <v>2583</v>
      </c>
      <c r="U472" s="3" t="s">
        <v>254</v>
      </c>
      <c r="V472" s="12" t="s">
        <v>255</v>
      </c>
      <c r="W472" s="1" t="s">
        <v>341</v>
      </c>
    </row>
    <row r="473" customFormat="false" ht="15.75" hidden="false" customHeight="false" outlineLevel="0" collapsed="false">
      <c r="B473" s="3" t="s">
        <v>2584</v>
      </c>
      <c r="C473" s="9"/>
      <c r="E473" s="1" t="s">
        <v>43</v>
      </c>
      <c r="F473" s="7" t="n">
        <v>373066003</v>
      </c>
      <c r="G473" s="3" t="s">
        <v>428</v>
      </c>
      <c r="I473" s="1" t="s">
        <v>43</v>
      </c>
      <c r="J473" s="1" t="n">
        <v>281379000</v>
      </c>
      <c r="K473" s="1" t="s">
        <v>138</v>
      </c>
      <c r="L473" s="1" t="n">
        <v>0</v>
      </c>
      <c r="M473" s="1" t="n">
        <v>7</v>
      </c>
      <c r="N473" s="1" t="s">
        <v>405</v>
      </c>
      <c r="O473" s="1" t="s">
        <v>60</v>
      </c>
      <c r="P473" s="1" t="s">
        <v>405</v>
      </c>
      <c r="Q473" s="1" t="s">
        <v>60</v>
      </c>
      <c r="R473" s="1" t="s">
        <v>2083</v>
      </c>
      <c r="S473" s="55" t="s">
        <v>2585</v>
      </c>
      <c r="T473" s="1" t="s">
        <v>2586</v>
      </c>
      <c r="U473" s="3" t="s">
        <v>254</v>
      </c>
      <c r="V473" s="12" t="s">
        <v>255</v>
      </c>
      <c r="W473" s="1" t="s">
        <v>341</v>
      </c>
    </row>
    <row r="474" customFormat="false" ht="15.75" hidden="false" customHeight="false" outlineLevel="0" collapsed="false">
      <c r="B474" s="3" t="s">
        <v>2587</v>
      </c>
      <c r="C474" s="9"/>
      <c r="E474" s="1" t="s">
        <v>43</v>
      </c>
      <c r="F474" s="7" t="n">
        <v>373066003</v>
      </c>
      <c r="G474" s="3" t="s">
        <v>428</v>
      </c>
      <c r="I474" s="1" t="s">
        <v>43</v>
      </c>
      <c r="J474" s="1" t="n">
        <v>281379000</v>
      </c>
      <c r="K474" s="1" t="s">
        <v>138</v>
      </c>
      <c r="L474" s="1" t="n">
        <v>0</v>
      </c>
      <c r="M474" s="1" t="n">
        <v>7</v>
      </c>
      <c r="N474" s="1" t="s">
        <v>405</v>
      </c>
      <c r="O474" s="1" t="s">
        <v>60</v>
      </c>
      <c r="P474" s="1" t="s">
        <v>405</v>
      </c>
      <c r="Q474" s="1" t="s">
        <v>60</v>
      </c>
      <c r="R474" s="1" t="s">
        <v>2083</v>
      </c>
      <c r="S474" s="55" t="s">
        <v>2588</v>
      </c>
      <c r="T474" s="1" t="s">
        <v>2589</v>
      </c>
      <c r="U474" s="3" t="s">
        <v>254</v>
      </c>
      <c r="V474" s="12" t="s">
        <v>255</v>
      </c>
      <c r="W474" s="1" t="s">
        <v>341</v>
      </c>
    </row>
    <row r="475" customFormat="false" ht="15.75" hidden="false" customHeight="false" outlineLevel="0" collapsed="false">
      <c r="B475" s="3" t="s">
        <v>2590</v>
      </c>
      <c r="C475" s="9"/>
      <c r="E475" s="1" t="s">
        <v>43</v>
      </c>
      <c r="F475" s="7" t="n">
        <v>373066003</v>
      </c>
      <c r="G475" s="3" t="s">
        <v>428</v>
      </c>
      <c r="I475" s="1" t="s">
        <v>43</v>
      </c>
      <c r="J475" s="1" t="n">
        <v>281379000</v>
      </c>
      <c r="K475" s="1" t="s">
        <v>138</v>
      </c>
      <c r="L475" s="1" t="n">
        <v>0</v>
      </c>
      <c r="M475" s="1" t="n">
        <v>7</v>
      </c>
      <c r="N475" s="1" t="s">
        <v>405</v>
      </c>
      <c r="O475" s="1" t="s">
        <v>60</v>
      </c>
      <c r="P475" s="1" t="s">
        <v>405</v>
      </c>
      <c r="Q475" s="1" t="s">
        <v>60</v>
      </c>
      <c r="R475" s="1" t="s">
        <v>2083</v>
      </c>
      <c r="S475" s="55" t="s">
        <v>2591</v>
      </c>
      <c r="T475" s="1" t="s">
        <v>2592</v>
      </c>
      <c r="U475" s="3" t="s">
        <v>254</v>
      </c>
      <c r="V475" s="12" t="s">
        <v>255</v>
      </c>
      <c r="W475" s="1" t="s">
        <v>341</v>
      </c>
    </row>
    <row r="476" customFormat="false" ht="15.75" hidden="false" customHeight="false" outlineLevel="0" collapsed="false">
      <c r="B476" s="3" t="s">
        <v>2593</v>
      </c>
      <c r="C476" s="9"/>
      <c r="E476" s="1" t="s">
        <v>43</v>
      </c>
      <c r="F476" s="7" t="n">
        <v>373066003</v>
      </c>
      <c r="G476" s="3" t="s">
        <v>428</v>
      </c>
      <c r="I476" s="1" t="s">
        <v>43</v>
      </c>
      <c r="J476" s="1" t="n">
        <v>281379000</v>
      </c>
      <c r="K476" s="1" t="s">
        <v>138</v>
      </c>
      <c r="L476" s="1" t="n">
        <v>0</v>
      </c>
      <c r="M476" s="1" t="n">
        <v>7</v>
      </c>
      <c r="N476" s="1" t="s">
        <v>405</v>
      </c>
      <c r="O476" s="1" t="s">
        <v>60</v>
      </c>
      <c r="P476" s="1" t="s">
        <v>405</v>
      </c>
      <c r="Q476" s="1" t="s">
        <v>60</v>
      </c>
      <c r="R476" s="1" t="s">
        <v>2083</v>
      </c>
      <c r="S476" s="55" t="s">
        <v>2594</v>
      </c>
      <c r="T476" s="1" t="s">
        <v>2595</v>
      </c>
      <c r="U476" s="3" t="s">
        <v>254</v>
      </c>
      <c r="V476" s="12" t="s">
        <v>255</v>
      </c>
      <c r="W476" s="1" t="s">
        <v>341</v>
      </c>
    </row>
    <row r="477" customFormat="false" ht="15.75" hidden="false" customHeight="false" outlineLevel="0" collapsed="false">
      <c r="A477" s="1" t="s">
        <v>2598</v>
      </c>
      <c r="B477" s="5"/>
      <c r="E477" s="1" t="s">
        <v>43</v>
      </c>
      <c r="F477" s="7" t="n">
        <v>373066003</v>
      </c>
      <c r="G477" s="3" t="s">
        <v>428</v>
      </c>
      <c r="I477" s="1" t="s">
        <v>43</v>
      </c>
      <c r="J477" s="1" t="n">
        <v>281379000</v>
      </c>
      <c r="K477" s="1" t="s">
        <v>138</v>
      </c>
      <c r="L477" s="1" t="n">
        <v>0</v>
      </c>
      <c r="M477" s="1" t="n">
        <v>7</v>
      </c>
      <c r="N477" s="1" t="s">
        <v>405</v>
      </c>
      <c r="O477" s="1" t="s">
        <v>60</v>
      </c>
      <c r="P477" s="1" t="s">
        <v>405</v>
      </c>
      <c r="Q477" s="1" t="s">
        <v>60</v>
      </c>
      <c r="T477" s="1" t="s">
        <v>40</v>
      </c>
      <c r="U477" s="3" t="s">
        <v>254</v>
      </c>
      <c r="V477" s="12" t="s">
        <v>255</v>
      </c>
      <c r="W477" s="1" t="s">
        <v>341</v>
      </c>
    </row>
    <row r="478" customFormat="false" ht="15.75" hidden="false" customHeight="false" outlineLevel="0" collapsed="false">
      <c r="A478" s="1" t="s">
        <v>2599</v>
      </c>
      <c r="B478" s="3" t="s">
        <v>2218</v>
      </c>
      <c r="C478" s="9"/>
      <c r="E478" s="1" t="s">
        <v>43</v>
      </c>
      <c r="F478" s="7" t="n">
        <v>373066003</v>
      </c>
      <c r="G478" s="3" t="s">
        <v>428</v>
      </c>
      <c r="I478" s="1" t="s">
        <v>43</v>
      </c>
      <c r="J478" s="1" t="n">
        <v>281379000</v>
      </c>
      <c r="K478" s="1" t="s">
        <v>138</v>
      </c>
      <c r="L478" s="1" t="n">
        <v>0</v>
      </c>
      <c r="M478" s="1" t="n">
        <v>7</v>
      </c>
      <c r="N478" s="1" t="s">
        <v>405</v>
      </c>
      <c r="O478" s="1" t="s">
        <v>60</v>
      </c>
      <c r="P478" s="1" t="s">
        <v>405</v>
      </c>
      <c r="Q478" s="1" t="s">
        <v>60</v>
      </c>
      <c r="R478" s="1" t="s">
        <v>2083</v>
      </c>
      <c r="S478" s="55" t="s">
        <v>2219</v>
      </c>
      <c r="T478" s="1" t="s">
        <v>2220</v>
      </c>
      <c r="U478" s="3" t="s">
        <v>254</v>
      </c>
      <c r="V478" s="12" t="s">
        <v>255</v>
      </c>
      <c r="W478" s="1" t="s">
        <v>341</v>
      </c>
    </row>
    <row r="479" customFormat="false" ht="15.75" hidden="false" customHeight="false" outlineLevel="0" collapsed="false">
      <c r="B479" s="3" t="s">
        <v>2221</v>
      </c>
      <c r="C479" s="9"/>
      <c r="E479" s="1" t="s">
        <v>43</v>
      </c>
      <c r="F479" s="7" t="n">
        <v>373066003</v>
      </c>
      <c r="G479" s="3" t="s">
        <v>428</v>
      </c>
      <c r="I479" s="1" t="s">
        <v>43</v>
      </c>
      <c r="J479" s="1" t="n">
        <v>281379000</v>
      </c>
      <c r="K479" s="1" t="s">
        <v>138</v>
      </c>
      <c r="L479" s="1" t="n">
        <v>0</v>
      </c>
      <c r="M479" s="1" t="n">
        <v>7</v>
      </c>
      <c r="N479" s="1" t="s">
        <v>405</v>
      </c>
      <c r="O479" s="1" t="s">
        <v>60</v>
      </c>
      <c r="P479" s="1" t="s">
        <v>405</v>
      </c>
      <c r="Q479" s="1" t="s">
        <v>60</v>
      </c>
      <c r="R479" s="1" t="s">
        <v>2083</v>
      </c>
      <c r="S479" s="55" t="s">
        <v>2222</v>
      </c>
      <c r="T479" s="1" t="s">
        <v>2223</v>
      </c>
      <c r="U479" s="3" t="s">
        <v>254</v>
      </c>
      <c r="V479" s="12" t="s">
        <v>255</v>
      </c>
      <c r="W479" s="1" t="s">
        <v>341</v>
      </c>
    </row>
    <row r="480" customFormat="false" ht="15.75" hidden="false" customHeight="false" outlineLevel="0" collapsed="false">
      <c r="B480" s="3" t="s">
        <v>2224</v>
      </c>
      <c r="C480" s="9"/>
      <c r="E480" s="1" t="s">
        <v>43</v>
      </c>
      <c r="F480" s="7" t="n">
        <v>373066003</v>
      </c>
      <c r="G480" s="3" t="s">
        <v>428</v>
      </c>
      <c r="I480" s="1" t="s">
        <v>43</v>
      </c>
      <c r="J480" s="1" t="n">
        <v>281379000</v>
      </c>
      <c r="K480" s="1" t="s">
        <v>138</v>
      </c>
      <c r="L480" s="1" t="n">
        <v>0</v>
      </c>
      <c r="M480" s="1" t="n">
        <v>7</v>
      </c>
      <c r="N480" s="1" t="s">
        <v>405</v>
      </c>
      <c r="O480" s="1" t="s">
        <v>60</v>
      </c>
      <c r="P480" s="1" t="s">
        <v>405</v>
      </c>
      <c r="Q480" s="1" t="s">
        <v>60</v>
      </c>
      <c r="R480" s="1" t="s">
        <v>2083</v>
      </c>
      <c r="S480" s="55" t="s">
        <v>2225</v>
      </c>
      <c r="T480" s="1" t="s">
        <v>2226</v>
      </c>
      <c r="U480" s="3" t="s">
        <v>254</v>
      </c>
      <c r="V480" s="12" t="s">
        <v>255</v>
      </c>
      <c r="W480" s="1" t="s">
        <v>341</v>
      </c>
    </row>
    <row r="481" customFormat="false" ht="15.75" hidden="false" customHeight="false" outlineLevel="0" collapsed="false">
      <c r="B481" s="3" t="s">
        <v>2227</v>
      </c>
      <c r="C481" s="9"/>
      <c r="E481" s="1" t="s">
        <v>43</v>
      </c>
      <c r="F481" s="7" t="n">
        <v>373066003</v>
      </c>
      <c r="G481" s="3" t="s">
        <v>428</v>
      </c>
      <c r="I481" s="1" t="s">
        <v>43</v>
      </c>
      <c r="J481" s="1" t="n">
        <v>281379000</v>
      </c>
      <c r="K481" s="1" t="s">
        <v>138</v>
      </c>
      <c r="L481" s="1" t="n">
        <v>0</v>
      </c>
      <c r="M481" s="1" t="n">
        <v>7</v>
      </c>
      <c r="N481" s="1" t="s">
        <v>405</v>
      </c>
      <c r="O481" s="1" t="s">
        <v>60</v>
      </c>
      <c r="P481" s="1" t="s">
        <v>405</v>
      </c>
      <c r="Q481" s="1" t="s">
        <v>60</v>
      </c>
      <c r="R481" s="1" t="s">
        <v>2083</v>
      </c>
      <c r="S481" s="55" t="s">
        <v>2228</v>
      </c>
      <c r="T481" s="1" t="s">
        <v>2229</v>
      </c>
      <c r="U481" s="3" t="s">
        <v>254</v>
      </c>
      <c r="V481" s="12" t="s">
        <v>255</v>
      </c>
      <c r="W481" s="1" t="s">
        <v>341</v>
      </c>
    </row>
    <row r="482" customFormat="false" ht="15.75" hidden="false" customHeight="false" outlineLevel="0" collapsed="false">
      <c r="B482" s="3" t="s">
        <v>2230</v>
      </c>
      <c r="C482" s="9"/>
      <c r="E482" s="1" t="s">
        <v>43</v>
      </c>
      <c r="F482" s="7" t="n">
        <v>373066003</v>
      </c>
      <c r="G482" s="3" t="s">
        <v>428</v>
      </c>
      <c r="I482" s="1" t="s">
        <v>43</v>
      </c>
      <c r="J482" s="1" t="n">
        <v>281379000</v>
      </c>
      <c r="K482" s="1" t="s">
        <v>138</v>
      </c>
      <c r="L482" s="1" t="n">
        <v>0</v>
      </c>
      <c r="M482" s="1" t="n">
        <v>7</v>
      </c>
      <c r="N482" s="1" t="s">
        <v>405</v>
      </c>
      <c r="O482" s="1" t="s">
        <v>60</v>
      </c>
      <c r="P482" s="1" t="s">
        <v>405</v>
      </c>
      <c r="Q482" s="1" t="s">
        <v>60</v>
      </c>
      <c r="R482" s="1" t="s">
        <v>2083</v>
      </c>
      <c r="S482" s="55" t="s">
        <v>2231</v>
      </c>
      <c r="T482" s="1" t="s">
        <v>2232</v>
      </c>
      <c r="U482" s="3" t="s">
        <v>254</v>
      </c>
      <c r="V482" s="12" t="s">
        <v>255</v>
      </c>
      <c r="W482" s="1" t="s">
        <v>341</v>
      </c>
    </row>
    <row r="483" customFormat="false" ht="15.75" hidden="false" customHeight="false" outlineLevel="0" collapsed="false">
      <c r="B483" s="3" t="s">
        <v>2233</v>
      </c>
      <c r="C483" s="9"/>
      <c r="E483" s="1" t="s">
        <v>43</v>
      </c>
      <c r="F483" s="7" t="n">
        <v>373066003</v>
      </c>
      <c r="G483" s="3" t="s">
        <v>428</v>
      </c>
      <c r="I483" s="1" t="s">
        <v>43</v>
      </c>
      <c r="J483" s="1" t="n">
        <v>281379000</v>
      </c>
      <c r="K483" s="1" t="s">
        <v>138</v>
      </c>
      <c r="L483" s="1" t="n">
        <v>0</v>
      </c>
      <c r="M483" s="1" t="n">
        <v>7</v>
      </c>
      <c r="N483" s="1" t="s">
        <v>405</v>
      </c>
      <c r="O483" s="1" t="s">
        <v>60</v>
      </c>
      <c r="P483" s="1" t="s">
        <v>405</v>
      </c>
      <c r="Q483" s="1" t="s">
        <v>60</v>
      </c>
      <c r="R483" s="1" t="s">
        <v>2083</v>
      </c>
      <c r="S483" s="55" t="s">
        <v>2234</v>
      </c>
      <c r="T483" s="1" t="s">
        <v>2235</v>
      </c>
      <c r="U483" s="3" t="s">
        <v>254</v>
      </c>
      <c r="V483" s="12" t="s">
        <v>255</v>
      </c>
      <c r="W483" s="1" t="s">
        <v>341</v>
      </c>
    </row>
    <row r="484" customFormat="false" ht="15.75" hidden="false" customHeight="false" outlineLevel="0" collapsed="false">
      <c r="B484" s="3" t="s">
        <v>2236</v>
      </c>
      <c r="C484" s="9"/>
      <c r="E484" s="1" t="s">
        <v>43</v>
      </c>
      <c r="F484" s="7" t="n">
        <v>373066003</v>
      </c>
      <c r="G484" s="3" t="s">
        <v>428</v>
      </c>
      <c r="I484" s="1" t="s">
        <v>43</v>
      </c>
      <c r="J484" s="1" t="n">
        <v>281379000</v>
      </c>
      <c r="K484" s="1" t="s">
        <v>138</v>
      </c>
      <c r="L484" s="1" t="n">
        <v>0</v>
      </c>
      <c r="M484" s="1" t="n">
        <v>7</v>
      </c>
      <c r="N484" s="1" t="s">
        <v>405</v>
      </c>
      <c r="O484" s="1" t="s">
        <v>60</v>
      </c>
      <c r="P484" s="1" t="s">
        <v>405</v>
      </c>
      <c r="Q484" s="1" t="s">
        <v>60</v>
      </c>
      <c r="R484" s="1" t="s">
        <v>2083</v>
      </c>
      <c r="S484" s="55" t="s">
        <v>2237</v>
      </c>
      <c r="T484" s="1" t="s">
        <v>2238</v>
      </c>
      <c r="U484" s="3" t="s">
        <v>254</v>
      </c>
      <c r="V484" s="12" t="s">
        <v>255</v>
      </c>
      <c r="W484" s="1" t="s">
        <v>341</v>
      </c>
    </row>
    <row r="485" customFormat="false" ht="15.75" hidden="false" customHeight="false" outlineLevel="0" collapsed="false">
      <c r="B485" s="3" t="s">
        <v>2239</v>
      </c>
      <c r="C485" s="9"/>
      <c r="E485" s="1" t="s">
        <v>43</v>
      </c>
      <c r="F485" s="7" t="n">
        <v>373066003</v>
      </c>
      <c r="G485" s="3" t="s">
        <v>428</v>
      </c>
      <c r="I485" s="1" t="s">
        <v>43</v>
      </c>
      <c r="J485" s="1" t="n">
        <v>281379000</v>
      </c>
      <c r="K485" s="1" t="s">
        <v>138</v>
      </c>
      <c r="L485" s="1" t="n">
        <v>0</v>
      </c>
      <c r="M485" s="1" t="n">
        <v>7</v>
      </c>
      <c r="N485" s="1" t="s">
        <v>405</v>
      </c>
      <c r="O485" s="1" t="s">
        <v>60</v>
      </c>
      <c r="P485" s="1" t="s">
        <v>405</v>
      </c>
      <c r="Q485" s="1" t="s">
        <v>60</v>
      </c>
      <c r="R485" s="1" t="s">
        <v>2083</v>
      </c>
      <c r="S485" s="55" t="s">
        <v>2240</v>
      </c>
      <c r="T485" s="1" t="s">
        <v>2241</v>
      </c>
      <c r="U485" s="3" t="s">
        <v>254</v>
      </c>
      <c r="V485" s="12" t="s">
        <v>255</v>
      </c>
      <c r="W485" s="1" t="s">
        <v>341</v>
      </c>
    </row>
    <row r="486" customFormat="false" ht="15.75" hidden="false" customHeight="false" outlineLevel="0" collapsed="false">
      <c r="B486" s="3" t="s">
        <v>2242</v>
      </c>
      <c r="C486" s="9"/>
      <c r="E486" s="1" t="s">
        <v>43</v>
      </c>
      <c r="F486" s="7" t="n">
        <v>373066003</v>
      </c>
      <c r="G486" s="3" t="s">
        <v>428</v>
      </c>
      <c r="I486" s="1" t="s">
        <v>43</v>
      </c>
      <c r="J486" s="1" t="n">
        <v>281379000</v>
      </c>
      <c r="K486" s="1" t="s">
        <v>138</v>
      </c>
      <c r="L486" s="1" t="n">
        <v>0</v>
      </c>
      <c r="M486" s="1" t="n">
        <v>7</v>
      </c>
      <c r="N486" s="1" t="s">
        <v>405</v>
      </c>
      <c r="O486" s="1" t="s">
        <v>60</v>
      </c>
      <c r="P486" s="1" t="s">
        <v>405</v>
      </c>
      <c r="Q486" s="1" t="s">
        <v>60</v>
      </c>
      <c r="R486" s="1" t="s">
        <v>2083</v>
      </c>
      <c r="S486" s="55" t="s">
        <v>2243</v>
      </c>
      <c r="T486" s="1" t="s">
        <v>2244</v>
      </c>
      <c r="U486" s="3" t="s">
        <v>254</v>
      </c>
      <c r="V486" s="12" t="s">
        <v>255</v>
      </c>
      <c r="W486" s="1" t="s">
        <v>341</v>
      </c>
    </row>
    <row r="487" customFormat="false" ht="15.75" hidden="false" customHeight="false" outlineLevel="0" collapsed="false">
      <c r="B487" s="3" t="s">
        <v>2245</v>
      </c>
      <c r="C487" s="9"/>
      <c r="E487" s="1" t="s">
        <v>43</v>
      </c>
      <c r="F487" s="7" t="n">
        <v>373066003</v>
      </c>
      <c r="G487" s="3" t="s">
        <v>428</v>
      </c>
      <c r="I487" s="1" t="s">
        <v>43</v>
      </c>
      <c r="J487" s="1" t="n">
        <v>281379000</v>
      </c>
      <c r="K487" s="1" t="s">
        <v>138</v>
      </c>
      <c r="L487" s="1" t="n">
        <v>0</v>
      </c>
      <c r="M487" s="1" t="n">
        <v>7</v>
      </c>
      <c r="N487" s="1" t="s">
        <v>405</v>
      </c>
      <c r="O487" s="1" t="s">
        <v>60</v>
      </c>
      <c r="P487" s="1" t="s">
        <v>405</v>
      </c>
      <c r="Q487" s="1" t="s">
        <v>60</v>
      </c>
      <c r="R487" s="1" t="s">
        <v>2083</v>
      </c>
      <c r="S487" s="55" t="s">
        <v>2246</v>
      </c>
      <c r="T487" s="1" t="s">
        <v>2247</v>
      </c>
      <c r="U487" s="3" t="s">
        <v>254</v>
      </c>
      <c r="V487" s="12" t="s">
        <v>255</v>
      </c>
      <c r="W487" s="1" t="s">
        <v>341</v>
      </c>
    </row>
    <row r="488" customFormat="false" ht="15.75" hidden="false" customHeight="false" outlineLevel="0" collapsed="false">
      <c r="B488" s="3" t="s">
        <v>2248</v>
      </c>
      <c r="C488" s="9"/>
      <c r="E488" s="1" t="s">
        <v>43</v>
      </c>
      <c r="F488" s="7" t="n">
        <v>373066003</v>
      </c>
      <c r="G488" s="3" t="s">
        <v>428</v>
      </c>
      <c r="I488" s="1" t="s">
        <v>43</v>
      </c>
      <c r="J488" s="1" t="n">
        <v>281379000</v>
      </c>
      <c r="K488" s="1" t="s">
        <v>138</v>
      </c>
      <c r="L488" s="1" t="n">
        <v>0</v>
      </c>
      <c r="M488" s="1" t="n">
        <v>7</v>
      </c>
      <c r="N488" s="1" t="s">
        <v>405</v>
      </c>
      <c r="O488" s="1" t="s">
        <v>60</v>
      </c>
      <c r="P488" s="1" t="s">
        <v>405</v>
      </c>
      <c r="Q488" s="1" t="s">
        <v>60</v>
      </c>
      <c r="R488" s="1" t="s">
        <v>2083</v>
      </c>
      <c r="S488" s="55" t="s">
        <v>2249</v>
      </c>
      <c r="T488" s="1" t="s">
        <v>2250</v>
      </c>
      <c r="U488" s="3" t="s">
        <v>254</v>
      </c>
      <c r="V488" s="12" t="s">
        <v>255</v>
      </c>
      <c r="W488" s="1" t="s">
        <v>341</v>
      </c>
    </row>
    <row r="489" customFormat="false" ht="15.75" hidden="false" customHeight="false" outlineLevel="0" collapsed="false">
      <c r="B489" s="3" t="s">
        <v>2251</v>
      </c>
      <c r="C489" s="9"/>
      <c r="E489" s="1" t="s">
        <v>43</v>
      </c>
      <c r="F489" s="7" t="n">
        <v>373066003</v>
      </c>
      <c r="G489" s="3" t="s">
        <v>428</v>
      </c>
      <c r="I489" s="1" t="s">
        <v>43</v>
      </c>
      <c r="J489" s="1" t="n">
        <v>281379000</v>
      </c>
      <c r="K489" s="1" t="s">
        <v>138</v>
      </c>
      <c r="L489" s="1" t="n">
        <v>0</v>
      </c>
      <c r="M489" s="1" t="n">
        <v>7</v>
      </c>
      <c r="N489" s="1" t="s">
        <v>405</v>
      </c>
      <c r="O489" s="1" t="s">
        <v>60</v>
      </c>
      <c r="P489" s="1" t="s">
        <v>405</v>
      </c>
      <c r="Q489" s="1" t="s">
        <v>60</v>
      </c>
      <c r="R489" s="1" t="s">
        <v>2083</v>
      </c>
      <c r="S489" s="55" t="s">
        <v>2252</v>
      </c>
      <c r="T489" s="1" t="s">
        <v>2253</v>
      </c>
      <c r="U489" s="3" t="s">
        <v>254</v>
      </c>
      <c r="V489" s="12" t="s">
        <v>255</v>
      </c>
      <c r="W489" s="1" t="s">
        <v>341</v>
      </c>
    </row>
    <row r="490" customFormat="false" ht="15.75" hidden="false" customHeight="false" outlineLevel="0" collapsed="false">
      <c r="B490" s="3" t="s">
        <v>2254</v>
      </c>
      <c r="C490" s="9"/>
      <c r="E490" s="1" t="s">
        <v>43</v>
      </c>
      <c r="F490" s="7" t="n">
        <v>373066003</v>
      </c>
      <c r="G490" s="3" t="s">
        <v>428</v>
      </c>
      <c r="I490" s="1" t="s">
        <v>43</v>
      </c>
      <c r="J490" s="1" t="n">
        <v>281379000</v>
      </c>
      <c r="K490" s="1" t="s">
        <v>138</v>
      </c>
      <c r="L490" s="1" t="n">
        <v>0</v>
      </c>
      <c r="M490" s="1" t="n">
        <v>7</v>
      </c>
      <c r="N490" s="1" t="s">
        <v>405</v>
      </c>
      <c r="O490" s="1" t="s">
        <v>60</v>
      </c>
      <c r="P490" s="1" t="s">
        <v>405</v>
      </c>
      <c r="Q490" s="1" t="s">
        <v>60</v>
      </c>
      <c r="R490" s="1" t="s">
        <v>2083</v>
      </c>
      <c r="S490" s="9" t="s">
        <v>2255</v>
      </c>
      <c r="T490" s="1" t="s">
        <v>2256</v>
      </c>
      <c r="U490" s="3" t="s">
        <v>254</v>
      </c>
      <c r="V490" s="12" t="s">
        <v>255</v>
      </c>
      <c r="W490" s="1" t="s">
        <v>341</v>
      </c>
    </row>
    <row r="491" customFormat="false" ht="15.75" hidden="false" customHeight="false" outlineLevel="0" collapsed="false">
      <c r="B491" s="3" t="s">
        <v>2257</v>
      </c>
      <c r="C491" s="9"/>
      <c r="E491" s="1" t="s">
        <v>43</v>
      </c>
      <c r="F491" s="7" t="n">
        <v>373066003</v>
      </c>
      <c r="G491" s="3" t="s">
        <v>428</v>
      </c>
      <c r="I491" s="1" t="s">
        <v>43</v>
      </c>
      <c r="J491" s="1" t="n">
        <v>281379000</v>
      </c>
      <c r="K491" s="1" t="s">
        <v>138</v>
      </c>
      <c r="L491" s="1" t="n">
        <v>0</v>
      </c>
      <c r="M491" s="1" t="n">
        <v>7</v>
      </c>
      <c r="N491" s="1" t="s">
        <v>405</v>
      </c>
      <c r="O491" s="1" t="s">
        <v>60</v>
      </c>
      <c r="P491" s="1" t="s">
        <v>405</v>
      </c>
      <c r="Q491" s="1" t="s">
        <v>60</v>
      </c>
      <c r="R491" s="1" t="s">
        <v>2083</v>
      </c>
      <c r="S491" s="55" t="s">
        <v>2258</v>
      </c>
      <c r="T491" s="1" t="s">
        <v>2259</v>
      </c>
      <c r="U491" s="3" t="s">
        <v>254</v>
      </c>
      <c r="V491" s="12" t="s">
        <v>255</v>
      </c>
      <c r="W491" s="1" t="s">
        <v>341</v>
      </c>
    </row>
    <row r="492" customFormat="false" ht="15.75" hidden="false" customHeight="false" outlineLevel="0" collapsed="false">
      <c r="B492" s="3" t="s">
        <v>2260</v>
      </c>
      <c r="C492" s="9"/>
      <c r="E492" s="1" t="s">
        <v>43</v>
      </c>
      <c r="F492" s="7" t="n">
        <v>373066003</v>
      </c>
      <c r="G492" s="3" t="s">
        <v>428</v>
      </c>
      <c r="I492" s="1" t="s">
        <v>43</v>
      </c>
      <c r="J492" s="1" t="n">
        <v>281379000</v>
      </c>
      <c r="K492" s="1" t="s">
        <v>138</v>
      </c>
      <c r="L492" s="1" t="n">
        <v>0</v>
      </c>
      <c r="M492" s="1" t="n">
        <v>7</v>
      </c>
      <c r="N492" s="1" t="s">
        <v>405</v>
      </c>
      <c r="O492" s="1" t="s">
        <v>60</v>
      </c>
      <c r="P492" s="1" t="s">
        <v>405</v>
      </c>
      <c r="Q492" s="1" t="s">
        <v>60</v>
      </c>
      <c r="R492" s="1" t="s">
        <v>2083</v>
      </c>
      <c r="S492" s="55" t="s">
        <v>2261</v>
      </c>
      <c r="T492" s="1" t="s">
        <v>2262</v>
      </c>
      <c r="U492" s="3" t="s">
        <v>254</v>
      </c>
      <c r="V492" s="12" t="s">
        <v>255</v>
      </c>
      <c r="W492" s="1" t="s">
        <v>341</v>
      </c>
    </row>
    <row r="493" customFormat="false" ht="15.75" hidden="false" customHeight="false" outlineLevel="0" collapsed="false">
      <c r="B493" s="3" t="s">
        <v>2263</v>
      </c>
      <c r="C493" s="9"/>
      <c r="E493" s="1" t="s">
        <v>43</v>
      </c>
      <c r="F493" s="7" t="n">
        <v>373066003</v>
      </c>
      <c r="G493" s="3" t="s">
        <v>428</v>
      </c>
      <c r="I493" s="1" t="s">
        <v>43</v>
      </c>
      <c r="J493" s="1" t="n">
        <v>281379000</v>
      </c>
      <c r="K493" s="1" t="s">
        <v>138</v>
      </c>
      <c r="L493" s="1" t="n">
        <v>0</v>
      </c>
      <c r="M493" s="1" t="n">
        <v>7</v>
      </c>
      <c r="N493" s="1" t="s">
        <v>405</v>
      </c>
      <c r="O493" s="1" t="s">
        <v>60</v>
      </c>
      <c r="P493" s="1" t="s">
        <v>405</v>
      </c>
      <c r="Q493" s="1" t="s">
        <v>60</v>
      </c>
      <c r="R493" s="1" t="s">
        <v>2083</v>
      </c>
      <c r="S493" s="55" t="s">
        <v>2264</v>
      </c>
      <c r="T493" s="1" t="s">
        <v>2265</v>
      </c>
      <c r="U493" s="3" t="s">
        <v>254</v>
      </c>
      <c r="V493" s="12" t="s">
        <v>255</v>
      </c>
      <c r="W493" s="1" t="s">
        <v>341</v>
      </c>
    </row>
    <row r="494" customFormat="false" ht="15.75" hidden="false" customHeight="false" outlineLevel="0" collapsed="false">
      <c r="B494" s="3" t="s">
        <v>2266</v>
      </c>
      <c r="C494" s="9"/>
      <c r="E494" s="1" t="s">
        <v>43</v>
      </c>
      <c r="F494" s="7" t="n">
        <v>373066003</v>
      </c>
      <c r="G494" s="3" t="s">
        <v>428</v>
      </c>
      <c r="I494" s="1" t="s">
        <v>43</v>
      </c>
      <c r="J494" s="1" t="n">
        <v>281379000</v>
      </c>
      <c r="K494" s="1" t="s">
        <v>138</v>
      </c>
      <c r="L494" s="1" t="n">
        <v>0</v>
      </c>
      <c r="M494" s="1" t="n">
        <v>7</v>
      </c>
      <c r="N494" s="1" t="s">
        <v>405</v>
      </c>
      <c r="O494" s="1" t="s">
        <v>60</v>
      </c>
      <c r="P494" s="1" t="s">
        <v>405</v>
      </c>
      <c r="Q494" s="1" t="s">
        <v>60</v>
      </c>
      <c r="R494" s="1" t="s">
        <v>2083</v>
      </c>
      <c r="S494" s="55" t="s">
        <v>2267</v>
      </c>
      <c r="T494" s="1" t="s">
        <v>2268</v>
      </c>
      <c r="U494" s="3" t="s">
        <v>254</v>
      </c>
      <c r="V494" s="12" t="s">
        <v>255</v>
      </c>
      <c r="W494" s="1" t="s">
        <v>341</v>
      </c>
    </row>
    <row r="495" customFormat="false" ht="15.75" hidden="false" customHeight="false" outlineLevel="0" collapsed="false">
      <c r="B495" s="3" t="s">
        <v>2269</v>
      </c>
      <c r="C495" s="9"/>
      <c r="E495" s="1" t="s">
        <v>43</v>
      </c>
      <c r="F495" s="7" t="n">
        <v>373066003</v>
      </c>
      <c r="G495" s="3" t="s">
        <v>428</v>
      </c>
      <c r="I495" s="1" t="s">
        <v>43</v>
      </c>
      <c r="J495" s="1" t="n">
        <v>281379000</v>
      </c>
      <c r="K495" s="1" t="s">
        <v>138</v>
      </c>
      <c r="L495" s="1" t="n">
        <v>0</v>
      </c>
      <c r="M495" s="1" t="n">
        <v>7</v>
      </c>
      <c r="N495" s="1" t="s">
        <v>405</v>
      </c>
      <c r="O495" s="1" t="s">
        <v>60</v>
      </c>
      <c r="P495" s="1" t="s">
        <v>405</v>
      </c>
      <c r="Q495" s="1" t="s">
        <v>60</v>
      </c>
      <c r="R495" s="1" t="s">
        <v>2083</v>
      </c>
      <c r="S495" s="55" t="s">
        <v>2270</v>
      </c>
      <c r="T495" s="1" t="s">
        <v>2271</v>
      </c>
      <c r="U495" s="3" t="s">
        <v>254</v>
      </c>
      <c r="V495" s="12" t="s">
        <v>255</v>
      </c>
      <c r="W495" s="1" t="s">
        <v>341</v>
      </c>
    </row>
    <row r="496" customFormat="false" ht="15.75" hidden="false" customHeight="false" outlineLevel="0" collapsed="false">
      <c r="B496" s="3" t="s">
        <v>2272</v>
      </c>
      <c r="C496" s="9"/>
      <c r="E496" s="1" t="s">
        <v>43</v>
      </c>
      <c r="F496" s="7" t="n">
        <v>373066003</v>
      </c>
      <c r="G496" s="3" t="s">
        <v>428</v>
      </c>
      <c r="I496" s="1" t="s">
        <v>43</v>
      </c>
      <c r="J496" s="1" t="n">
        <v>281379000</v>
      </c>
      <c r="K496" s="1" t="s">
        <v>138</v>
      </c>
      <c r="L496" s="1" t="n">
        <v>0</v>
      </c>
      <c r="M496" s="1" t="n">
        <v>7</v>
      </c>
      <c r="N496" s="1" t="s">
        <v>405</v>
      </c>
      <c r="O496" s="1" t="s">
        <v>60</v>
      </c>
      <c r="P496" s="1" t="s">
        <v>405</v>
      </c>
      <c r="Q496" s="1" t="s">
        <v>60</v>
      </c>
      <c r="R496" s="1" t="s">
        <v>2083</v>
      </c>
      <c r="S496" s="55" t="s">
        <v>2273</v>
      </c>
      <c r="T496" s="1" t="s">
        <v>2274</v>
      </c>
      <c r="U496" s="3" t="s">
        <v>254</v>
      </c>
      <c r="V496" s="12" t="s">
        <v>255</v>
      </c>
      <c r="W496" s="1" t="s">
        <v>341</v>
      </c>
    </row>
    <row r="497" customFormat="false" ht="15.75" hidden="false" customHeight="false" outlineLevel="0" collapsed="false">
      <c r="B497" s="3" t="s">
        <v>2275</v>
      </c>
      <c r="C497" s="9"/>
      <c r="E497" s="1" t="s">
        <v>43</v>
      </c>
      <c r="F497" s="7" t="n">
        <v>373066003</v>
      </c>
      <c r="G497" s="3" t="s">
        <v>428</v>
      </c>
      <c r="I497" s="1" t="s">
        <v>43</v>
      </c>
      <c r="J497" s="1" t="n">
        <v>281379000</v>
      </c>
      <c r="K497" s="1" t="s">
        <v>138</v>
      </c>
      <c r="L497" s="1" t="n">
        <v>0</v>
      </c>
      <c r="M497" s="1" t="n">
        <v>7</v>
      </c>
      <c r="N497" s="1" t="s">
        <v>405</v>
      </c>
      <c r="O497" s="1" t="s">
        <v>60</v>
      </c>
      <c r="P497" s="1" t="s">
        <v>405</v>
      </c>
      <c r="Q497" s="1" t="s">
        <v>60</v>
      </c>
      <c r="R497" s="1" t="s">
        <v>2083</v>
      </c>
      <c r="S497" s="55" t="s">
        <v>2276</v>
      </c>
      <c r="T497" s="1" t="s">
        <v>2277</v>
      </c>
      <c r="U497" s="3" t="s">
        <v>254</v>
      </c>
      <c r="V497" s="12" t="s">
        <v>255</v>
      </c>
      <c r="W497" s="1" t="s">
        <v>341</v>
      </c>
    </row>
    <row r="498" customFormat="false" ht="15.75" hidden="false" customHeight="false" outlineLevel="0" collapsed="false">
      <c r="B498" s="3" t="s">
        <v>2278</v>
      </c>
      <c r="C498" s="9"/>
      <c r="E498" s="1" t="s">
        <v>43</v>
      </c>
      <c r="F498" s="7" t="n">
        <v>373066003</v>
      </c>
      <c r="G498" s="3" t="s">
        <v>428</v>
      </c>
      <c r="I498" s="1" t="s">
        <v>43</v>
      </c>
      <c r="J498" s="1" t="n">
        <v>281379000</v>
      </c>
      <c r="K498" s="1" t="s">
        <v>138</v>
      </c>
      <c r="L498" s="1" t="n">
        <v>0</v>
      </c>
      <c r="M498" s="1" t="n">
        <v>7</v>
      </c>
      <c r="N498" s="1" t="s">
        <v>405</v>
      </c>
      <c r="O498" s="1" t="s">
        <v>60</v>
      </c>
      <c r="P498" s="1" t="s">
        <v>405</v>
      </c>
      <c r="Q498" s="1" t="s">
        <v>60</v>
      </c>
      <c r="R498" s="1" t="s">
        <v>2083</v>
      </c>
      <c r="S498" s="55" t="s">
        <v>2279</v>
      </c>
      <c r="T498" s="1" t="s">
        <v>2280</v>
      </c>
      <c r="U498" s="3" t="s">
        <v>254</v>
      </c>
      <c r="V498" s="12" t="s">
        <v>255</v>
      </c>
      <c r="W498" s="1" t="s">
        <v>341</v>
      </c>
    </row>
    <row r="499" customFormat="false" ht="15.75" hidden="false" customHeight="false" outlineLevel="0" collapsed="false">
      <c r="B499" s="3" t="s">
        <v>2281</v>
      </c>
      <c r="C499" s="9"/>
      <c r="E499" s="1" t="s">
        <v>43</v>
      </c>
      <c r="F499" s="7" t="n">
        <v>373066003</v>
      </c>
      <c r="G499" s="3" t="s">
        <v>428</v>
      </c>
      <c r="I499" s="1" t="s">
        <v>43</v>
      </c>
      <c r="J499" s="1" t="n">
        <v>281379000</v>
      </c>
      <c r="K499" s="1" t="s">
        <v>138</v>
      </c>
      <c r="L499" s="1" t="n">
        <v>0</v>
      </c>
      <c r="M499" s="1" t="n">
        <v>7</v>
      </c>
      <c r="N499" s="1" t="s">
        <v>405</v>
      </c>
      <c r="O499" s="1" t="s">
        <v>60</v>
      </c>
      <c r="P499" s="1" t="s">
        <v>405</v>
      </c>
      <c r="Q499" s="1" t="s">
        <v>60</v>
      </c>
      <c r="R499" s="1" t="s">
        <v>2083</v>
      </c>
      <c r="S499" s="55" t="s">
        <v>2282</v>
      </c>
      <c r="T499" s="1" t="s">
        <v>2283</v>
      </c>
      <c r="U499" s="3" t="s">
        <v>254</v>
      </c>
      <c r="V499" s="12" t="s">
        <v>255</v>
      </c>
      <c r="W499" s="1" t="s">
        <v>341</v>
      </c>
    </row>
    <row r="500" customFormat="false" ht="15.75" hidden="false" customHeight="false" outlineLevel="0" collapsed="false">
      <c r="B500" s="3" t="s">
        <v>2284</v>
      </c>
      <c r="C500" s="9"/>
      <c r="E500" s="1" t="s">
        <v>43</v>
      </c>
      <c r="F500" s="7" t="n">
        <v>373066003</v>
      </c>
      <c r="G500" s="3" t="s">
        <v>428</v>
      </c>
      <c r="I500" s="1" t="s">
        <v>43</v>
      </c>
      <c r="J500" s="1" t="n">
        <v>281379000</v>
      </c>
      <c r="K500" s="1" t="s">
        <v>138</v>
      </c>
      <c r="L500" s="1" t="n">
        <v>0</v>
      </c>
      <c r="M500" s="1" t="n">
        <v>7</v>
      </c>
      <c r="N500" s="1" t="s">
        <v>405</v>
      </c>
      <c r="O500" s="1" t="s">
        <v>60</v>
      </c>
      <c r="P500" s="1" t="s">
        <v>405</v>
      </c>
      <c r="Q500" s="1" t="s">
        <v>60</v>
      </c>
      <c r="R500" s="1" t="s">
        <v>2083</v>
      </c>
      <c r="S500" s="55" t="s">
        <v>2285</v>
      </c>
      <c r="T500" s="1" t="s">
        <v>2286</v>
      </c>
      <c r="U500" s="3" t="s">
        <v>254</v>
      </c>
      <c r="V500" s="12" t="s">
        <v>255</v>
      </c>
      <c r="W500" s="1" t="s">
        <v>341</v>
      </c>
    </row>
    <row r="501" customFormat="false" ht="15.75" hidden="false" customHeight="false" outlineLevel="0" collapsed="false">
      <c r="B501" s="3" t="s">
        <v>2287</v>
      </c>
      <c r="C501" s="9"/>
      <c r="E501" s="1" t="s">
        <v>43</v>
      </c>
      <c r="F501" s="7" t="n">
        <v>373066003</v>
      </c>
      <c r="G501" s="3" t="s">
        <v>428</v>
      </c>
      <c r="I501" s="1" t="s">
        <v>43</v>
      </c>
      <c r="J501" s="1" t="n">
        <v>281379000</v>
      </c>
      <c r="K501" s="1" t="s">
        <v>138</v>
      </c>
      <c r="L501" s="1" t="n">
        <v>0</v>
      </c>
      <c r="M501" s="1" t="n">
        <v>7</v>
      </c>
      <c r="N501" s="1" t="s">
        <v>405</v>
      </c>
      <c r="O501" s="1" t="s">
        <v>60</v>
      </c>
      <c r="P501" s="1" t="s">
        <v>405</v>
      </c>
      <c r="Q501" s="1" t="s">
        <v>60</v>
      </c>
      <c r="R501" s="1" t="s">
        <v>2083</v>
      </c>
      <c r="S501" s="55" t="s">
        <v>2288</v>
      </c>
      <c r="T501" s="1" t="s">
        <v>2289</v>
      </c>
      <c r="U501" s="3" t="s">
        <v>254</v>
      </c>
      <c r="V501" s="12" t="s">
        <v>255</v>
      </c>
      <c r="W501" s="1" t="s">
        <v>341</v>
      </c>
    </row>
    <row r="502" customFormat="false" ht="15.75" hidden="false" customHeight="false" outlineLevel="0" collapsed="false">
      <c r="B502" s="3" t="s">
        <v>2290</v>
      </c>
      <c r="C502" s="9"/>
      <c r="E502" s="1" t="s">
        <v>43</v>
      </c>
      <c r="F502" s="7" t="n">
        <v>373066003</v>
      </c>
      <c r="G502" s="3" t="s">
        <v>428</v>
      </c>
      <c r="I502" s="1" t="s">
        <v>43</v>
      </c>
      <c r="J502" s="1" t="n">
        <v>281379000</v>
      </c>
      <c r="K502" s="1" t="s">
        <v>138</v>
      </c>
      <c r="L502" s="1" t="n">
        <v>0</v>
      </c>
      <c r="M502" s="1" t="n">
        <v>7</v>
      </c>
      <c r="N502" s="1" t="s">
        <v>405</v>
      </c>
      <c r="O502" s="1" t="s">
        <v>60</v>
      </c>
      <c r="P502" s="1" t="s">
        <v>405</v>
      </c>
      <c r="Q502" s="1" t="s">
        <v>60</v>
      </c>
      <c r="R502" s="1" t="s">
        <v>2083</v>
      </c>
      <c r="S502" s="1" t="s">
        <v>2291</v>
      </c>
      <c r="T502" s="1" t="s">
        <v>2292</v>
      </c>
      <c r="U502" s="3" t="s">
        <v>254</v>
      </c>
      <c r="V502" s="12" t="s">
        <v>255</v>
      </c>
      <c r="W502" s="1" t="s">
        <v>341</v>
      </c>
    </row>
    <row r="503" customFormat="false" ht="15.75" hidden="false" customHeight="false" outlineLevel="0" collapsed="false">
      <c r="B503" s="3" t="s">
        <v>2293</v>
      </c>
      <c r="C503" s="9"/>
      <c r="E503" s="1" t="s">
        <v>43</v>
      </c>
      <c r="F503" s="7" t="n">
        <v>373066003</v>
      </c>
      <c r="G503" s="3" t="s">
        <v>428</v>
      </c>
      <c r="I503" s="1" t="s">
        <v>43</v>
      </c>
      <c r="J503" s="1" t="n">
        <v>281379000</v>
      </c>
      <c r="K503" s="1" t="s">
        <v>138</v>
      </c>
      <c r="L503" s="1" t="n">
        <v>0</v>
      </c>
      <c r="M503" s="1" t="n">
        <v>7</v>
      </c>
      <c r="N503" s="1" t="s">
        <v>405</v>
      </c>
      <c r="O503" s="1" t="s">
        <v>60</v>
      </c>
      <c r="P503" s="1" t="s">
        <v>405</v>
      </c>
      <c r="Q503" s="1" t="s">
        <v>60</v>
      </c>
      <c r="R503" s="1" t="s">
        <v>2083</v>
      </c>
      <c r="S503" s="55" t="s">
        <v>2294</v>
      </c>
      <c r="T503" s="1" t="s">
        <v>2295</v>
      </c>
      <c r="U503" s="3" t="s">
        <v>254</v>
      </c>
      <c r="V503" s="12" t="s">
        <v>255</v>
      </c>
      <c r="W503" s="1" t="s">
        <v>341</v>
      </c>
    </row>
    <row r="504" customFormat="false" ht="15.75" hidden="false" customHeight="false" outlineLevel="0" collapsed="false">
      <c r="B504" s="3" t="s">
        <v>2296</v>
      </c>
      <c r="C504" s="9"/>
      <c r="E504" s="1" t="s">
        <v>43</v>
      </c>
      <c r="F504" s="7" t="n">
        <v>373066003</v>
      </c>
      <c r="G504" s="3" t="s">
        <v>428</v>
      </c>
      <c r="I504" s="1" t="s">
        <v>43</v>
      </c>
      <c r="J504" s="1" t="n">
        <v>281379000</v>
      </c>
      <c r="K504" s="1" t="s">
        <v>138</v>
      </c>
      <c r="L504" s="1" t="n">
        <v>0</v>
      </c>
      <c r="M504" s="1" t="n">
        <v>7</v>
      </c>
      <c r="N504" s="1" t="s">
        <v>405</v>
      </c>
      <c r="O504" s="1" t="s">
        <v>60</v>
      </c>
      <c r="P504" s="1" t="s">
        <v>405</v>
      </c>
      <c r="Q504" s="1" t="s">
        <v>60</v>
      </c>
      <c r="R504" s="1" t="s">
        <v>2083</v>
      </c>
      <c r="S504" s="55" t="s">
        <v>2297</v>
      </c>
      <c r="T504" s="1" t="s">
        <v>2298</v>
      </c>
      <c r="U504" s="3" t="s">
        <v>254</v>
      </c>
      <c r="V504" s="12" t="s">
        <v>255</v>
      </c>
      <c r="W504" s="1" t="s">
        <v>341</v>
      </c>
    </row>
    <row r="505" customFormat="false" ht="15.75" hidden="false" customHeight="false" outlineLevel="0" collapsed="false">
      <c r="B505" s="3" t="s">
        <v>2299</v>
      </c>
      <c r="C505" s="9"/>
      <c r="E505" s="1" t="s">
        <v>43</v>
      </c>
      <c r="F505" s="7" t="n">
        <v>373066003</v>
      </c>
      <c r="G505" s="3" t="s">
        <v>428</v>
      </c>
      <c r="I505" s="1" t="s">
        <v>43</v>
      </c>
      <c r="J505" s="1" t="n">
        <v>281379000</v>
      </c>
      <c r="K505" s="1" t="s">
        <v>138</v>
      </c>
      <c r="L505" s="1" t="n">
        <v>0</v>
      </c>
      <c r="M505" s="1" t="n">
        <v>7</v>
      </c>
      <c r="N505" s="1" t="s">
        <v>405</v>
      </c>
      <c r="O505" s="1" t="s">
        <v>60</v>
      </c>
      <c r="P505" s="1" t="s">
        <v>405</v>
      </c>
      <c r="Q505" s="1" t="s">
        <v>60</v>
      </c>
      <c r="R505" s="1" t="s">
        <v>2083</v>
      </c>
      <c r="S505" s="55" t="s">
        <v>2300</v>
      </c>
      <c r="T505" s="1" t="s">
        <v>2301</v>
      </c>
      <c r="U505" s="3" t="s">
        <v>254</v>
      </c>
      <c r="V505" s="12" t="s">
        <v>255</v>
      </c>
      <c r="W505" s="1" t="s">
        <v>341</v>
      </c>
    </row>
    <row r="506" customFormat="false" ht="15.75" hidden="false" customHeight="false" outlineLevel="0" collapsed="false">
      <c r="B506" s="3" t="s">
        <v>2302</v>
      </c>
      <c r="C506" s="9"/>
      <c r="E506" s="1" t="s">
        <v>43</v>
      </c>
      <c r="F506" s="7" t="n">
        <v>373066003</v>
      </c>
      <c r="G506" s="3" t="s">
        <v>428</v>
      </c>
      <c r="I506" s="1" t="s">
        <v>43</v>
      </c>
      <c r="J506" s="1" t="n">
        <v>281379000</v>
      </c>
      <c r="K506" s="1" t="s">
        <v>138</v>
      </c>
      <c r="L506" s="1" t="n">
        <v>0</v>
      </c>
      <c r="M506" s="1" t="n">
        <v>7</v>
      </c>
      <c r="N506" s="1" t="s">
        <v>405</v>
      </c>
      <c r="O506" s="1" t="s">
        <v>60</v>
      </c>
      <c r="P506" s="1" t="s">
        <v>405</v>
      </c>
      <c r="Q506" s="1" t="s">
        <v>60</v>
      </c>
      <c r="R506" s="1" t="s">
        <v>2083</v>
      </c>
      <c r="S506" s="55" t="s">
        <v>2303</v>
      </c>
      <c r="T506" s="1" t="s">
        <v>2304</v>
      </c>
      <c r="U506" s="3" t="s">
        <v>254</v>
      </c>
      <c r="V506" s="12" t="s">
        <v>255</v>
      </c>
      <c r="W506" s="1" t="s">
        <v>341</v>
      </c>
    </row>
    <row r="507" customFormat="false" ht="15.75" hidden="false" customHeight="false" outlineLevel="0" collapsed="false">
      <c r="B507" s="3" t="s">
        <v>2305</v>
      </c>
      <c r="C507" s="9"/>
      <c r="E507" s="1" t="s">
        <v>43</v>
      </c>
      <c r="F507" s="7" t="n">
        <v>373066003</v>
      </c>
      <c r="G507" s="3" t="s">
        <v>428</v>
      </c>
      <c r="I507" s="1" t="s">
        <v>43</v>
      </c>
      <c r="J507" s="1" t="n">
        <v>281379000</v>
      </c>
      <c r="K507" s="1" t="s">
        <v>138</v>
      </c>
      <c r="L507" s="1" t="n">
        <v>0</v>
      </c>
      <c r="M507" s="1" t="n">
        <v>7</v>
      </c>
      <c r="N507" s="1" t="s">
        <v>405</v>
      </c>
      <c r="O507" s="1" t="s">
        <v>60</v>
      </c>
      <c r="P507" s="1" t="s">
        <v>405</v>
      </c>
      <c r="Q507" s="1" t="s">
        <v>60</v>
      </c>
      <c r="R507" s="1" t="s">
        <v>2083</v>
      </c>
      <c r="S507" s="55" t="s">
        <v>2306</v>
      </c>
      <c r="T507" s="1" t="s">
        <v>2307</v>
      </c>
      <c r="U507" s="3" t="s">
        <v>254</v>
      </c>
      <c r="V507" s="12" t="s">
        <v>255</v>
      </c>
      <c r="W507" s="1" t="s">
        <v>341</v>
      </c>
    </row>
    <row r="508" customFormat="false" ht="15.75" hidden="false" customHeight="false" outlineLevel="0" collapsed="false">
      <c r="B508" s="3" t="s">
        <v>2308</v>
      </c>
      <c r="C508" s="9"/>
      <c r="E508" s="1" t="s">
        <v>43</v>
      </c>
      <c r="F508" s="7" t="n">
        <v>373066003</v>
      </c>
      <c r="G508" s="3" t="s">
        <v>428</v>
      </c>
      <c r="I508" s="1" t="s">
        <v>43</v>
      </c>
      <c r="J508" s="1" t="n">
        <v>281379000</v>
      </c>
      <c r="K508" s="1" t="s">
        <v>138</v>
      </c>
      <c r="L508" s="1" t="n">
        <v>0</v>
      </c>
      <c r="M508" s="1" t="n">
        <v>7</v>
      </c>
      <c r="N508" s="1" t="s">
        <v>405</v>
      </c>
      <c r="O508" s="1" t="s">
        <v>60</v>
      </c>
      <c r="P508" s="1" t="s">
        <v>405</v>
      </c>
      <c r="Q508" s="1" t="s">
        <v>60</v>
      </c>
      <c r="R508" s="1" t="s">
        <v>2083</v>
      </c>
      <c r="S508" s="55" t="s">
        <v>2309</v>
      </c>
      <c r="T508" s="1" t="s">
        <v>2310</v>
      </c>
      <c r="U508" s="3" t="s">
        <v>254</v>
      </c>
      <c r="V508" s="12" t="s">
        <v>255</v>
      </c>
      <c r="W508" s="1" t="s">
        <v>341</v>
      </c>
    </row>
    <row r="509" customFormat="false" ht="15.75" hidden="false" customHeight="false" outlineLevel="0" collapsed="false">
      <c r="B509" s="3" t="s">
        <v>2311</v>
      </c>
      <c r="C509" s="9"/>
      <c r="E509" s="1" t="s">
        <v>43</v>
      </c>
      <c r="F509" s="7" t="n">
        <v>373066003</v>
      </c>
      <c r="G509" s="3" t="s">
        <v>428</v>
      </c>
      <c r="I509" s="1" t="s">
        <v>43</v>
      </c>
      <c r="J509" s="1" t="n">
        <v>281379000</v>
      </c>
      <c r="K509" s="1" t="s">
        <v>138</v>
      </c>
      <c r="L509" s="1" t="n">
        <v>0</v>
      </c>
      <c r="M509" s="1" t="n">
        <v>7</v>
      </c>
      <c r="N509" s="1" t="s">
        <v>405</v>
      </c>
      <c r="O509" s="1" t="s">
        <v>60</v>
      </c>
      <c r="P509" s="1" t="s">
        <v>405</v>
      </c>
      <c r="Q509" s="1" t="s">
        <v>60</v>
      </c>
      <c r="R509" s="1" t="s">
        <v>2083</v>
      </c>
      <c r="S509" s="55" t="s">
        <v>2312</v>
      </c>
      <c r="T509" s="1" t="s">
        <v>2313</v>
      </c>
      <c r="U509" s="3" t="s">
        <v>254</v>
      </c>
      <c r="V509" s="12" t="s">
        <v>255</v>
      </c>
      <c r="W509" s="1" t="s">
        <v>341</v>
      </c>
    </row>
    <row r="510" customFormat="false" ht="15.75" hidden="false" customHeight="false" outlineLevel="0" collapsed="false">
      <c r="B510" s="3" t="s">
        <v>2314</v>
      </c>
      <c r="C510" s="9"/>
      <c r="E510" s="1" t="s">
        <v>43</v>
      </c>
      <c r="F510" s="7" t="n">
        <v>373066003</v>
      </c>
      <c r="G510" s="3" t="s">
        <v>428</v>
      </c>
      <c r="I510" s="1" t="s">
        <v>43</v>
      </c>
      <c r="J510" s="1" t="n">
        <v>281379000</v>
      </c>
      <c r="K510" s="1" t="s">
        <v>138</v>
      </c>
      <c r="L510" s="1" t="n">
        <v>0</v>
      </c>
      <c r="M510" s="1" t="n">
        <v>7</v>
      </c>
      <c r="N510" s="1" t="s">
        <v>405</v>
      </c>
      <c r="O510" s="1" t="s">
        <v>60</v>
      </c>
      <c r="P510" s="1" t="s">
        <v>405</v>
      </c>
      <c r="Q510" s="1" t="s">
        <v>60</v>
      </c>
      <c r="R510" s="1" t="s">
        <v>2083</v>
      </c>
      <c r="S510" s="55" t="s">
        <v>2315</v>
      </c>
      <c r="T510" s="1" t="s">
        <v>2316</v>
      </c>
      <c r="U510" s="3" t="s">
        <v>254</v>
      </c>
      <c r="V510" s="12" t="s">
        <v>255</v>
      </c>
      <c r="W510" s="1" t="s">
        <v>341</v>
      </c>
    </row>
    <row r="511" customFormat="false" ht="15.75" hidden="false" customHeight="false" outlineLevel="0" collapsed="false">
      <c r="B511" s="3" t="s">
        <v>2317</v>
      </c>
      <c r="C511" s="9"/>
      <c r="E511" s="1" t="s">
        <v>43</v>
      </c>
      <c r="F511" s="7" t="n">
        <v>373066003</v>
      </c>
      <c r="G511" s="3" t="s">
        <v>428</v>
      </c>
      <c r="I511" s="1" t="s">
        <v>43</v>
      </c>
      <c r="J511" s="1" t="n">
        <v>281379000</v>
      </c>
      <c r="K511" s="1" t="s">
        <v>138</v>
      </c>
      <c r="L511" s="1" t="n">
        <v>0</v>
      </c>
      <c r="M511" s="1" t="n">
        <v>7</v>
      </c>
      <c r="N511" s="1" t="s">
        <v>405</v>
      </c>
      <c r="O511" s="1" t="s">
        <v>60</v>
      </c>
      <c r="P511" s="1" t="s">
        <v>405</v>
      </c>
      <c r="Q511" s="1" t="s">
        <v>60</v>
      </c>
      <c r="R511" s="1" t="s">
        <v>2083</v>
      </c>
      <c r="S511" s="55" t="s">
        <v>2318</v>
      </c>
      <c r="T511" s="1" t="s">
        <v>2319</v>
      </c>
      <c r="U511" s="3" t="s">
        <v>254</v>
      </c>
      <c r="V511" s="12" t="s">
        <v>255</v>
      </c>
      <c r="W511" s="1" t="s">
        <v>341</v>
      </c>
    </row>
    <row r="512" customFormat="false" ht="15.75" hidden="false" customHeight="false" outlineLevel="0" collapsed="false">
      <c r="B512" s="3" t="s">
        <v>2320</v>
      </c>
      <c r="C512" s="9"/>
      <c r="E512" s="1" t="s">
        <v>43</v>
      </c>
      <c r="F512" s="7" t="n">
        <v>373066003</v>
      </c>
      <c r="G512" s="3" t="s">
        <v>428</v>
      </c>
      <c r="I512" s="1" t="s">
        <v>43</v>
      </c>
      <c r="J512" s="1" t="n">
        <v>281379000</v>
      </c>
      <c r="K512" s="1" t="s">
        <v>138</v>
      </c>
      <c r="L512" s="1" t="n">
        <v>0</v>
      </c>
      <c r="M512" s="1" t="n">
        <v>7</v>
      </c>
      <c r="N512" s="1" t="s">
        <v>405</v>
      </c>
      <c r="O512" s="1" t="s">
        <v>60</v>
      </c>
      <c r="P512" s="1" t="s">
        <v>405</v>
      </c>
      <c r="Q512" s="1" t="s">
        <v>60</v>
      </c>
      <c r="R512" s="1" t="s">
        <v>2083</v>
      </c>
      <c r="S512" s="55" t="s">
        <v>2321</v>
      </c>
      <c r="T512" s="1" t="s">
        <v>2322</v>
      </c>
      <c r="U512" s="3" t="s">
        <v>254</v>
      </c>
      <c r="V512" s="12" t="s">
        <v>255</v>
      </c>
      <c r="W512" s="1" t="s">
        <v>341</v>
      </c>
    </row>
    <row r="513" customFormat="false" ht="15.75" hidden="false" customHeight="false" outlineLevel="0" collapsed="false">
      <c r="B513" s="3" t="s">
        <v>2323</v>
      </c>
      <c r="C513" s="9"/>
      <c r="E513" s="1" t="s">
        <v>43</v>
      </c>
      <c r="F513" s="7" t="n">
        <v>373066003</v>
      </c>
      <c r="G513" s="3" t="s">
        <v>428</v>
      </c>
      <c r="I513" s="1" t="s">
        <v>43</v>
      </c>
      <c r="J513" s="1" t="n">
        <v>281379000</v>
      </c>
      <c r="K513" s="1" t="s">
        <v>138</v>
      </c>
      <c r="L513" s="1" t="n">
        <v>0</v>
      </c>
      <c r="M513" s="1" t="n">
        <v>7</v>
      </c>
      <c r="N513" s="1" t="s">
        <v>405</v>
      </c>
      <c r="O513" s="1" t="s">
        <v>60</v>
      </c>
      <c r="P513" s="1" t="s">
        <v>405</v>
      </c>
      <c r="Q513" s="1" t="s">
        <v>60</v>
      </c>
      <c r="R513" s="1" t="s">
        <v>2083</v>
      </c>
      <c r="S513" s="55" t="s">
        <v>2324</v>
      </c>
      <c r="T513" s="1" t="s">
        <v>2325</v>
      </c>
      <c r="U513" s="3" t="s">
        <v>254</v>
      </c>
      <c r="V513" s="12" t="s">
        <v>255</v>
      </c>
      <c r="W513" s="1" t="s">
        <v>341</v>
      </c>
    </row>
    <row r="514" customFormat="false" ht="15.75" hidden="false" customHeight="false" outlineLevel="0" collapsed="false">
      <c r="B514" s="3" t="s">
        <v>2326</v>
      </c>
      <c r="C514" s="9"/>
      <c r="E514" s="1" t="s">
        <v>43</v>
      </c>
      <c r="F514" s="7" t="n">
        <v>373066003</v>
      </c>
      <c r="G514" s="3" t="s">
        <v>428</v>
      </c>
      <c r="I514" s="1" t="s">
        <v>43</v>
      </c>
      <c r="J514" s="1" t="n">
        <v>281379000</v>
      </c>
      <c r="K514" s="1" t="s">
        <v>138</v>
      </c>
      <c r="L514" s="1" t="n">
        <v>0</v>
      </c>
      <c r="M514" s="1" t="n">
        <v>7</v>
      </c>
      <c r="N514" s="1" t="s">
        <v>405</v>
      </c>
      <c r="O514" s="1" t="s">
        <v>60</v>
      </c>
      <c r="P514" s="1" t="s">
        <v>405</v>
      </c>
      <c r="Q514" s="1" t="s">
        <v>60</v>
      </c>
      <c r="R514" s="1" t="s">
        <v>2083</v>
      </c>
      <c r="S514" s="55" t="s">
        <v>2327</v>
      </c>
      <c r="T514" s="1" t="s">
        <v>2328</v>
      </c>
      <c r="U514" s="3" t="s">
        <v>254</v>
      </c>
      <c r="V514" s="12" t="s">
        <v>255</v>
      </c>
      <c r="W514" s="1" t="s">
        <v>341</v>
      </c>
    </row>
    <row r="515" customFormat="false" ht="15.75" hidden="false" customHeight="false" outlineLevel="0" collapsed="false">
      <c r="B515" s="3" t="s">
        <v>2329</v>
      </c>
      <c r="C515" s="9"/>
      <c r="E515" s="1" t="s">
        <v>43</v>
      </c>
      <c r="F515" s="7" t="n">
        <v>373066003</v>
      </c>
      <c r="G515" s="3" t="s">
        <v>428</v>
      </c>
      <c r="I515" s="1" t="s">
        <v>43</v>
      </c>
      <c r="J515" s="1" t="n">
        <v>281379000</v>
      </c>
      <c r="K515" s="1" t="s">
        <v>138</v>
      </c>
      <c r="L515" s="1" t="n">
        <v>0</v>
      </c>
      <c r="M515" s="1" t="n">
        <v>7</v>
      </c>
      <c r="N515" s="1" t="s">
        <v>405</v>
      </c>
      <c r="O515" s="1" t="s">
        <v>60</v>
      </c>
      <c r="P515" s="1" t="s">
        <v>405</v>
      </c>
      <c r="Q515" s="1" t="s">
        <v>60</v>
      </c>
      <c r="R515" s="1" t="s">
        <v>2083</v>
      </c>
      <c r="S515" s="55" t="s">
        <v>2330</v>
      </c>
      <c r="T515" s="1" t="s">
        <v>2331</v>
      </c>
      <c r="U515" s="3" t="s">
        <v>254</v>
      </c>
      <c r="V515" s="12" t="s">
        <v>255</v>
      </c>
      <c r="W515" s="1" t="s">
        <v>341</v>
      </c>
    </row>
    <row r="516" customFormat="false" ht="15.75" hidden="false" customHeight="false" outlineLevel="0" collapsed="false">
      <c r="B516" s="3" t="s">
        <v>2332</v>
      </c>
      <c r="C516" s="9"/>
      <c r="E516" s="1" t="s">
        <v>43</v>
      </c>
      <c r="F516" s="7" t="n">
        <v>373066003</v>
      </c>
      <c r="G516" s="3" t="s">
        <v>428</v>
      </c>
      <c r="I516" s="1" t="s">
        <v>43</v>
      </c>
      <c r="J516" s="1" t="n">
        <v>281379000</v>
      </c>
      <c r="K516" s="1" t="s">
        <v>138</v>
      </c>
      <c r="L516" s="1" t="n">
        <v>0</v>
      </c>
      <c r="M516" s="1" t="n">
        <v>7</v>
      </c>
      <c r="N516" s="1" t="s">
        <v>405</v>
      </c>
      <c r="O516" s="1" t="s">
        <v>60</v>
      </c>
      <c r="P516" s="1" t="s">
        <v>405</v>
      </c>
      <c r="Q516" s="1" t="s">
        <v>60</v>
      </c>
      <c r="R516" s="1" t="s">
        <v>2083</v>
      </c>
      <c r="S516" s="55" t="s">
        <v>2267</v>
      </c>
      <c r="T516" s="1" t="s">
        <v>2268</v>
      </c>
      <c r="U516" s="3" t="s">
        <v>254</v>
      </c>
      <c r="V516" s="12" t="s">
        <v>255</v>
      </c>
      <c r="W516" s="1" t="s">
        <v>341</v>
      </c>
    </row>
    <row r="517" customFormat="false" ht="15.75" hidden="false" customHeight="false" outlineLevel="0" collapsed="false">
      <c r="B517" s="3" t="s">
        <v>2333</v>
      </c>
      <c r="C517" s="9"/>
      <c r="E517" s="1" t="s">
        <v>43</v>
      </c>
      <c r="F517" s="7" t="n">
        <v>373066003</v>
      </c>
      <c r="G517" s="3" t="s">
        <v>428</v>
      </c>
      <c r="I517" s="1" t="s">
        <v>43</v>
      </c>
      <c r="J517" s="1" t="n">
        <v>281379000</v>
      </c>
      <c r="K517" s="1" t="s">
        <v>138</v>
      </c>
      <c r="L517" s="1" t="n">
        <v>0</v>
      </c>
      <c r="M517" s="1" t="n">
        <v>7</v>
      </c>
      <c r="N517" s="1" t="s">
        <v>405</v>
      </c>
      <c r="O517" s="1" t="s">
        <v>60</v>
      </c>
      <c r="P517" s="1" t="s">
        <v>405</v>
      </c>
      <c r="Q517" s="1" t="s">
        <v>60</v>
      </c>
      <c r="R517" s="1" t="s">
        <v>2083</v>
      </c>
      <c r="S517" s="55" t="s">
        <v>2334</v>
      </c>
      <c r="T517" s="1" t="s">
        <v>2335</v>
      </c>
      <c r="U517" s="3" t="s">
        <v>254</v>
      </c>
      <c r="V517" s="12" t="s">
        <v>255</v>
      </c>
      <c r="W517" s="1" t="s">
        <v>341</v>
      </c>
    </row>
    <row r="518" customFormat="false" ht="15.75" hidden="false" customHeight="false" outlineLevel="0" collapsed="false">
      <c r="B518" s="3" t="s">
        <v>2336</v>
      </c>
      <c r="C518" s="9"/>
      <c r="E518" s="1" t="s">
        <v>43</v>
      </c>
      <c r="F518" s="7" t="n">
        <v>373066003</v>
      </c>
      <c r="G518" s="3" t="s">
        <v>428</v>
      </c>
      <c r="I518" s="1" t="s">
        <v>43</v>
      </c>
      <c r="J518" s="1" t="n">
        <v>281379000</v>
      </c>
      <c r="K518" s="1" t="s">
        <v>138</v>
      </c>
      <c r="L518" s="1" t="n">
        <v>0</v>
      </c>
      <c r="M518" s="1" t="n">
        <v>7</v>
      </c>
      <c r="N518" s="1" t="s">
        <v>405</v>
      </c>
      <c r="O518" s="1" t="s">
        <v>60</v>
      </c>
      <c r="P518" s="1" t="s">
        <v>405</v>
      </c>
      <c r="Q518" s="1" t="s">
        <v>60</v>
      </c>
      <c r="R518" s="1" t="s">
        <v>2083</v>
      </c>
      <c r="S518" s="55" t="s">
        <v>2337</v>
      </c>
      <c r="T518" s="1" t="s">
        <v>2338</v>
      </c>
      <c r="U518" s="3" t="s">
        <v>254</v>
      </c>
      <c r="V518" s="12" t="s">
        <v>255</v>
      </c>
      <c r="W518" s="1" t="s">
        <v>341</v>
      </c>
    </row>
    <row r="519" customFormat="false" ht="15.75" hidden="false" customHeight="false" outlineLevel="0" collapsed="false">
      <c r="B519" s="3" t="s">
        <v>2339</v>
      </c>
      <c r="C519" s="9"/>
      <c r="E519" s="1" t="s">
        <v>43</v>
      </c>
      <c r="F519" s="7" t="n">
        <v>373066003</v>
      </c>
      <c r="G519" s="3" t="s">
        <v>428</v>
      </c>
      <c r="I519" s="1" t="s">
        <v>43</v>
      </c>
      <c r="J519" s="1" t="n">
        <v>281379000</v>
      </c>
      <c r="K519" s="1" t="s">
        <v>138</v>
      </c>
      <c r="L519" s="1" t="n">
        <v>0</v>
      </c>
      <c r="M519" s="1" t="n">
        <v>7</v>
      </c>
      <c r="N519" s="1" t="s">
        <v>405</v>
      </c>
      <c r="O519" s="1" t="s">
        <v>60</v>
      </c>
      <c r="P519" s="1" t="s">
        <v>405</v>
      </c>
      <c r="Q519" s="1" t="s">
        <v>60</v>
      </c>
      <c r="R519" s="1" t="s">
        <v>2083</v>
      </c>
      <c r="S519" s="55" t="s">
        <v>2340</v>
      </c>
      <c r="T519" s="1" t="s">
        <v>2341</v>
      </c>
      <c r="U519" s="3" t="s">
        <v>254</v>
      </c>
      <c r="V519" s="12" t="s">
        <v>255</v>
      </c>
      <c r="W519" s="1" t="s">
        <v>341</v>
      </c>
    </row>
    <row r="520" customFormat="false" ht="15.75" hidden="false" customHeight="false" outlineLevel="0" collapsed="false">
      <c r="B520" s="3" t="s">
        <v>2342</v>
      </c>
      <c r="C520" s="9"/>
      <c r="E520" s="1" t="s">
        <v>43</v>
      </c>
      <c r="F520" s="7" t="n">
        <v>373066003</v>
      </c>
      <c r="G520" s="3" t="s">
        <v>428</v>
      </c>
      <c r="I520" s="1" t="s">
        <v>43</v>
      </c>
      <c r="J520" s="1" t="n">
        <v>281379000</v>
      </c>
      <c r="K520" s="1" t="s">
        <v>138</v>
      </c>
      <c r="L520" s="1" t="n">
        <v>0</v>
      </c>
      <c r="M520" s="1" t="n">
        <v>7</v>
      </c>
      <c r="N520" s="1" t="s">
        <v>405</v>
      </c>
      <c r="O520" s="1" t="s">
        <v>60</v>
      </c>
      <c r="P520" s="1" t="s">
        <v>405</v>
      </c>
      <c r="Q520" s="1" t="s">
        <v>60</v>
      </c>
      <c r="R520" s="1" t="s">
        <v>2083</v>
      </c>
      <c r="S520" s="55" t="s">
        <v>2343</v>
      </c>
      <c r="T520" s="1" t="s">
        <v>2344</v>
      </c>
      <c r="U520" s="3" t="s">
        <v>254</v>
      </c>
      <c r="V520" s="12" t="s">
        <v>255</v>
      </c>
      <c r="W520" s="1" t="s">
        <v>341</v>
      </c>
    </row>
    <row r="521" customFormat="false" ht="15.75" hidden="false" customHeight="false" outlineLevel="0" collapsed="false">
      <c r="B521" s="3" t="s">
        <v>2345</v>
      </c>
      <c r="C521" s="9"/>
      <c r="E521" s="1" t="s">
        <v>43</v>
      </c>
      <c r="F521" s="7" t="n">
        <v>373066003</v>
      </c>
      <c r="G521" s="3" t="s">
        <v>428</v>
      </c>
      <c r="I521" s="1" t="s">
        <v>43</v>
      </c>
      <c r="J521" s="1" t="n">
        <v>281379000</v>
      </c>
      <c r="K521" s="1" t="s">
        <v>138</v>
      </c>
      <c r="L521" s="1" t="n">
        <v>0</v>
      </c>
      <c r="M521" s="1" t="n">
        <v>7</v>
      </c>
      <c r="N521" s="1" t="s">
        <v>405</v>
      </c>
      <c r="O521" s="1" t="s">
        <v>60</v>
      </c>
      <c r="P521" s="1" t="s">
        <v>405</v>
      </c>
      <c r="Q521" s="1" t="s">
        <v>60</v>
      </c>
      <c r="R521" s="1" t="s">
        <v>2083</v>
      </c>
      <c r="S521" s="55" t="s">
        <v>2346</v>
      </c>
      <c r="T521" s="1" t="s">
        <v>2347</v>
      </c>
      <c r="U521" s="3" t="s">
        <v>254</v>
      </c>
      <c r="V521" s="12" t="s">
        <v>255</v>
      </c>
      <c r="W521" s="1" t="s">
        <v>341</v>
      </c>
    </row>
    <row r="522" customFormat="false" ht="15.75" hidden="false" customHeight="false" outlineLevel="0" collapsed="false">
      <c r="B522" s="3" t="s">
        <v>2348</v>
      </c>
      <c r="C522" s="9"/>
      <c r="E522" s="1" t="s">
        <v>43</v>
      </c>
      <c r="F522" s="7" t="n">
        <v>373066003</v>
      </c>
      <c r="G522" s="3" t="s">
        <v>428</v>
      </c>
      <c r="I522" s="1" t="s">
        <v>43</v>
      </c>
      <c r="J522" s="1" t="n">
        <v>281379000</v>
      </c>
      <c r="K522" s="1" t="s">
        <v>138</v>
      </c>
      <c r="L522" s="1" t="n">
        <v>0</v>
      </c>
      <c r="M522" s="1" t="n">
        <v>7</v>
      </c>
      <c r="N522" s="1" t="s">
        <v>405</v>
      </c>
      <c r="O522" s="1" t="s">
        <v>60</v>
      </c>
      <c r="P522" s="1" t="s">
        <v>405</v>
      </c>
      <c r="Q522" s="1" t="s">
        <v>60</v>
      </c>
      <c r="R522" s="1" t="s">
        <v>2083</v>
      </c>
      <c r="S522" s="55" t="s">
        <v>2349</v>
      </c>
      <c r="T522" s="1" t="s">
        <v>2350</v>
      </c>
      <c r="U522" s="3" t="s">
        <v>254</v>
      </c>
      <c r="V522" s="12" t="s">
        <v>255</v>
      </c>
      <c r="W522" s="1" t="s">
        <v>341</v>
      </c>
    </row>
    <row r="523" customFormat="false" ht="15.75" hidden="false" customHeight="false" outlineLevel="0" collapsed="false">
      <c r="B523" s="3" t="s">
        <v>2351</v>
      </c>
      <c r="C523" s="9"/>
      <c r="E523" s="1" t="s">
        <v>43</v>
      </c>
      <c r="F523" s="7" t="n">
        <v>373066003</v>
      </c>
      <c r="G523" s="3" t="s">
        <v>428</v>
      </c>
      <c r="I523" s="1" t="s">
        <v>43</v>
      </c>
      <c r="J523" s="1" t="n">
        <v>281379000</v>
      </c>
      <c r="K523" s="1" t="s">
        <v>138</v>
      </c>
      <c r="L523" s="1" t="n">
        <v>0</v>
      </c>
      <c r="M523" s="1" t="n">
        <v>7</v>
      </c>
      <c r="N523" s="1" t="s">
        <v>405</v>
      </c>
      <c r="O523" s="1" t="s">
        <v>60</v>
      </c>
      <c r="P523" s="1" t="s">
        <v>405</v>
      </c>
      <c r="Q523" s="1" t="s">
        <v>60</v>
      </c>
      <c r="R523" s="1" t="s">
        <v>2083</v>
      </c>
      <c r="S523" s="55" t="s">
        <v>2352</v>
      </c>
      <c r="T523" s="1" t="s">
        <v>2353</v>
      </c>
      <c r="U523" s="3" t="s">
        <v>254</v>
      </c>
      <c r="V523" s="12" t="s">
        <v>255</v>
      </c>
      <c r="W523" s="1" t="s">
        <v>341</v>
      </c>
    </row>
    <row r="524" customFormat="false" ht="15.75" hidden="false" customHeight="false" outlineLevel="0" collapsed="false">
      <c r="B524" s="3" t="s">
        <v>2354</v>
      </c>
      <c r="C524" s="9"/>
      <c r="E524" s="1" t="s">
        <v>43</v>
      </c>
      <c r="F524" s="7" t="n">
        <v>373066003</v>
      </c>
      <c r="G524" s="3" t="s">
        <v>428</v>
      </c>
      <c r="I524" s="1" t="s">
        <v>43</v>
      </c>
      <c r="J524" s="1" t="n">
        <v>281379000</v>
      </c>
      <c r="K524" s="1" t="s">
        <v>138</v>
      </c>
      <c r="L524" s="1" t="n">
        <v>0</v>
      </c>
      <c r="M524" s="1" t="n">
        <v>7</v>
      </c>
      <c r="N524" s="1" t="s">
        <v>405</v>
      </c>
      <c r="O524" s="1" t="s">
        <v>60</v>
      </c>
      <c r="P524" s="1" t="s">
        <v>405</v>
      </c>
      <c r="Q524" s="1" t="s">
        <v>60</v>
      </c>
      <c r="R524" s="1" t="s">
        <v>2083</v>
      </c>
      <c r="S524" s="55" t="s">
        <v>2355</v>
      </c>
      <c r="T524" s="1" t="s">
        <v>2356</v>
      </c>
      <c r="U524" s="3" t="s">
        <v>254</v>
      </c>
      <c r="V524" s="12" t="s">
        <v>255</v>
      </c>
      <c r="W524" s="1" t="s">
        <v>341</v>
      </c>
    </row>
    <row r="525" customFormat="false" ht="15.75" hidden="false" customHeight="false" outlineLevel="0" collapsed="false">
      <c r="B525" s="3" t="s">
        <v>2357</v>
      </c>
      <c r="C525" s="9"/>
      <c r="E525" s="1" t="s">
        <v>43</v>
      </c>
      <c r="F525" s="7" t="n">
        <v>373066003</v>
      </c>
      <c r="G525" s="3" t="s">
        <v>428</v>
      </c>
      <c r="I525" s="1" t="s">
        <v>43</v>
      </c>
      <c r="J525" s="1" t="n">
        <v>281379000</v>
      </c>
      <c r="K525" s="1" t="s">
        <v>138</v>
      </c>
      <c r="L525" s="1" t="n">
        <v>0</v>
      </c>
      <c r="M525" s="1" t="n">
        <v>7</v>
      </c>
      <c r="N525" s="1" t="s">
        <v>405</v>
      </c>
      <c r="O525" s="1" t="s">
        <v>60</v>
      </c>
      <c r="P525" s="1" t="s">
        <v>405</v>
      </c>
      <c r="Q525" s="1" t="s">
        <v>60</v>
      </c>
      <c r="R525" s="1" t="s">
        <v>2083</v>
      </c>
      <c r="S525" s="55" t="s">
        <v>2358</v>
      </c>
      <c r="T525" s="1" t="s">
        <v>2359</v>
      </c>
      <c r="U525" s="3" t="s">
        <v>254</v>
      </c>
      <c r="V525" s="12" t="s">
        <v>255</v>
      </c>
      <c r="W525" s="1" t="s">
        <v>341</v>
      </c>
    </row>
    <row r="526" customFormat="false" ht="15.75" hidden="false" customHeight="false" outlineLevel="0" collapsed="false">
      <c r="B526" s="3" t="s">
        <v>2360</v>
      </c>
      <c r="C526" s="9"/>
      <c r="E526" s="1" t="s">
        <v>43</v>
      </c>
      <c r="F526" s="7" t="n">
        <v>373066003</v>
      </c>
      <c r="G526" s="3" t="s">
        <v>428</v>
      </c>
      <c r="I526" s="1" t="s">
        <v>43</v>
      </c>
      <c r="J526" s="1" t="n">
        <v>281379000</v>
      </c>
      <c r="K526" s="1" t="s">
        <v>138</v>
      </c>
      <c r="L526" s="1" t="n">
        <v>0</v>
      </c>
      <c r="M526" s="1" t="n">
        <v>7</v>
      </c>
      <c r="N526" s="1" t="s">
        <v>405</v>
      </c>
      <c r="O526" s="1" t="s">
        <v>60</v>
      </c>
      <c r="P526" s="1" t="s">
        <v>405</v>
      </c>
      <c r="Q526" s="1" t="s">
        <v>60</v>
      </c>
      <c r="R526" s="70" t="s">
        <v>43</v>
      </c>
      <c r="S526" s="1" t="n">
        <v>422267005</v>
      </c>
      <c r="T526" s="1" t="s">
        <v>2361</v>
      </c>
      <c r="U526" s="3" t="s">
        <v>254</v>
      </c>
      <c r="V526" s="12" t="s">
        <v>255</v>
      </c>
      <c r="W526" s="1" t="s">
        <v>341</v>
      </c>
    </row>
    <row r="527" customFormat="false" ht="15.75" hidden="false" customHeight="false" outlineLevel="0" collapsed="false">
      <c r="B527" s="3" t="s">
        <v>2362</v>
      </c>
      <c r="C527" s="9"/>
      <c r="E527" s="1" t="s">
        <v>43</v>
      </c>
      <c r="F527" s="7" t="n">
        <v>373066003</v>
      </c>
      <c r="G527" s="3" t="s">
        <v>428</v>
      </c>
      <c r="I527" s="1" t="s">
        <v>43</v>
      </c>
      <c r="J527" s="1" t="n">
        <v>281379000</v>
      </c>
      <c r="K527" s="1" t="s">
        <v>138</v>
      </c>
      <c r="L527" s="1" t="n">
        <v>0</v>
      </c>
      <c r="M527" s="1" t="n">
        <v>7</v>
      </c>
      <c r="N527" s="1" t="s">
        <v>405</v>
      </c>
      <c r="O527" s="1" t="s">
        <v>60</v>
      </c>
      <c r="P527" s="1" t="s">
        <v>405</v>
      </c>
      <c r="Q527" s="1" t="s">
        <v>60</v>
      </c>
      <c r="R527" s="1" t="s">
        <v>2083</v>
      </c>
      <c r="S527" s="55" t="s">
        <v>2363</v>
      </c>
      <c r="T527" s="1" t="s">
        <v>2364</v>
      </c>
      <c r="U527" s="3" t="s">
        <v>254</v>
      </c>
      <c r="V527" s="12" t="s">
        <v>255</v>
      </c>
      <c r="W527" s="1" t="s">
        <v>341</v>
      </c>
    </row>
    <row r="528" customFormat="false" ht="15.75" hidden="false" customHeight="false" outlineLevel="0" collapsed="false">
      <c r="B528" s="3" t="s">
        <v>2365</v>
      </c>
      <c r="C528" s="9"/>
      <c r="E528" s="1" t="s">
        <v>43</v>
      </c>
      <c r="F528" s="7" t="n">
        <v>373066003</v>
      </c>
      <c r="G528" s="3" t="s">
        <v>428</v>
      </c>
      <c r="I528" s="1" t="s">
        <v>43</v>
      </c>
      <c r="J528" s="1" t="n">
        <v>281379000</v>
      </c>
      <c r="K528" s="1" t="s">
        <v>138</v>
      </c>
      <c r="L528" s="1" t="n">
        <v>0</v>
      </c>
      <c r="M528" s="1" t="n">
        <v>7</v>
      </c>
      <c r="N528" s="1" t="s">
        <v>405</v>
      </c>
      <c r="O528" s="1" t="s">
        <v>60</v>
      </c>
      <c r="P528" s="1" t="s">
        <v>405</v>
      </c>
      <c r="Q528" s="1" t="s">
        <v>60</v>
      </c>
      <c r="R528" s="1" t="s">
        <v>2083</v>
      </c>
      <c r="S528" s="55" t="s">
        <v>2366</v>
      </c>
      <c r="T528" s="1" t="s">
        <v>2367</v>
      </c>
      <c r="U528" s="3" t="s">
        <v>254</v>
      </c>
      <c r="V528" s="12" t="s">
        <v>255</v>
      </c>
      <c r="W528" s="1" t="s">
        <v>341</v>
      </c>
    </row>
    <row r="529" customFormat="false" ht="15.75" hidden="false" customHeight="false" outlineLevel="0" collapsed="false">
      <c r="B529" s="3" t="s">
        <v>2368</v>
      </c>
      <c r="C529" s="9"/>
      <c r="E529" s="1" t="s">
        <v>43</v>
      </c>
      <c r="F529" s="7" t="n">
        <v>373066003</v>
      </c>
      <c r="G529" s="3" t="s">
        <v>428</v>
      </c>
      <c r="I529" s="1" t="s">
        <v>43</v>
      </c>
      <c r="J529" s="1" t="n">
        <v>281379000</v>
      </c>
      <c r="K529" s="1" t="s">
        <v>138</v>
      </c>
      <c r="L529" s="1" t="n">
        <v>0</v>
      </c>
      <c r="M529" s="1" t="n">
        <v>7</v>
      </c>
      <c r="N529" s="1" t="s">
        <v>405</v>
      </c>
      <c r="O529" s="1" t="s">
        <v>60</v>
      </c>
      <c r="P529" s="1" t="s">
        <v>405</v>
      </c>
      <c r="Q529" s="1" t="s">
        <v>60</v>
      </c>
      <c r="R529" s="1" t="s">
        <v>2083</v>
      </c>
      <c r="S529" s="55" t="s">
        <v>2369</v>
      </c>
      <c r="T529" s="1" t="s">
        <v>2370</v>
      </c>
      <c r="U529" s="3" t="s">
        <v>254</v>
      </c>
      <c r="V529" s="12" t="s">
        <v>255</v>
      </c>
      <c r="W529" s="1" t="s">
        <v>341</v>
      </c>
    </row>
    <row r="530" customFormat="false" ht="15.75" hidden="false" customHeight="false" outlineLevel="0" collapsed="false">
      <c r="B530" s="3" t="s">
        <v>2371</v>
      </c>
      <c r="C530" s="9"/>
      <c r="E530" s="1" t="s">
        <v>43</v>
      </c>
      <c r="F530" s="7" t="n">
        <v>373066003</v>
      </c>
      <c r="G530" s="3" t="s">
        <v>428</v>
      </c>
      <c r="I530" s="1" t="s">
        <v>43</v>
      </c>
      <c r="J530" s="1" t="n">
        <v>281379000</v>
      </c>
      <c r="K530" s="1" t="s">
        <v>138</v>
      </c>
      <c r="L530" s="1" t="n">
        <v>0</v>
      </c>
      <c r="M530" s="1" t="n">
        <v>7</v>
      </c>
      <c r="N530" s="1" t="s">
        <v>405</v>
      </c>
      <c r="O530" s="1" t="s">
        <v>60</v>
      </c>
      <c r="P530" s="1" t="s">
        <v>405</v>
      </c>
      <c r="Q530" s="1" t="s">
        <v>60</v>
      </c>
      <c r="R530" s="1" t="s">
        <v>2083</v>
      </c>
      <c r="S530" s="55" t="s">
        <v>2372</v>
      </c>
      <c r="T530" s="1" t="s">
        <v>2373</v>
      </c>
      <c r="U530" s="3" t="s">
        <v>254</v>
      </c>
      <c r="V530" s="12" t="s">
        <v>255</v>
      </c>
      <c r="W530" s="1" t="s">
        <v>341</v>
      </c>
    </row>
    <row r="531" customFormat="false" ht="15.75" hidden="false" customHeight="false" outlineLevel="0" collapsed="false">
      <c r="B531" s="3" t="s">
        <v>2374</v>
      </c>
      <c r="C531" s="9"/>
      <c r="E531" s="1" t="s">
        <v>43</v>
      </c>
      <c r="F531" s="7" t="n">
        <v>373066003</v>
      </c>
      <c r="G531" s="3" t="s">
        <v>428</v>
      </c>
      <c r="I531" s="1" t="s">
        <v>43</v>
      </c>
      <c r="J531" s="1" t="n">
        <v>281379000</v>
      </c>
      <c r="K531" s="1" t="s">
        <v>138</v>
      </c>
      <c r="L531" s="1" t="n">
        <v>0</v>
      </c>
      <c r="M531" s="1" t="n">
        <v>7</v>
      </c>
      <c r="N531" s="1" t="s">
        <v>405</v>
      </c>
      <c r="O531" s="1" t="s">
        <v>60</v>
      </c>
      <c r="P531" s="1" t="s">
        <v>405</v>
      </c>
      <c r="Q531" s="1" t="s">
        <v>60</v>
      </c>
      <c r="R531" s="1" t="s">
        <v>2083</v>
      </c>
      <c r="S531" s="55" t="s">
        <v>2375</v>
      </c>
      <c r="T531" s="1" t="s">
        <v>2376</v>
      </c>
      <c r="U531" s="3" t="s">
        <v>254</v>
      </c>
      <c r="V531" s="12" t="s">
        <v>255</v>
      </c>
      <c r="W531" s="1" t="s">
        <v>341</v>
      </c>
    </row>
    <row r="532" customFormat="false" ht="15.75" hidden="false" customHeight="false" outlineLevel="0" collapsed="false">
      <c r="B532" s="3" t="s">
        <v>2377</v>
      </c>
      <c r="C532" s="9"/>
      <c r="E532" s="1" t="s">
        <v>43</v>
      </c>
      <c r="F532" s="7" t="n">
        <v>373066003</v>
      </c>
      <c r="G532" s="3" t="s">
        <v>428</v>
      </c>
      <c r="I532" s="1" t="s">
        <v>43</v>
      </c>
      <c r="J532" s="1" t="n">
        <v>281379000</v>
      </c>
      <c r="K532" s="1" t="s">
        <v>138</v>
      </c>
      <c r="L532" s="1" t="n">
        <v>0</v>
      </c>
      <c r="M532" s="1" t="n">
        <v>7</v>
      </c>
      <c r="N532" s="1" t="s">
        <v>405</v>
      </c>
      <c r="O532" s="1" t="s">
        <v>60</v>
      </c>
      <c r="P532" s="1" t="s">
        <v>405</v>
      </c>
      <c r="Q532" s="1" t="s">
        <v>60</v>
      </c>
      <c r="R532" s="1" t="s">
        <v>2083</v>
      </c>
      <c r="S532" s="55" t="s">
        <v>2378</v>
      </c>
      <c r="T532" s="1" t="s">
        <v>2379</v>
      </c>
      <c r="U532" s="3" t="s">
        <v>254</v>
      </c>
      <c r="V532" s="12" t="s">
        <v>255</v>
      </c>
      <c r="W532" s="1" t="s">
        <v>341</v>
      </c>
    </row>
    <row r="533" customFormat="false" ht="15.75" hidden="false" customHeight="false" outlineLevel="0" collapsed="false">
      <c r="B533" s="3" t="s">
        <v>2380</v>
      </c>
      <c r="C533" s="9"/>
      <c r="E533" s="1" t="s">
        <v>43</v>
      </c>
      <c r="F533" s="7" t="n">
        <v>373066003</v>
      </c>
      <c r="G533" s="3" t="s">
        <v>428</v>
      </c>
      <c r="I533" s="1" t="s">
        <v>43</v>
      </c>
      <c r="J533" s="1" t="n">
        <v>281379000</v>
      </c>
      <c r="K533" s="1" t="s">
        <v>138</v>
      </c>
      <c r="L533" s="1" t="n">
        <v>0</v>
      </c>
      <c r="M533" s="1" t="n">
        <v>7</v>
      </c>
      <c r="N533" s="1" t="s">
        <v>405</v>
      </c>
      <c r="O533" s="1" t="s">
        <v>60</v>
      </c>
      <c r="P533" s="1" t="s">
        <v>405</v>
      </c>
      <c r="Q533" s="1" t="s">
        <v>60</v>
      </c>
      <c r="R533" s="1" t="s">
        <v>2083</v>
      </c>
      <c r="S533" s="55" t="s">
        <v>2381</v>
      </c>
      <c r="T533" s="1" t="s">
        <v>2382</v>
      </c>
      <c r="U533" s="3" t="s">
        <v>254</v>
      </c>
      <c r="V533" s="12" t="s">
        <v>255</v>
      </c>
      <c r="W533" s="1" t="s">
        <v>341</v>
      </c>
    </row>
    <row r="534" customFormat="false" ht="15.75" hidden="false" customHeight="false" outlineLevel="0" collapsed="false">
      <c r="B534" s="3" t="s">
        <v>2383</v>
      </c>
      <c r="C534" s="9"/>
      <c r="E534" s="1" t="s">
        <v>43</v>
      </c>
      <c r="F534" s="7" t="n">
        <v>373066003</v>
      </c>
      <c r="G534" s="3" t="s">
        <v>428</v>
      </c>
      <c r="I534" s="1" t="s">
        <v>43</v>
      </c>
      <c r="J534" s="1" t="n">
        <v>281379000</v>
      </c>
      <c r="K534" s="1" t="s">
        <v>138</v>
      </c>
      <c r="L534" s="1" t="n">
        <v>0</v>
      </c>
      <c r="M534" s="1" t="n">
        <v>7</v>
      </c>
      <c r="N534" s="1" t="s">
        <v>405</v>
      </c>
      <c r="O534" s="1" t="s">
        <v>60</v>
      </c>
      <c r="P534" s="1" t="s">
        <v>405</v>
      </c>
      <c r="Q534" s="1" t="s">
        <v>60</v>
      </c>
      <c r="R534" s="1" t="s">
        <v>2083</v>
      </c>
      <c r="S534" s="55" t="s">
        <v>2384</v>
      </c>
      <c r="T534" s="1" t="s">
        <v>2385</v>
      </c>
      <c r="U534" s="3" t="s">
        <v>254</v>
      </c>
      <c r="V534" s="12" t="s">
        <v>255</v>
      </c>
      <c r="W534" s="1" t="s">
        <v>341</v>
      </c>
    </row>
    <row r="535" customFormat="false" ht="15.75" hidden="false" customHeight="false" outlineLevel="0" collapsed="false">
      <c r="B535" s="3" t="s">
        <v>2386</v>
      </c>
      <c r="C535" s="9"/>
      <c r="E535" s="1" t="s">
        <v>43</v>
      </c>
      <c r="F535" s="7" t="n">
        <v>373066003</v>
      </c>
      <c r="G535" s="3" t="s">
        <v>428</v>
      </c>
      <c r="I535" s="1" t="s">
        <v>43</v>
      </c>
      <c r="J535" s="1" t="n">
        <v>281379000</v>
      </c>
      <c r="K535" s="1" t="s">
        <v>138</v>
      </c>
      <c r="L535" s="1" t="n">
        <v>0</v>
      </c>
      <c r="M535" s="1" t="n">
        <v>7</v>
      </c>
      <c r="N535" s="1" t="s">
        <v>405</v>
      </c>
      <c r="O535" s="1" t="s">
        <v>60</v>
      </c>
      <c r="P535" s="1" t="s">
        <v>405</v>
      </c>
      <c r="Q535" s="1" t="s">
        <v>60</v>
      </c>
      <c r="R535" s="1" t="s">
        <v>2083</v>
      </c>
      <c r="S535" s="55" t="s">
        <v>2387</v>
      </c>
      <c r="T535" s="1" t="s">
        <v>2388</v>
      </c>
      <c r="U535" s="3" t="s">
        <v>254</v>
      </c>
      <c r="V535" s="12" t="s">
        <v>255</v>
      </c>
      <c r="W535" s="1" t="s">
        <v>341</v>
      </c>
    </row>
    <row r="536" customFormat="false" ht="15.75" hidden="false" customHeight="false" outlineLevel="0" collapsed="false">
      <c r="B536" s="3" t="s">
        <v>2389</v>
      </c>
      <c r="C536" s="9"/>
      <c r="E536" s="1" t="s">
        <v>43</v>
      </c>
      <c r="F536" s="7" t="n">
        <v>373066003</v>
      </c>
      <c r="G536" s="3" t="s">
        <v>428</v>
      </c>
      <c r="I536" s="1" t="s">
        <v>43</v>
      </c>
      <c r="J536" s="1" t="n">
        <v>281379000</v>
      </c>
      <c r="K536" s="1" t="s">
        <v>138</v>
      </c>
      <c r="L536" s="1" t="n">
        <v>0</v>
      </c>
      <c r="M536" s="1" t="n">
        <v>7</v>
      </c>
      <c r="N536" s="1" t="s">
        <v>405</v>
      </c>
      <c r="O536" s="1" t="s">
        <v>60</v>
      </c>
      <c r="P536" s="1" t="s">
        <v>405</v>
      </c>
      <c r="Q536" s="1" t="s">
        <v>60</v>
      </c>
      <c r="R536" s="1" t="s">
        <v>2083</v>
      </c>
      <c r="S536" s="55" t="s">
        <v>2390</v>
      </c>
      <c r="T536" s="1" t="s">
        <v>2391</v>
      </c>
      <c r="U536" s="3" t="s">
        <v>254</v>
      </c>
      <c r="V536" s="12" t="s">
        <v>255</v>
      </c>
      <c r="W536" s="1" t="s">
        <v>341</v>
      </c>
    </row>
    <row r="537" customFormat="false" ht="15.75" hidden="false" customHeight="false" outlineLevel="0" collapsed="false">
      <c r="B537" s="3" t="s">
        <v>2392</v>
      </c>
      <c r="C537" s="9"/>
      <c r="E537" s="1" t="s">
        <v>43</v>
      </c>
      <c r="F537" s="7" t="n">
        <v>373066003</v>
      </c>
      <c r="G537" s="3" t="s">
        <v>428</v>
      </c>
      <c r="I537" s="1" t="s">
        <v>43</v>
      </c>
      <c r="J537" s="1" t="n">
        <v>281379000</v>
      </c>
      <c r="K537" s="1" t="s">
        <v>138</v>
      </c>
      <c r="L537" s="1" t="n">
        <v>0</v>
      </c>
      <c r="M537" s="1" t="n">
        <v>7</v>
      </c>
      <c r="N537" s="1" t="s">
        <v>405</v>
      </c>
      <c r="O537" s="1" t="s">
        <v>60</v>
      </c>
      <c r="P537" s="1" t="s">
        <v>405</v>
      </c>
      <c r="Q537" s="1" t="s">
        <v>60</v>
      </c>
      <c r="R537" s="1" t="s">
        <v>2083</v>
      </c>
      <c r="S537" s="55" t="s">
        <v>2393</v>
      </c>
      <c r="T537" s="1" t="s">
        <v>2394</v>
      </c>
      <c r="U537" s="3" t="s">
        <v>254</v>
      </c>
      <c r="V537" s="12" t="s">
        <v>255</v>
      </c>
      <c r="W537" s="1" t="s">
        <v>341</v>
      </c>
    </row>
    <row r="538" customFormat="false" ht="15.75" hidden="false" customHeight="false" outlineLevel="0" collapsed="false">
      <c r="B538" s="3" t="s">
        <v>2395</v>
      </c>
      <c r="C538" s="9"/>
      <c r="E538" s="1" t="s">
        <v>43</v>
      </c>
      <c r="F538" s="7" t="n">
        <v>373066003</v>
      </c>
      <c r="G538" s="3" t="s">
        <v>428</v>
      </c>
      <c r="I538" s="1" t="s">
        <v>43</v>
      </c>
      <c r="J538" s="1" t="n">
        <v>281379000</v>
      </c>
      <c r="K538" s="1" t="s">
        <v>138</v>
      </c>
      <c r="L538" s="1" t="n">
        <v>0</v>
      </c>
      <c r="M538" s="1" t="n">
        <v>7</v>
      </c>
      <c r="N538" s="1" t="s">
        <v>405</v>
      </c>
      <c r="O538" s="1" t="s">
        <v>60</v>
      </c>
      <c r="P538" s="1" t="s">
        <v>405</v>
      </c>
      <c r="Q538" s="1" t="s">
        <v>60</v>
      </c>
      <c r="R538" s="1" t="s">
        <v>2083</v>
      </c>
      <c r="S538" s="55" t="s">
        <v>2396</v>
      </c>
      <c r="T538" s="1" t="s">
        <v>2397</v>
      </c>
      <c r="U538" s="3" t="s">
        <v>254</v>
      </c>
      <c r="V538" s="12" t="s">
        <v>255</v>
      </c>
      <c r="W538" s="1" t="s">
        <v>341</v>
      </c>
    </row>
    <row r="539" customFormat="false" ht="15.75" hidden="false" customHeight="false" outlineLevel="0" collapsed="false">
      <c r="B539" s="3" t="s">
        <v>2398</v>
      </c>
      <c r="C539" s="9"/>
      <c r="E539" s="1" t="s">
        <v>43</v>
      </c>
      <c r="F539" s="7" t="n">
        <v>373066003</v>
      </c>
      <c r="G539" s="3" t="s">
        <v>428</v>
      </c>
      <c r="I539" s="1" t="s">
        <v>43</v>
      </c>
      <c r="J539" s="1" t="n">
        <v>281379000</v>
      </c>
      <c r="K539" s="1" t="s">
        <v>138</v>
      </c>
      <c r="L539" s="1" t="n">
        <v>0</v>
      </c>
      <c r="M539" s="1" t="n">
        <v>7</v>
      </c>
      <c r="N539" s="1" t="s">
        <v>405</v>
      </c>
      <c r="O539" s="1" t="s">
        <v>60</v>
      </c>
      <c r="P539" s="1" t="s">
        <v>405</v>
      </c>
      <c r="Q539" s="1" t="s">
        <v>60</v>
      </c>
      <c r="R539" s="1" t="s">
        <v>2083</v>
      </c>
      <c r="S539" s="55" t="s">
        <v>2399</v>
      </c>
      <c r="T539" s="1" t="s">
        <v>2400</v>
      </c>
      <c r="U539" s="3" t="s">
        <v>254</v>
      </c>
      <c r="V539" s="12" t="s">
        <v>255</v>
      </c>
      <c r="W539" s="1" t="s">
        <v>341</v>
      </c>
    </row>
    <row r="540" customFormat="false" ht="15.75" hidden="false" customHeight="false" outlineLevel="0" collapsed="false">
      <c r="B540" s="3" t="s">
        <v>2401</v>
      </c>
      <c r="C540" s="9"/>
      <c r="E540" s="1" t="s">
        <v>43</v>
      </c>
      <c r="F540" s="7" t="n">
        <v>373066003</v>
      </c>
      <c r="G540" s="3" t="s">
        <v>428</v>
      </c>
      <c r="I540" s="1" t="s">
        <v>43</v>
      </c>
      <c r="J540" s="1" t="n">
        <v>281379000</v>
      </c>
      <c r="K540" s="1" t="s">
        <v>138</v>
      </c>
      <c r="L540" s="1" t="n">
        <v>0</v>
      </c>
      <c r="M540" s="1" t="n">
        <v>7</v>
      </c>
      <c r="N540" s="1" t="s">
        <v>405</v>
      </c>
      <c r="O540" s="1" t="s">
        <v>60</v>
      </c>
      <c r="P540" s="1" t="s">
        <v>405</v>
      </c>
      <c r="Q540" s="1" t="s">
        <v>60</v>
      </c>
      <c r="R540" s="1" t="s">
        <v>2083</v>
      </c>
      <c r="S540" s="55" t="s">
        <v>2402</v>
      </c>
      <c r="T540" s="1" t="s">
        <v>2403</v>
      </c>
      <c r="U540" s="3" t="s">
        <v>254</v>
      </c>
      <c r="V540" s="12" t="s">
        <v>255</v>
      </c>
      <c r="W540" s="1" t="s">
        <v>341</v>
      </c>
    </row>
    <row r="541" customFormat="false" ht="15.75" hidden="false" customHeight="false" outlineLevel="0" collapsed="false">
      <c r="B541" s="3" t="s">
        <v>2404</v>
      </c>
      <c r="C541" s="9"/>
      <c r="E541" s="1" t="s">
        <v>43</v>
      </c>
      <c r="F541" s="7" t="n">
        <v>373066003</v>
      </c>
      <c r="G541" s="3" t="s">
        <v>428</v>
      </c>
      <c r="I541" s="1" t="s">
        <v>43</v>
      </c>
      <c r="J541" s="1" t="n">
        <v>281379000</v>
      </c>
      <c r="K541" s="1" t="s">
        <v>138</v>
      </c>
      <c r="L541" s="1" t="n">
        <v>0</v>
      </c>
      <c r="M541" s="1" t="n">
        <v>7</v>
      </c>
      <c r="N541" s="1" t="s">
        <v>405</v>
      </c>
      <c r="O541" s="1" t="s">
        <v>60</v>
      </c>
      <c r="P541" s="1" t="s">
        <v>405</v>
      </c>
      <c r="Q541" s="1" t="s">
        <v>60</v>
      </c>
      <c r="R541" s="1" t="s">
        <v>2083</v>
      </c>
      <c r="S541" s="55" t="s">
        <v>2405</v>
      </c>
      <c r="T541" s="1" t="s">
        <v>2406</v>
      </c>
      <c r="U541" s="3" t="s">
        <v>254</v>
      </c>
      <c r="V541" s="12" t="s">
        <v>255</v>
      </c>
      <c r="W541" s="1" t="s">
        <v>341</v>
      </c>
    </row>
    <row r="542" customFormat="false" ht="15.75" hidden="false" customHeight="false" outlineLevel="0" collapsed="false">
      <c r="B542" s="3" t="s">
        <v>2407</v>
      </c>
      <c r="C542" s="9"/>
      <c r="E542" s="1" t="s">
        <v>43</v>
      </c>
      <c r="F542" s="7" t="n">
        <v>373066003</v>
      </c>
      <c r="G542" s="3" t="s">
        <v>428</v>
      </c>
      <c r="I542" s="1" t="s">
        <v>43</v>
      </c>
      <c r="J542" s="1" t="n">
        <v>281379000</v>
      </c>
      <c r="K542" s="1" t="s">
        <v>138</v>
      </c>
      <c r="L542" s="1" t="n">
        <v>0</v>
      </c>
      <c r="M542" s="1" t="n">
        <v>7</v>
      </c>
      <c r="N542" s="1" t="s">
        <v>405</v>
      </c>
      <c r="O542" s="1" t="s">
        <v>60</v>
      </c>
      <c r="P542" s="1" t="s">
        <v>405</v>
      </c>
      <c r="Q542" s="1" t="s">
        <v>60</v>
      </c>
      <c r="R542" s="1" t="s">
        <v>2083</v>
      </c>
      <c r="S542" s="55" t="s">
        <v>2408</v>
      </c>
      <c r="T542" s="1" t="s">
        <v>2409</v>
      </c>
      <c r="U542" s="3" t="s">
        <v>254</v>
      </c>
      <c r="V542" s="12" t="s">
        <v>255</v>
      </c>
      <c r="W542" s="1" t="s">
        <v>341</v>
      </c>
    </row>
    <row r="543" customFormat="false" ht="15.75" hidden="false" customHeight="false" outlineLevel="0" collapsed="false">
      <c r="B543" s="3" t="s">
        <v>2410</v>
      </c>
      <c r="C543" s="9"/>
      <c r="E543" s="1" t="s">
        <v>43</v>
      </c>
      <c r="F543" s="7" t="n">
        <v>373066003</v>
      </c>
      <c r="G543" s="3" t="s">
        <v>428</v>
      </c>
      <c r="I543" s="1" t="s">
        <v>43</v>
      </c>
      <c r="J543" s="1" t="n">
        <v>281379000</v>
      </c>
      <c r="K543" s="1" t="s">
        <v>138</v>
      </c>
      <c r="L543" s="1" t="n">
        <v>0</v>
      </c>
      <c r="M543" s="1" t="n">
        <v>7</v>
      </c>
      <c r="N543" s="1" t="s">
        <v>405</v>
      </c>
      <c r="O543" s="1" t="s">
        <v>60</v>
      </c>
      <c r="P543" s="1" t="s">
        <v>405</v>
      </c>
      <c r="Q543" s="1" t="s">
        <v>60</v>
      </c>
      <c r="R543" s="1" t="s">
        <v>2083</v>
      </c>
      <c r="S543" s="55" t="s">
        <v>2411</v>
      </c>
      <c r="T543" s="1" t="s">
        <v>2412</v>
      </c>
      <c r="U543" s="3" t="s">
        <v>254</v>
      </c>
      <c r="V543" s="12" t="s">
        <v>255</v>
      </c>
      <c r="W543" s="1" t="s">
        <v>341</v>
      </c>
    </row>
    <row r="544" customFormat="false" ht="15.75" hidden="false" customHeight="false" outlineLevel="0" collapsed="false">
      <c r="B544" s="3" t="s">
        <v>2413</v>
      </c>
      <c r="C544" s="9"/>
      <c r="E544" s="1" t="s">
        <v>43</v>
      </c>
      <c r="F544" s="7" t="n">
        <v>373066003</v>
      </c>
      <c r="G544" s="3" t="s">
        <v>428</v>
      </c>
      <c r="I544" s="1" t="s">
        <v>43</v>
      </c>
      <c r="J544" s="1" t="n">
        <v>281379000</v>
      </c>
      <c r="K544" s="1" t="s">
        <v>138</v>
      </c>
      <c r="L544" s="1" t="n">
        <v>0</v>
      </c>
      <c r="M544" s="1" t="n">
        <v>7</v>
      </c>
      <c r="N544" s="1" t="s">
        <v>405</v>
      </c>
      <c r="O544" s="1" t="s">
        <v>60</v>
      </c>
      <c r="P544" s="1" t="s">
        <v>405</v>
      </c>
      <c r="Q544" s="1" t="s">
        <v>60</v>
      </c>
      <c r="R544" s="1" t="s">
        <v>2083</v>
      </c>
      <c r="S544" s="55" t="s">
        <v>2414</v>
      </c>
      <c r="T544" s="1" t="s">
        <v>2415</v>
      </c>
      <c r="U544" s="3" t="s">
        <v>254</v>
      </c>
      <c r="V544" s="12" t="s">
        <v>255</v>
      </c>
      <c r="W544" s="1" t="s">
        <v>341</v>
      </c>
    </row>
    <row r="545" customFormat="false" ht="15.75" hidden="false" customHeight="false" outlineLevel="0" collapsed="false">
      <c r="B545" s="3" t="s">
        <v>2416</v>
      </c>
      <c r="C545" s="9"/>
      <c r="E545" s="1" t="s">
        <v>43</v>
      </c>
      <c r="F545" s="7" t="n">
        <v>373066003</v>
      </c>
      <c r="G545" s="3" t="s">
        <v>428</v>
      </c>
      <c r="I545" s="1" t="s">
        <v>43</v>
      </c>
      <c r="J545" s="1" t="n">
        <v>281379000</v>
      </c>
      <c r="K545" s="1" t="s">
        <v>138</v>
      </c>
      <c r="L545" s="1" t="n">
        <v>0</v>
      </c>
      <c r="M545" s="1" t="n">
        <v>7</v>
      </c>
      <c r="N545" s="1" t="s">
        <v>405</v>
      </c>
      <c r="O545" s="1" t="s">
        <v>60</v>
      </c>
      <c r="P545" s="1" t="s">
        <v>405</v>
      </c>
      <c r="Q545" s="1" t="s">
        <v>60</v>
      </c>
      <c r="R545" s="1" t="s">
        <v>2083</v>
      </c>
      <c r="S545" s="55" t="s">
        <v>2417</v>
      </c>
      <c r="T545" s="1" t="s">
        <v>2418</v>
      </c>
      <c r="U545" s="3" t="s">
        <v>254</v>
      </c>
      <c r="V545" s="12" t="s">
        <v>255</v>
      </c>
      <c r="W545" s="1" t="s">
        <v>341</v>
      </c>
    </row>
    <row r="546" customFormat="false" ht="15.75" hidden="false" customHeight="false" outlineLevel="0" collapsed="false">
      <c r="B546" s="3" t="s">
        <v>2419</v>
      </c>
      <c r="C546" s="9"/>
      <c r="E546" s="1" t="s">
        <v>43</v>
      </c>
      <c r="F546" s="7" t="n">
        <v>373066003</v>
      </c>
      <c r="G546" s="3" t="s">
        <v>428</v>
      </c>
      <c r="I546" s="1" t="s">
        <v>43</v>
      </c>
      <c r="J546" s="1" t="n">
        <v>281379000</v>
      </c>
      <c r="K546" s="1" t="s">
        <v>138</v>
      </c>
      <c r="L546" s="1" t="n">
        <v>0</v>
      </c>
      <c r="M546" s="1" t="n">
        <v>7</v>
      </c>
      <c r="N546" s="1" t="s">
        <v>405</v>
      </c>
      <c r="O546" s="1" t="s">
        <v>60</v>
      </c>
      <c r="P546" s="1" t="s">
        <v>405</v>
      </c>
      <c r="Q546" s="1" t="s">
        <v>60</v>
      </c>
      <c r="R546" s="1" t="s">
        <v>2083</v>
      </c>
      <c r="S546" s="1" t="s">
        <v>2420</v>
      </c>
      <c r="T546" s="1" t="s">
        <v>2421</v>
      </c>
      <c r="U546" s="3" t="s">
        <v>254</v>
      </c>
      <c r="V546" s="12" t="s">
        <v>255</v>
      </c>
      <c r="W546" s="1" t="s">
        <v>341</v>
      </c>
    </row>
    <row r="547" customFormat="false" ht="15.75" hidden="false" customHeight="false" outlineLevel="0" collapsed="false">
      <c r="B547" s="3" t="s">
        <v>2422</v>
      </c>
      <c r="C547" s="9"/>
      <c r="E547" s="1" t="s">
        <v>43</v>
      </c>
      <c r="F547" s="7" t="n">
        <v>373066003</v>
      </c>
      <c r="G547" s="3" t="s">
        <v>428</v>
      </c>
      <c r="I547" s="1" t="s">
        <v>43</v>
      </c>
      <c r="J547" s="1" t="n">
        <v>281379000</v>
      </c>
      <c r="K547" s="1" t="s">
        <v>138</v>
      </c>
      <c r="L547" s="1" t="n">
        <v>0</v>
      </c>
      <c r="M547" s="1" t="n">
        <v>7</v>
      </c>
      <c r="N547" s="1" t="s">
        <v>405</v>
      </c>
      <c r="O547" s="1" t="s">
        <v>60</v>
      </c>
      <c r="P547" s="1" t="s">
        <v>405</v>
      </c>
      <c r="Q547" s="1" t="s">
        <v>60</v>
      </c>
      <c r="R547" s="1" t="s">
        <v>2083</v>
      </c>
      <c r="S547" s="55" t="s">
        <v>2423</v>
      </c>
      <c r="T547" s="1" t="s">
        <v>2424</v>
      </c>
      <c r="U547" s="3" t="s">
        <v>254</v>
      </c>
      <c r="V547" s="12" t="s">
        <v>255</v>
      </c>
      <c r="W547" s="1" t="s">
        <v>341</v>
      </c>
    </row>
    <row r="548" customFormat="false" ht="15.75" hidden="false" customHeight="false" outlineLevel="0" collapsed="false">
      <c r="B548" s="3" t="s">
        <v>2425</v>
      </c>
      <c r="C548" s="9"/>
      <c r="E548" s="1" t="s">
        <v>43</v>
      </c>
      <c r="F548" s="7" t="n">
        <v>373066003</v>
      </c>
      <c r="G548" s="3" t="s">
        <v>428</v>
      </c>
      <c r="I548" s="1" t="s">
        <v>43</v>
      </c>
      <c r="J548" s="1" t="n">
        <v>281379000</v>
      </c>
      <c r="K548" s="1" t="s">
        <v>138</v>
      </c>
      <c r="L548" s="1" t="n">
        <v>0</v>
      </c>
      <c r="M548" s="1" t="n">
        <v>7</v>
      </c>
      <c r="N548" s="1" t="s">
        <v>405</v>
      </c>
      <c r="O548" s="1" t="s">
        <v>60</v>
      </c>
      <c r="P548" s="1" t="s">
        <v>405</v>
      </c>
      <c r="Q548" s="1" t="s">
        <v>60</v>
      </c>
      <c r="R548" s="1" t="s">
        <v>2083</v>
      </c>
      <c r="S548" s="55" t="s">
        <v>2426</v>
      </c>
      <c r="T548" s="1" t="s">
        <v>2427</v>
      </c>
      <c r="U548" s="3" t="s">
        <v>254</v>
      </c>
      <c r="V548" s="12" t="s">
        <v>255</v>
      </c>
      <c r="W548" s="1" t="s">
        <v>341</v>
      </c>
    </row>
    <row r="549" customFormat="false" ht="15.75" hidden="false" customHeight="false" outlineLevel="0" collapsed="false">
      <c r="B549" s="3" t="s">
        <v>2428</v>
      </c>
      <c r="C549" s="9"/>
      <c r="E549" s="1" t="s">
        <v>43</v>
      </c>
      <c r="F549" s="7" t="n">
        <v>373066003</v>
      </c>
      <c r="G549" s="3" t="s">
        <v>428</v>
      </c>
      <c r="I549" s="1" t="s">
        <v>43</v>
      </c>
      <c r="J549" s="1" t="n">
        <v>281379000</v>
      </c>
      <c r="K549" s="1" t="s">
        <v>138</v>
      </c>
      <c r="L549" s="1" t="n">
        <v>0</v>
      </c>
      <c r="M549" s="1" t="n">
        <v>7</v>
      </c>
      <c r="N549" s="1" t="s">
        <v>405</v>
      </c>
      <c r="O549" s="1" t="s">
        <v>60</v>
      </c>
      <c r="P549" s="1" t="s">
        <v>405</v>
      </c>
      <c r="Q549" s="1" t="s">
        <v>60</v>
      </c>
      <c r="R549" s="1" t="s">
        <v>2083</v>
      </c>
      <c r="S549" s="55" t="s">
        <v>2429</v>
      </c>
      <c r="T549" s="1" t="s">
        <v>2430</v>
      </c>
      <c r="U549" s="3" t="s">
        <v>254</v>
      </c>
      <c r="V549" s="12" t="s">
        <v>255</v>
      </c>
      <c r="W549" s="1" t="s">
        <v>341</v>
      </c>
    </row>
    <row r="550" customFormat="false" ht="15.75" hidden="false" customHeight="false" outlineLevel="0" collapsed="false">
      <c r="B550" s="3" t="s">
        <v>2431</v>
      </c>
      <c r="C550" s="9"/>
      <c r="E550" s="1" t="s">
        <v>43</v>
      </c>
      <c r="F550" s="7" t="n">
        <v>373066003</v>
      </c>
      <c r="G550" s="3" t="s">
        <v>428</v>
      </c>
      <c r="I550" s="1" t="s">
        <v>43</v>
      </c>
      <c r="J550" s="1" t="n">
        <v>281379000</v>
      </c>
      <c r="K550" s="1" t="s">
        <v>138</v>
      </c>
      <c r="L550" s="1" t="n">
        <v>0</v>
      </c>
      <c r="M550" s="1" t="n">
        <v>7</v>
      </c>
      <c r="N550" s="1" t="s">
        <v>405</v>
      </c>
      <c r="O550" s="1" t="s">
        <v>60</v>
      </c>
      <c r="P550" s="1" t="s">
        <v>405</v>
      </c>
      <c r="Q550" s="1" t="s">
        <v>60</v>
      </c>
      <c r="R550" s="1" t="s">
        <v>2083</v>
      </c>
      <c r="S550" s="55" t="s">
        <v>2432</v>
      </c>
      <c r="T550" s="1" t="s">
        <v>2433</v>
      </c>
      <c r="U550" s="3" t="s">
        <v>254</v>
      </c>
      <c r="V550" s="12" t="s">
        <v>255</v>
      </c>
      <c r="W550" s="1" t="s">
        <v>341</v>
      </c>
    </row>
    <row r="551" customFormat="false" ht="15.75" hidden="false" customHeight="false" outlineLevel="0" collapsed="false">
      <c r="B551" s="3" t="s">
        <v>2434</v>
      </c>
      <c r="C551" s="9"/>
      <c r="E551" s="1" t="s">
        <v>43</v>
      </c>
      <c r="F551" s="7" t="n">
        <v>373066003</v>
      </c>
      <c r="G551" s="3" t="s">
        <v>428</v>
      </c>
      <c r="I551" s="1" t="s">
        <v>43</v>
      </c>
      <c r="J551" s="1" t="n">
        <v>281379000</v>
      </c>
      <c r="K551" s="1" t="s">
        <v>138</v>
      </c>
      <c r="L551" s="1" t="n">
        <v>0</v>
      </c>
      <c r="M551" s="1" t="n">
        <v>7</v>
      </c>
      <c r="N551" s="1" t="s">
        <v>405</v>
      </c>
      <c r="O551" s="1" t="s">
        <v>60</v>
      </c>
      <c r="P551" s="1" t="s">
        <v>405</v>
      </c>
      <c r="Q551" s="1" t="s">
        <v>60</v>
      </c>
      <c r="R551" s="1" t="s">
        <v>2083</v>
      </c>
      <c r="S551" s="55" t="s">
        <v>2435</v>
      </c>
      <c r="T551" s="1" t="s">
        <v>2436</v>
      </c>
      <c r="U551" s="3" t="s">
        <v>254</v>
      </c>
      <c r="V551" s="12" t="s">
        <v>255</v>
      </c>
      <c r="W551" s="1" t="s">
        <v>341</v>
      </c>
    </row>
    <row r="552" customFormat="false" ht="15.75" hidden="false" customHeight="false" outlineLevel="0" collapsed="false">
      <c r="B552" s="3" t="s">
        <v>2437</v>
      </c>
      <c r="C552" s="9"/>
      <c r="E552" s="1" t="s">
        <v>43</v>
      </c>
      <c r="F552" s="7" t="n">
        <v>373066003</v>
      </c>
      <c r="G552" s="3" t="s">
        <v>428</v>
      </c>
      <c r="I552" s="1" t="s">
        <v>43</v>
      </c>
      <c r="J552" s="1" t="n">
        <v>281379000</v>
      </c>
      <c r="K552" s="1" t="s">
        <v>138</v>
      </c>
      <c r="L552" s="1" t="n">
        <v>0</v>
      </c>
      <c r="M552" s="1" t="n">
        <v>7</v>
      </c>
      <c r="N552" s="1" t="s">
        <v>405</v>
      </c>
      <c r="O552" s="1" t="s">
        <v>60</v>
      </c>
      <c r="P552" s="1" t="s">
        <v>405</v>
      </c>
      <c r="Q552" s="1" t="s">
        <v>60</v>
      </c>
      <c r="R552" s="1" t="s">
        <v>2083</v>
      </c>
      <c r="S552" s="55" t="s">
        <v>2438</v>
      </c>
      <c r="T552" s="1" t="s">
        <v>2439</v>
      </c>
      <c r="U552" s="3" t="s">
        <v>254</v>
      </c>
      <c r="V552" s="12" t="s">
        <v>255</v>
      </c>
      <c r="W552" s="1" t="s">
        <v>341</v>
      </c>
    </row>
    <row r="553" customFormat="false" ht="15.75" hidden="false" customHeight="false" outlineLevel="0" collapsed="false">
      <c r="B553" s="3" t="s">
        <v>2440</v>
      </c>
      <c r="C553" s="9"/>
      <c r="E553" s="1" t="s">
        <v>43</v>
      </c>
      <c r="F553" s="7" t="n">
        <v>373066003</v>
      </c>
      <c r="G553" s="3" t="s">
        <v>428</v>
      </c>
      <c r="I553" s="1" t="s">
        <v>43</v>
      </c>
      <c r="J553" s="1" t="n">
        <v>281379000</v>
      </c>
      <c r="K553" s="1" t="s">
        <v>138</v>
      </c>
      <c r="L553" s="1" t="n">
        <v>0</v>
      </c>
      <c r="M553" s="1" t="n">
        <v>7</v>
      </c>
      <c r="N553" s="1" t="s">
        <v>405</v>
      </c>
      <c r="O553" s="1" t="s">
        <v>60</v>
      </c>
      <c r="P553" s="1" t="s">
        <v>405</v>
      </c>
      <c r="Q553" s="1" t="s">
        <v>60</v>
      </c>
      <c r="R553" s="1" t="s">
        <v>2083</v>
      </c>
      <c r="S553" s="1" t="s">
        <v>2441</v>
      </c>
      <c r="T553" s="1" t="s">
        <v>2442</v>
      </c>
      <c r="U553" s="3" t="s">
        <v>254</v>
      </c>
      <c r="V553" s="12" t="s">
        <v>255</v>
      </c>
      <c r="W553" s="1" t="s">
        <v>341</v>
      </c>
    </row>
    <row r="554" customFormat="false" ht="15.75" hidden="false" customHeight="false" outlineLevel="0" collapsed="false">
      <c r="B554" s="3" t="s">
        <v>2443</v>
      </c>
      <c r="C554" s="9"/>
      <c r="E554" s="1" t="s">
        <v>43</v>
      </c>
      <c r="F554" s="7" t="n">
        <v>373066003</v>
      </c>
      <c r="G554" s="3" t="s">
        <v>428</v>
      </c>
      <c r="I554" s="1" t="s">
        <v>43</v>
      </c>
      <c r="J554" s="1" t="n">
        <v>281379000</v>
      </c>
      <c r="K554" s="1" t="s">
        <v>138</v>
      </c>
      <c r="L554" s="1" t="n">
        <v>0</v>
      </c>
      <c r="M554" s="1" t="n">
        <v>7</v>
      </c>
      <c r="N554" s="1" t="s">
        <v>405</v>
      </c>
      <c r="O554" s="1" t="s">
        <v>60</v>
      </c>
      <c r="P554" s="1" t="s">
        <v>405</v>
      </c>
      <c r="Q554" s="1" t="s">
        <v>60</v>
      </c>
      <c r="R554" s="1" t="s">
        <v>2083</v>
      </c>
      <c r="S554" s="1" t="s">
        <v>2444</v>
      </c>
      <c r="T554" s="1" t="s">
        <v>2445</v>
      </c>
      <c r="U554" s="3" t="s">
        <v>254</v>
      </c>
      <c r="V554" s="12" t="s">
        <v>255</v>
      </c>
      <c r="W554" s="1" t="s">
        <v>341</v>
      </c>
    </row>
    <row r="555" customFormat="false" ht="15.75" hidden="false" customHeight="false" outlineLevel="0" collapsed="false">
      <c r="B555" s="3" t="s">
        <v>2446</v>
      </c>
      <c r="C555" s="9"/>
      <c r="E555" s="1" t="s">
        <v>43</v>
      </c>
      <c r="F555" s="7" t="n">
        <v>373066003</v>
      </c>
      <c r="G555" s="3" t="s">
        <v>428</v>
      </c>
      <c r="I555" s="1" t="s">
        <v>43</v>
      </c>
      <c r="J555" s="1" t="n">
        <v>281379000</v>
      </c>
      <c r="K555" s="1" t="s">
        <v>138</v>
      </c>
      <c r="L555" s="1" t="n">
        <v>0</v>
      </c>
      <c r="M555" s="1" t="n">
        <v>7</v>
      </c>
      <c r="N555" s="1" t="s">
        <v>405</v>
      </c>
      <c r="O555" s="1" t="s">
        <v>60</v>
      </c>
      <c r="P555" s="1" t="s">
        <v>405</v>
      </c>
      <c r="Q555" s="1" t="s">
        <v>60</v>
      </c>
      <c r="R555" s="1" t="s">
        <v>2083</v>
      </c>
      <c r="S555" s="55" t="s">
        <v>2447</v>
      </c>
      <c r="T555" s="1" t="s">
        <v>2448</v>
      </c>
      <c r="U555" s="3" t="s">
        <v>254</v>
      </c>
      <c r="V555" s="12" t="s">
        <v>255</v>
      </c>
      <c r="W555" s="1" t="s">
        <v>341</v>
      </c>
    </row>
    <row r="556" customFormat="false" ht="15.75" hidden="false" customHeight="false" outlineLevel="0" collapsed="false">
      <c r="B556" s="3" t="s">
        <v>2449</v>
      </c>
      <c r="C556" s="9"/>
      <c r="E556" s="1" t="s">
        <v>43</v>
      </c>
      <c r="F556" s="7" t="n">
        <v>373066003</v>
      </c>
      <c r="G556" s="3" t="s">
        <v>428</v>
      </c>
      <c r="I556" s="1" t="s">
        <v>43</v>
      </c>
      <c r="J556" s="1" t="n">
        <v>281379000</v>
      </c>
      <c r="K556" s="1" t="s">
        <v>138</v>
      </c>
      <c r="L556" s="1" t="n">
        <v>0</v>
      </c>
      <c r="M556" s="1" t="n">
        <v>7</v>
      </c>
      <c r="N556" s="1" t="s">
        <v>405</v>
      </c>
      <c r="O556" s="1" t="s">
        <v>60</v>
      </c>
      <c r="P556" s="1" t="s">
        <v>405</v>
      </c>
      <c r="Q556" s="1" t="s">
        <v>60</v>
      </c>
      <c r="R556" s="1" t="s">
        <v>2083</v>
      </c>
      <c r="S556" s="55" t="s">
        <v>2450</v>
      </c>
      <c r="T556" s="1" t="s">
        <v>2451</v>
      </c>
      <c r="U556" s="3" t="s">
        <v>254</v>
      </c>
      <c r="V556" s="12" t="s">
        <v>255</v>
      </c>
      <c r="W556" s="1" t="s">
        <v>341</v>
      </c>
    </row>
    <row r="557" customFormat="false" ht="15.75" hidden="false" customHeight="false" outlineLevel="0" collapsed="false">
      <c r="B557" s="3" t="s">
        <v>2452</v>
      </c>
      <c r="C557" s="9"/>
      <c r="E557" s="1" t="s">
        <v>43</v>
      </c>
      <c r="F557" s="7" t="n">
        <v>373066003</v>
      </c>
      <c r="G557" s="3" t="s">
        <v>428</v>
      </c>
      <c r="I557" s="1" t="s">
        <v>43</v>
      </c>
      <c r="J557" s="1" t="n">
        <v>281379000</v>
      </c>
      <c r="K557" s="1" t="s">
        <v>138</v>
      </c>
      <c r="L557" s="1" t="n">
        <v>0</v>
      </c>
      <c r="M557" s="1" t="n">
        <v>7</v>
      </c>
      <c r="N557" s="1" t="s">
        <v>405</v>
      </c>
      <c r="O557" s="1" t="s">
        <v>60</v>
      </c>
      <c r="P557" s="1" t="s">
        <v>405</v>
      </c>
      <c r="Q557" s="1" t="s">
        <v>60</v>
      </c>
      <c r="R557" s="1" t="s">
        <v>2083</v>
      </c>
      <c r="S557" s="55" t="s">
        <v>2453</v>
      </c>
      <c r="T557" s="1" t="s">
        <v>2454</v>
      </c>
      <c r="U557" s="3" t="s">
        <v>254</v>
      </c>
      <c r="V557" s="12" t="s">
        <v>255</v>
      </c>
      <c r="W557" s="1" t="s">
        <v>341</v>
      </c>
    </row>
    <row r="558" customFormat="false" ht="15.75" hidden="false" customHeight="false" outlineLevel="0" collapsed="false">
      <c r="B558" s="3" t="s">
        <v>2455</v>
      </c>
      <c r="C558" s="9"/>
      <c r="E558" s="1" t="s">
        <v>43</v>
      </c>
      <c r="F558" s="7" t="n">
        <v>373066003</v>
      </c>
      <c r="G558" s="3" t="s">
        <v>428</v>
      </c>
      <c r="I558" s="1" t="s">
        <v>43</v>
      </c>
      <c r="J558" s="1" t="n">
        <v>281379000</v>
      </c>
      <c r="K558" s="1" t="s">
        <v>138</v>
      </c>
      <c r="L558" s="1" t="n">
        <v>0</v>
      </c>
      <c r="M558" s="1" t="n">
        <v>7</v>
      </c>
      <c r="N558" s="1" t="s">
        <v>405</v>
      </c>
      <c r="O558" s="1" t="s">
        <v>60</v>
      </c>
      <c r="P558" s="1" t="s">
        <v>405</v>
      </c>
      <c r="Q558" s="1" t="s">
        <v>60</v>
      </c>
      <c r="R558" s="1" t="s">
        <v>2083</v>
      </c>
      <c r="S558" s="55" t="s">
        <v>2456</v>
      </c>
      <c r="T558" s="1" t="s">
        <v>2457</v>
      </c>
      <c r="U558" s="3" t="s">
        <v>254</v>
      </c>
      <c r="V558" s="12" t="s">
        <v>255</v>
      </c>
      <c r="W558" s="1" t="s">
        <v>341</v>
      </c>
    </row>
    <row r="559" customFormat="false" ht="15.75" hidden="false" customHeight="false" outlineLevel="0" collapsed="false">
      <c r="B559" s="3" t="s">
        <v>2458</v>
      </c>
      <c r="C559" s="9"/>
      <c r="E559" s="1" t="s">
        <v>43</v>
      </c>
      <c r="F559" s="7" t="n">
        <v>373066003</v>
      </c>
      <c r="G559" s="3" t="s">
        <v>428</v>
      </c>
      <c r="I559" s="1" t="s">
        <v>43</v>
      </c>
      <c r="J559" s="1" t="n">
        <v>281379000</v>
      </c>
      <c r="K559" s="1" t="s">
        <v>138</v>
      </c>
      <c r="L559" s="1" t="n">
        <v>0</v>
      </c>
      <c r="M559" s="1" t="n">
        <v>7</v>
      </c>
      <c r="N559" s="1" t="s">
        <v>405</v>
      </c>
      <c r="O559" s="1" t="s">
        <v>60</v>
      </c>
      <c r="P559" s="1" t="s">
        <v>405</v>
      </c>
      <c r="Q559" s="1" t="s">
        <v>60</v>
      </c>
      <c r="R559" s="1" t="s">
        <v>2083</v>
      </c>
      <c r="S559" s="55" t="s">
        <v>2459</v>
      </c>
      <c r="T559" s="1" t="s">
        <v>2460</v>
      </c>
      <c r="U559" s="3" t="s">
        <v>254</v>
      </c>
      <c r="V559" s="12" t="s">
        <v>255</v>
      </c>
      <c r="W559" s="1" t="s">
        <v>341</v>
      </c>
    </row>
    <row r="560" customFormat="false" ht="15.75" hidden="false" customHeight="false" outlineLevel="0" collapsed="false">
      <c r="B560" s="3" t="s">
        <v>2461</v>
      </c>
      <c r="C560" s="9"/>
      <c r="E560" s="1" t="s">
        <v>43</v>
      </c>
      <c r="F560" s="7" t="n">
        <v>373066003</v>
      </c>
      <c r="G560" s="3" t="s">
        <v>428</v>
      </c>
      <c r="I560" s="1" t="s">
        <v>43</v>
      </c>
      <c r="J560" s="1" t="n">
        <v>281379000</v>
      </c>
      <c r="K560" s="1" t="s">
        <v>138</v>
      </c>
      <c r="L560" s="1" t="n">
        <v>0</v>
      </c>
      <c r="M560" s="1" t="n">
        <v>7</v>
      </c>
      <c r="N560" s="1" t="s">
        <v>405</v>
      </c>
      <c r="O560" s="1" t="s">
        <v>60</v>
      </c>
      <c r="P560" s="1" t="s">
        <v>405</v>
      </c>
      <c r="Q560" s="1" t="s">
        <v>60</v>
      </c>
      <c r="R560" s="1" t="s">
        <v>2083</v>
      </c>
      <c r="S560" s="55" t="s">
        <v>2462</v>
      </c>
      <c r="T560" s="1" t="s">
        <v>2463</v>
      </c>
      <c r="U560" s="3" t="s">
        <v>254</v>
      </c>
      <c r="V560" s="12" t="s">
        <v>255</v>
      </c>
      <c r="W560" s="1" t="s">
        <v>341</v>
      </c>
    </row>
    <row r="561" customFormat="false" ht="15.75" hidden="false" customHeight="false" outlineLevel="0" collapsed="false">
      <c r="B561" s="3" t="s">
        <v>2464</v>
      </c>
      <c r="C561" s="9"/>
      <c r="E561" s="1" t="s">
        <v>43</v>
      </c>
      <c r="F561" s="7" t="n">
        <v>373066003</v>
      </c>
      <c r="G561" s="3" t="s">
        <v>428</v>
      </c>
      <c r="I561" s="1" t="s">
        <v>43</v>
      </c>
      <c r="J561" s="1" t="n">
        <v>281379000</v>
      </c>
      <c r="K561" s="1" t="s">
        <v>138</v>
      </c>
      <c r="L561" s="1" t="n">
        <v>0</v>
      </c>
      <c r="M561" s="1" t="n">
        <v>7</v>
      </c>
      <c r="N561" s="1" t="s">
        <v>405</v>
      </c>
      <c r="O561" s="1" t="s">
        <v>60</v>
      </c>
      <c r="P561" s="1" t="s">
        <v>405</v>
      </c>
      <c r="Q561" s="1" t="s">
        <v>60</v>
      </c>
      <c r="R561" s="1" t="s">
        <v>2083</v>
      </c>
      <c r="S561" s="55" t="s">
        <v>2465</v>
      </c>
      <c r="T561" s="1" t="s">
        <v>2466</v>
      </c>
      <c r="U561" s="3" t="s">
        <v>254</v>
      </c>
      <c r="V561" s="12" t="s">
        <v>255</v>
      </c>
      <c r="W561" s="1" t="s">
        <v>341</v>
      </c>
    </row>
    <row r="562" customFormat="false" ht="15.75" hidden="false" customHeight="false" outlineLevel="0" collapsed="false">
      <c r="B562" s="3" t="s">
        <v>2467</v>
      </c>
      <c r="C562" s="9"/>
      <c r="E562" s="1" t="s">
        <v>43</v>
      </c>
      <c r="F562" s="7" t="n">
        <v>373066003</v>
      </c>
      <c r="G562" s="3" t="s">
        <v>428</v>
      </c>
      <c r="I562" s="1" t="s">
        <v>43</v>
      </c>
      <c r="J562" s="1" t="n">
        <v>281379000</v>
      </c>
      <c r="K562" s="1" t="s">
        <v>138</v>
      </c>
      <c r="L562" s="1" t="n">
        <v>0</v>
      </c>
      <c r="M562" s="1" t="n">
        <v>7</v>
      </c>
      <c r="N562" s="1" t="s">
        <v>405</v>
      </c>
      <c r="O562" s="1" t="s">
        <v>60</v>
      </c>
      <c r="P562" s="1" t="s">
        <v>405</v>
      </c>
      <c r="Q562" s="1" t="s">
        <v>60</v>
      </c>
      <c r="R562" s="1" t="s">
        <v>43</v>
      </c>
      <c r="S562" s="1" t="n">
        <v>71453003</v>
      </c>
      <c r="T562" s="1" t="s">
        <v>2468</v>
      </c>
      <c r="U562" s="3" t="s">
        <v>254</v>
      </c>
      <c r="V562" s="12" t="s">
        <v>255</v>
      </c>
      <c r="W562" s="1" t="s">
        <v>341</v>
      </c>
    </row>
    <row r="563" customFormat="false" ht="15.75" hidden="false" customHeight="false" outlineLevel="0" collapsed="false">
      <c r="B563" s="3" t="s">
        <v>2469</v>
      </c>
      <c r="C563" s="9"/>
      <c r="E563" s="1" t="s">
        <v>43</v>
      </c>
      <c r="F563" s="7" t="n">
        <v>373066003</v>
      </c>
      <c r="G563" s="3" t="s">
        <v>428</v>
      </c>
      <c r="I563" s="1" t="s">
        <v>43</v>
      </c>
      <c r="J563" s="1" t="n">
        <v>281379000</v>
      </c>
      <c r="K563" s="1" t="s">
        <v>138</v>
      </c>
      <c r="L563" s="1" t="n">
        <v>0</v>
      </c>
      <c r="M563" s="1" t="n">
        <v>7</v>
      </c>
      <c r="N563" s="1" t="s">
        <v>405</v>
      </c>
      <c r="O563" s="1" t="s">
        <v>60</v>
      </c>
      <c r="P563" s="1" t="s">
        <v>405</v>
      </c>
      <c r="Q563" s="1" t="s">
        <v>60</v>
      </c>
      <c r="R563" s="1" t="s">
        <v>2083</v>
      </c>
      <c r="S563" s="55" t="s">
        <v>2470</v>
      </c>
      <c r="T563" s="1" t="s">
        <v>2471</v>
      </c>
      <c r="U563" s="3" t="s">
        <v>254</v>
      </c>
      <c r="V563" s="12" t="s">
        <v>255</v>
      </c>
      <c r="W563" s="1" t="s">
        <v>341</v>
      </c>
    </row>
    <row r="564" customFormat="false" ht="15.75" hidden="false" customHeight="false" outlineLevel="0" collapsed="false">
      <c r="B564" s="3" t="s">
        <v>2472</v>
      </c>
      <c r="C564" s="9"/>
      <c r="E564" s="1" t="s">
        <v>43</v>
      </c>
      <c r="F564" s="7" t="n">
        <v>373066003</v>
      </c>
      <c r="G564" s="3" t="s">
        <v>428</v>
      </c>
      <c r="I564" s="1" t="s">
        <v>43</v>
      </c>
      <c r="J564" s="1" t="n">
        <v>281379000</v>
      </c>
      <c r="K564" s="1" t="s">
        <v>138</v>
      </c>
      <c r="L564" s="1" t="n">
        <v>0</v>
      </c>
      <c r="M564" s="1" t="n">
        <v>7</v>
      </c>
      <c r="N564" s="1" t="s">
        <v>405</v>
      </c>
      <c r="O564" s="1" t="s">
        <v>60</v>
      </c>
      <c r="P564" s="1" t="s">
        <v>405</v>
      </c>
      <c r="Q564" s="1" t="s">
        <v>60</v>
      </c>
      <c r="R564" s="1" t="s">
        <v>2083</v>
      </c>
      <c r="S564" s="55" t="s">
        <v>2473</v>
      </c>
      <c r="T564" s="1" t="s">
        <v>2474</v>
      </c>
      <c r="U564" s="3" t="s">
        <v>254</v>
      </c>
      <c r="V564" s="12" t="s">
        <v>255</v>
      </c>
      <c r="W564" s="1" t="s">
        <v>341</v>
      </c>
    </row>
    <row r="565" customFormat="false" ht="15.75" hidden="false" customHeight="false" outlineLevel="0" collapsed="false">
      <c r="B565" s="3" t="s">
        <v>2475</v>
      </c>
      <c r="C565" s="9"/>
      <c r="E565" s="1" t="s">
        <v>43</v>
      </c>
      <c r="F565" s="7" t="n">
        <v>373066003</v>
      </c>
      <c r="G565" s="3" t="s">
        <v>428</v>
      </c>
      <c r="I565" s="1" t="s">
        <v>43</v>
      </c>
      <c r="J565" s="1" t="n">
        <v>281379000</v>
      </c>
      <c r="K565" s="1" t="s">
        <v>138</v>
      </c>
      <c r="L565" s="1" t="n">
        <v>0</v>
      </c>
      <c r="M565" s="1" t="n">
        <v>7</v>
      </c>
      <c r="N565" s="1" t="s">
        <v>405</v>
      </c>
      <c r="O565" s="1" t="s">
        <v>60</v>
      </c>
      <c r="P565" s="1" t="s">
        <v>405</v>
      </c>
      <c r="Q565" s="1" t="s">
        <v>60</v>
      </c>
      <c r="R565" s="1" t="s">
        <v>2083</v>
      </c>
      <c r="S565" s="55" t="s">
        <v>2476</v>
      </c>
      <c r="T565" s="1" t="s">
        <v>2477</v>
      </c>
      <c r="U565" s="3" t="s">
        <v>254</v>
      </c>
      <c r="V565" s="12" t="s">
        <v>255</v>
      </c>
      <c r="W565" s="1" t="s">
        <v>341</v>
      </c>
    </row>
    <row r="566" customFormat="false" ht="15.75" hidden="false" customHeight="false" outlineLevel="0" collapsed="false">
      <c r="B566" s="3" t="s">
        <v>2478</v>
      </c>
      <c r="C566" s="9"/>
      <c r="E566" s="1" t="s">
        <v>43</v>
      </c>
      <c r="F566" s="7" t="n">
        <v>373066003</v>
      </c>
      <c r="G566" s="3" t="s">
        <v>428</v>
      </c>
      <c r="I566" s="1" t="s">
        <v>43</v>
      </c>
      <c r="J566" s="1" t="n">
        <v>281379000</v>
      </c>
      <c r="K566" s="1" t="s">
        <v>138</v>
      </c>
      <c r="L566" s="1" t="n">
        <v>0</v>
      </c>
      <c r="M566" s="1" t="n">
        <v>7</v>
      </c>
      <c r="N566" s="1" t="s">
        <v>405</v>
      </c>
      <c r="O566" s="1" t="s">
        <v>60</v>
      </c>
      <c r="P566" s="1" t="s">
        <v>405</v>
      </c>
      <c r="Q566" s="1" t="s">
        <v>60</v>
      </c>
      <c r="R566" s="1" t="s">
        <v>2083</v>
      </c>
      <c r="S566" s="55" t="s">
        <v>2479</v>
      </c>
      <c r="T566" s="1" t="s">
        <v>2480</v>
      </c>
      <c r="U566" s="3" t="s">
        <v>254</v>
      </c>
      <c r="V566" s="12" t="s">
        <v>255</v>
      </c>
      <c r="W566" s="1" t="s">
        <v>341</v>
      </c>
    </row>
    <row r="567" customFormat="false" ht="15.75" hidden="false" customHeight="false" outlineLevel="0" collapsed="false">
      <c r="B567" s="3" t="s">
        <v>2481</v>
      </c>
      <c r="C567" s="9"/>
      <c r="E567" s="1" t="s">
        <v>43</v>
      </c>
      <c r="F567" s="7" t="n">
        <v>373066003</v>
      </c>
      <c r="G567" s="3" t="s">
        <v>428</v>
      </c>
      <c r="I567" s="1" t="s">
        <v>43</v>
      </c>
      <c r="J567" s="1" t="n">
        <v>281379000</v>
      </c>
      <c r="K567" s="1" t="s">
        <v>138</v>
      </c>
      <c r="L567" s="1" t="n">
        <v>0</v>
      </c>
      <c r="M567" s="1" t="n">
        <v>7</v>
      </c>
      <c r="N567" s="1" t="s">
        <v>405</v>
      </c>
      <c r="O567" s="1" t="s">
        <v>60</v>
      </c>
      <c r="P567" s="1" t="s">
        <v>405</v>
      </c>
      <c r="Q567" s="1" t="s">
        <v>60</v>
      </c>
      <c r="R567" s="1" t="s">
        <v>2083</v>
      </c>
      <c r="S567" s="55" t="s">
        <v>2482</v>
      </c>
      <c r="T567" s="1" t="s">
        <v>2483</v>
      </c>
      <c r="U567" s="3" t="s">
        <v>254</v>
      </c>
      <c r="V567" s="12" t="s">
        <v>255</v>
      </c>
      <c r="W567" s="1" t="s">
        <v>341</v>
      </c>
    </row>
    <row r="568" customFormat="false" ht="15.75" hidden="false" customHeight="false" outlineLevel="0" collapsed="false">
      <c r="B568" s="3" t="s">
        <v>2484</v>
      </c>
      <c r="C568" s="9"/>
      <c r="E568" s="1" t="s">
        <v>43</v>
      </c>
      <c r="F568" s="7" t="n">
        <v>373066003</v>
      </c>
      <c r="G568" s="3" t="s">
        <v>428</v>
      </c>
      <c r="I568" s="1" t="s">
        <v>43</v>
      </c>
      <c r="J568" s="1" t="n">
        <v>281379000</v>
      </c>
      <c r="K568" s="1" t="s">
        <v>138</v>
      </c>
      <c r="L568" s="1" t="n">
        <v>0</v>
      </c>
      <c r="M568" s="1" t="n">
        <v>7</v>
      </c>
      <c r="N568" s="1" t="s">
        <v>405</v>
      </c>
      <c r="O568" s="1" t="s">
        <v>60</v>
      </c>
      <c r="P568" s="1" t="s">
        <v>405</v>
      </c>
      <c r="Q568" s="1" t="s">
        <v>60</v>
      </c>
      <c r="R568" s="70" t="s">
        <v>43</v>
      </c>
      <c r="S568" s="1" t="n">
        <v>332799007</v>
      </c>
      <c r="T568" s="1" t="s">
        <v>2485</v>
      </c>
      <c r="U568" s="3" t="s">
        <v>254</v>
      </c>
      <c r="V568" s="12" t="s">
        <v>255</v>
      </c>
      <c r="W568" s="1" t="s">
        <v>341</v>
      </c>
    </row>
    <row r="569" customFormat="false" ht="15.75" hidden="false" customHeight="false" outlineLevel="0" collapsed="false">
      <c r="B569" s="3" t="s">
        <v>2486</v>
      </c>
      <c r="C569" s="9"/>
      <c r="E569" s="1" t="s">
        <v>43</v>
      </c>
      <c r="F569" s="7" t="n">
        <v>373066003</v>
      </c>
      <c r="G569" s="3" t="s">
        <v>428</v>
      </c>
      <c r="I569" s="1" t="s">
        <v>43</v>
      </c>
      <c r="J569" s="1" t="n">
        <v>281379000</v>
      </c>
      <c r="K569" s="1" t="s">
        <v>138</v>
      </c>
      <c r="L569" s="1" t="n">
        <v>0</v>
      </c>
      <c r="M569" s="1" t="n">
        <v>7</v>
      </c>
      <c r="N569" s="1" t="s">
        <v>405</v>
      </c>
      <c r="O569" s="1" t="s">
        <v>60</v>
      </c>
      <c r="P569" s="1" t="s">
        <v>405</v>
      </c>
      <c r="Q569" s="1" t="s">
        <v>60</v>
      </c>
      <c r="R569" s="1" t="s">
        <v>2083</v>
      </c>
      <c r="S569" s="55" t="s">
        <v>2487</v>
      </c>
      <c r="T569" s="1" t="s">
        <v>2488</v>
      </c>
      <c r="U569" s="3" t="s">
        <v>254</v>
      </c>
      <c r="V569" s="12" t="s">
        <v>255</v>
      </c>
      <c r="W569" s="1" t="s">
        <v>341</v>
      </c>
    </row>
    <row r="570" customFormat="false" ht="15.75" hidden="false" customHeight="false" outlineLevel="0" collapsed="false">
      <c r="B570" s="3" t="s">
        <v>2489</v>
      </c>
      <c r="C570" s="9"/>
      <c r="E570" s="1" t="s">
        <v>43</v>
      </c>
      <c r="F570" s="7" t="n">
        <v>373066003</v>
      </c>
      <c r="G570" s="3" t="s">
        <v>428</v>
      </c>
      <c r="I570" s="1" t="s">
        <v>43</v>
      </c>
      <c r="J570" s="1" t="n">
        <v>281379000</v>
      </c>
      <c r="K570" s="1" t="s">
        <v>138</v>
      </c>
      <c r="L570" s="1" t="n">
        <v>0</v>
      </c>
      <c r="M570" s="1" t="n">
        <v>7</v>
      </c>
      <c r="N570" s="1" t="s">
        <v>405</v>
      </c>
      <c r="O570" s="1" t="s">
        <v>60</v>
      </c>
      <c r="P570" s="1" t="s">
        <v>405</v>
      </c>
      <c r="Q570" s="1" t="s">
        <v>60</v>
      </c>
      <c r="R570" s="1" t="s">
        <v>43</v>
      </c>
      <c r="S570" s="49" t="n">
        <v>90220005</v>
      </c>
      <c r="T570" s="1" t="s">
        <v>2490</v>
      </c>
      <c r="U570" s="3" t="s">
        <v>254</v>
      </c>
      <c r="V570" s="12" t="s">
        <v>255</v>
      </c>
      <c r="W570" s="1" t="s">
        <v>341</v>
      </c>
    </row>
    <row r="571" customFormat="false" ht="15.75" hidden="false" customHeight="false" outlineLevel="0" collapsed="false">
      <c r="B571" s="3" t="s">
        <v>2491</v>
      </c>
      <c r="C571" s="9"/>
      <c r="E571" s="1" t="s">
        <v>43</v>
      </c>
      <c r="F571" s="7" t="n">
        <v>373066003</v>
      </c>
      <c r="G571" s="3" t="s">
        <v>428</v>
      </c>
      <c r="I571" s="1" t="s">
        <v>43</v>
      </c>
      <c r="J571" s="1" t="n">
        <v>281379000</v>
      </c>
      <c r="K571" s="1" t="s">
        <v>138</v>
      </c>
      <c r="L571" s="1" t="n">
        <v>0</v>
      </c>
      <c r="M571" s="1" t="n">
        <v>7</v>
      </c>
      <c r="N571" s="1" t="s">
        <v>405</v>
      </c>
      <c r="O571" s="1" t="s">
        <v>60</v>
      </c>
      <c r="P571" s="1" t="s">
        <v>405</v>
      </c>
      <c r="Q571" s="1" t="s">
        <v>60</v>
      </c>
      <c r="R571" s="1" t="s">
        <v>2083</v>
      </c>
      <c r="S571" s="55" t="s">
        <v>2492</v>
      </c>
      <c r="T571" s="1" t="s">
        <v>2493</v>
      </c>
      <c r="U571" s="3" t="s">
        <v>254</v>
      </c>
      <c r="V571" s="12" t="s">
        <v>255</v>
      </c>
      <c r="W571" s="1" t="s">
        <v>341</v>
      </c>
    </row>
    <row r="572" customFormat="false" ht="15.75" hidden="false" customHeight="false" outlineLevel="0" collapsed="false">
      <c r="B572" s="3" t="s">
        <v>2494</v>
      </c>
      <c r="C572" s="9"/>
      <c r="E572" s="1" t="s">
        <v>43</v>
      </c>
      <c r="F572" s="7" t="n">
        <v>373066003</v>
      </c>
      <c r="G572" s="3" t="s">
        <v>428</v>
      </c>
      <c r="I572" s="1" t="s">
        <v>43</v>
      </c>
      <c r="J572" s="1" t="n">
        <v>281379000</v>
      </c>
      <c r="K572" s="1" t="s">
        <v>138</v>
      </c>
      <c r="L572" s="1" t="n">
        <v>0</v>
      </c>
      <c r="M572" s="1" t="n">
        <v>7</v>
      </c>
      <c r="N572" s="1" t="s">
        <v>405</v>
      </c>
      <c r="O572" s="1" t="s">
        <v>60</v>
      </c>
      <c r="P572" s="1" t="s">
        <v>405</v>
      </c>
      <c r="Q572" s="1" t="s">
        <v>60</v>
      </c>
      <c r="R572" s="1" t="s">
        <v>2083</v>
      </c>
      <c r="S572" s="55" t="s">
        <v>2495</v>
      </c>
      <c r="T572" s="1" t="s">
        <v>2496</v>
      </c>
      <c r="U572" s="3" t="s">
        <v>254</v>
      </c>
      <c r="V572" s="12" t="s">
        <v>255</v>
      </c>
      <c r="W572" s="1" t="s">
        <v>341</v>
      </c>
    </row>
    <row r="573" customFormat="false" ht="15.75" hidden="false" customHeight="false" outlineLevel="0" collapsed="false">
      <c r="B573" s="3" t="s">
        <v>2497</v>
      </c>
      <c r="C573" s="9"/>
      <c r="E573" s="1" t="s">
        <v>43</v>
      </c>
      <c r="F573" s="7" t="n">
        <v>373066003</v>
      </c>
      <c r="G573" s="3" t="s">
        <v>428</v>
      </c>
      <c r="I573" s="1" t="s">
        <v>43</v>
      </c>
      <c r="J573" s="1" t="n">
        <v>281379000</v>
      </c>
      <c r="K573" s="1" t="s">
        <v>138</v>
      </c>
      <c r="L573" s="1" t="n">
        <v>0</v>
      </c>
      <c r="M573" s="1" t="n">
        <v>7</v>
      </c>
      <c r="N573" s="1" t="s">
        <v>405</v>
      </c>
      <c r="O573" s="1" t="s">
        <v>60</v>
      </c>
      <c r="P573" s="1" t="s">
        <v>405</v>
      </c>
      <c r="Q573" s="1" t="s">
        <v>60</v>
      </c>
      <c r="R573" s="1" t="s">
        <v>2083</v>
      </c>
      <c r="S573" s="55" t="s">
        <v>2498</v>
      </c>
      <c r="T573" s="1" t="s">
        <v>2499</v>
      </c>
      <c r="U573" s="3" t="s">
        <v>254</v>
      </c>
      <c r="V573" s="12" t="s">
        <v>255</v>
      </c>
      <c r="W573" s="1" t="s">
        <v>341</v>
      </c>
    </row>
    <row r="574" customFormat="false" ht="15.75" hidden="false" customHeight="false" outlineLevel="0" collapsed="false">
      <c r="B574" s="3" t="s">
        <v>2500</v>
      </c>
      <c r="C574" s="9"/>
      <c r="E574" s="1" t="s">
        <v>43</v>
      </c>
      <c r="F574" s="7" t="n">
        <v>373066003</v>
      </c>
      <c r="G574" s="3" t="s">
        <v>428</v>
      </c>
      <c r="I574" s="1" t="s">
        <v>43</v>
      </c>
      <c r="J574" s="1" t="n">
        <v>281379000</v>
      </c>
      <c r="K574" s="1" t="s">
        <v>138</v>
      </c>
      <c r="L574" s="1" t="n">
        <v>0</v>
      </c>
      <c r="M574" s="1" t="n">
        <v>7</v>
      </c>
      <c r="N574" s="1" t="s">
        <v>405</v>
      </c>
      <c r="O574" s="1" t="s">
        <v>60</v>
      </c>
      <c r="P574" s="1" t="s">
        <v>405</v>
      </c>
      <c r="Q574" s="1" t="s">
        <v>60</v>
      </c>
      <c r="R574" s="1" t="s">
        <v>2083</v>
      </c>
      <c r="S574" s="1" t="s">
        <v>2501</v>
      </c>
      <c r="T574" s="1" t="s">
        <v>2502</v>
      </c>
      <c r="U574" s="3" t="s">
        <v>254</v>
      </c>
      <c r="V574" s="12" t="s">
        <v>255</v>
      </c>
      <c r="W574" s="1" t="s">
        <v>341</v>
      </c>
    </row>
    <row r="575" customFormat="false" ht="15.75" hidden="false" customHeight="false" outlineLevel="0" collapsed="false">
      <c r="B575" s="3" t="s">
        <v>2503</v>
      </c>
      <c r="C575" s="9"/>
      <c r="E575" s="1" t="s">
        <v>43</v>
      </c>
      <c r="F575" s="7" t="n">
        <v>373066003</v>
      </c>
      <c r="G575" s="3" t="s">
        <v>428</v>
      </c>
      <c r="I575" s="1" t="s">
        <v>43</v>
      </c>
      <c r="J575" s="1" t="n">
        <v>281379000</v>
      </c>
      <c r="K575" s="1" t="s">
        <v>138</v>
      </c>
      <c r="L575" s="1" t="n">
        <v>0</v>
      </c>
      <c r="M575" s="1" t="n">
        <v>7</v>
      </c>
      <c r="N575" s="1" t="s">
        <v>405</v>
      </c>
      <c r="O575" s="1" t="s">
        <v>60</v>
      </c>
      <c r="P575" s="1" t="s">
        <v>405</v>
      </c>
      <c r="Q575" s="1" t="s">
        <v>60</v>
      </c>
      <c r="R575" s="1" t="s">
        <v>43</v>
      </c>
      <c r="S575" s="1" t="n">
        <v>346628003</v>
      </c>
      <c r="T575" s="1" t="s">
        <v>2504</v>
      </c>
      <c r="U575" s="3" t="s">
        <v>254</v>
      </c>
      <c r="V575" s="12" t="s">
        <v>255</v>
      </c>
      <c r="W575" s="1" t="s">
        <v>341</v>
      </c>
    </row>
    <row r="576" customFormat="false" ht="15.75" hidden="false" customHeight="false" outlineLevel="0" collapsed="false">
      <c r="B576" s="3" t="s">
        <v>2505</v>
      </c>
      <c r="C576" s="9"/>
      <c r="E576" s="1" t="s">
        <v>43</v>
      </c>
      <c r="F576" s="7" t="n">
        <v>373066003</v>
      </c>
      <c r="G576" s="3" t="s">
        <v>428</v>
      </c>
      <c r="I576" s="1" t="s">
        <v>43</v>
      </c>
      <c r="J576" s="1" t="n">
        <v>281379000</v>
      </c>
      <c r="K576" s="1" t="s">
        <v>138</v>
      </c>
      <c r="L576" s="1" t="n">
        <v>0</v>
      </c>
      <c r="M576" s="1" t="n">
        <v>7</v>
      </c>
      <c r="N576" s="1" t="s">
        <v>405</v>
      </c>
      <c r="O576" s="1" t="s">
        <v>60</v>
      </c>
      <c r="P576" s="1" t="s">
        <v>405</v>
      </c>
      <c r="Q576" s="1" t="s">
        <v>60</v>
      </c>
      <c r="R576" s="1" t="s">
        <v>2083</v>
      </c>
      <c r="S576" s="55" t="s">
        <v>2506</v>
      </c>
      <c r="T576" s="1" t="s">
        <v>2507</v>
      </c>
      <c r="U576" s="3" t="s">
        <v>254</v>
      </c>
      <c r="V576" s="12" t="s">
        <v>255</v>
      </c>
      <c r="W576" s="1" t="s">
        <v>341</v>
      </c>
    </row>
    <row r="577" customFormat="false" ht="15.75" hidden="false" customHeight="false" outlineLevel="0" collapsed="false">
      <c r="B577" s="3" t="s">
        <v>2508</v>
      </c>
      <c r="C577" s="9"/>
      <c r="E577" s="1" t="s">
        <v>43</v>
      </c>
      <c r="F577" s="7" t="n">
        <v>373066003</v>
      </c>
      <c r="G577" s="3" t="s">
        <v>428</v>
      </c>
      <c r="I577" s="1" t="s">
        <v>43</v>
      </c>
      <c r="J577" s="1" t="n">
        <v>281379000</v>
      </c>
      <c r="K577" s="1" t="s">
        <v>138</v>
      </c>
      <c r="L577" s="1" t="n">
        <v>0</v>
      </c>
      <c r="M577" s="1" t="n">
        <v>7</v>
      </c>
      <c r="N577" s="1" t="s">
        <v>405</v>
      </c>
      <c r="O577" s="1" t="s">
        <v>60</v>
      </c>
      <c r="P577" s="1" t="s">
        <v>405</v>
      </c>
      <c r="Q577" s="1" t="s">
        <v>60</v>
      </c>
      <c r="R577" s="1" t="s">
        <v>2083</v>
      </c>
      <c r="S577" s="55" t="s">
        <v>2509</v>
      </c>
      <c r="T577" s="1" t="s">
        <v>2510</v>
      </c>
      <c r="U577" s="3" t="s">
        <v>254</v>
      </c>
      <c r="V577" s="12" t="s">
        <v>255</v>
      </c>
      <c r="W577" s="1" t="s">
        <v>341</v>
      </c>
    </row>
    <row r="578" customFormat="false" ht="15.75" hidden="false" customHeight="false" outlineLevel="0" collapsed="false">
      <c r="B578" s="3" t="s">
        <v>2511</v>
      </c>
      <c r="C578" s="9"/>
      <c r="E578" s="1" t="s">
        <v>43</v>
      </c>
      <c r="F578" s="7" t="n">
        <v>373066003</v>
      </c>
      <c r="G578" s="3" t="s">
        <v>428</v>
      </c>
      <c r="I578" s="1" t="s">
        <v>43</v>
      </c>
      <c r="J578" s="1" t="n">
        <v>281379000</v>
      </c>
      <c r="K578" s="1" t="s">
        <v>138</v>
      </c>
      <c r="L578" s="1" t="n">
        <v>0</v>
      </c>
      <c r="M578" s="1" t="n">
        <v>7</v>
      </c>
      <c r="N578" s="1" t="s">
        <v>405</v>
      </c>
      <c r="O578" s="1" t="s">
        <v>60</v>
      </c>
      <c r="P578" s="1" t="s">
        <v>405</v>
      </c>
      <c r="Q578" s="1" t="s">
        <v>60</v>
      </c>
      <c r="R578" s="1" t="s">
        <v>2083</v>
      </c>
      <c r="S578" s="1" t="s">
        <v>2512</v>
      </c>
      <c r="T578" s="1" t="s">
        <v>2513</v>
      </c>
      <c r="U578" s="3" t="s">
        <v>254</v>
      </c>
      <c r="V578" s="12" t="s">
        <v>255</v>
      </c>
      <c r="W578" s="1" t="s">
        <v>341</v>
      </c>
    </row>
    <row r="579" customFormat="false" ht="15.75" hidden="false" customHeight="false" outlineLevel="0" collapsed="false">
      <c r="B579" s="3" t="s">
        <v>2514</v>
      </c>
      <c r="C579" s="9"/>
      <c r="E579" s="1" t="s">
        <v>43</v>
      </c>
      <c r="F579" s="7" t="n">
        <v>373066003</v>
      </c>
      <c r="G579" s="3" t="s">
        <v>428</v>
      </c>
      <c r="I579" s="1" t="s">
        <v>43</v>
      </c>
      <c r="J579" s="1" t="n">
        <v>281379000</v>
      </c>
      <c r="K579" s="1" t="s">
        <v>138</v>
      </c>
      <c r="L579" s="1" t="n">
        <v>0</v>
      </c>
      <c r="M579" s="1" t="n">
        <v>7</v>
      </c>
      <c r="N579" s="1" t="s">
        <v>405</v>
      </c>
      <c r="O579" s="1" t="s">
        <v>60</v>
      </c>
      <c r="P579" s="1" t="s">
        <v>405</v>
      </c>
      <c r="Q579" s="1" t="s">
        <v>60</v>
      </c>
      <c r="R579" s="1" t="s">
        <v>2083</v>
      </c>
      <c r="S579" s="55" t="s">
        <v>2515</v>
      </c>
      <c r="T579" s="1" t="s">
        <v>2516</v>
      </c>
      <c r="U579" s="3" t="s">
        <v>254</v>
      </c>
      <c r="V579" s="12" t="s">
        <v>255</v>
      </c>
      <c r="W579" s="1" t="s">
        <v>341</v>
      </c>
    </row>
    <row r="580" customFormat="false" ht="15.75" hidden="false" customHeight="false" outlineLevel="0" collapsed="false">
      <c r="B580" s="3" t="s">
        <v>2517</v>
      </c>
      <c r="C580" s="9"/>
      <c r="E580" s="1" t="s">
        <v>43</v>
      </c>
      <c r="F580" s="7" t="n">
        <v>373066003</v>
      </c>
      <c r="G580" s="3" t="s">
        <v>428</v>
      </c>
      <c r="I580" s="1" t="s">
        <v>43</v>
      </c>
      <c r="J580" s="1" t="n">
        <v>281379000</v>
      </c>
      <c r="K580" s="1" t="s">
        <v>138</v>
      </c>
      <c r="L580" s="1" t="n">
        <v>0</v>
      </c>
      <c r="M580" s="1" t="n">
        <v>7</v>
      </c>
      <c r="N580" s="1" t="s">
        <v>405</v>
      </c>
      <c r="O580" s="1" t="s">
        <v>60</v>
      </c>
      <c r="P580" s="1" t="s">
        <v>405</v>
      </c>
      <c r="Q580" s="1" t="s">
        <v>60</v>
      </c>
      <c r="R580" s="1" t="s">
        <v>2083</v>
      </c>
      <c r="S580" s="55" t="s">
        <v>2518</v>
      </c>
      <c r="T580" s="1" t="s">
        <v>2519</v>
      </c>
      <c r="U580" s="3" t="s">
        <v>254</v>
      </c>
      <c r="V580" s="12" t="s">
        <v>255</v>
      </c>
      <c r="W580" s="1" t="s">
        <v>341</v>
      </c>
    </row>
    <row r="581" customFormat="false" ht="15.75" hidden="false" customHeight="false" outlineLevel="0" collapsed="false">
      <c r="B581" s="3" t="s">
        <v>2520</v>
      </c>
      <c r="C581" s="9"/>
      <c r="E581" s="1" t="s">
        <v>43</v>
      </c>
      <c r="F581" s="7" t="n">
        <v>373066003</v>
      </c>
      <c r="G581" s="3" t="s">
        <v>428</v>
      </c>
      <c r="I581" s="1" t="s">
        <v>43</v>
      </c>
      <c r="J581" s="1" t="n">
        <v>281379000</v>
      </c>
      <c r="K581" s="1" t="s">
        <v>138</v>
      </c>
      <c r="L581" s="1" t="n">
        <v>0</v>
      </c>
      <c r="M581" s="1" t="n">
        <v>7</v>
      </c>
      <c r="N581" s="1" t="s">
        <v>405</v>
      </c>
      <c r="O581" s="1" t="s">
        <v>60</v>
      </c>
      <c r="P581" s="1" t="s">
        <v>405</v>
      </c>
      <c r="Q581" s="1" t="s">
        <v>60</v>
      </c>
      <c r="R581" s="1" t="s">
        <v>2083</v>
      </c>
      <c r="S581" s="55" t="s">
        <v>2521</v>
      </c>
      <c r="T581" s="1" t="s">
        <v>2522</v>
      </c>
      <c r="U581" s="3" t="s">
        <v>254</v>
      </c>
      <c r="V581" s="12" t="s">
        <v>255</v>
      </c>
      <c r="W581" s="1" t="s">
        <v>341</v>
      </c>
    </row>
    <row r="582" customFormat="false" ht="15.75" hidden="false" customHeight="false" outlineLevel="0" collapsed="false">
      <c r="B582" s="3" t="s">
        <v>2523</v>
      </c>
      <c r="C582" s="9"/>
      <c r="E582" s="1" t="s">
        <v>43</v>
      </c>
      <c r="F582" s="7" t="n">
        <v>373066003</v>
      </c>
      <c r="G582" s="3" t="s">
        <v>428</v>
      </c>
      <c r="I582" s="1" t="s">
        <v>43</v>
      </c>
      <c r="J582" s="1" t="n">
        <v>281379000</v>
      </c>
      <c r="K582" s="1" t="s">
        <v>138</v>
      </c>
      <c r="L582" s="1" t="n">
        <v>0</v>
      </c>
      <c r="M582" s="1" t="n">
        <v>7</v>
      </c>
      <c r="N582" s="1" t="s">
        <v>405</v>
      </c>
      <c r="O582" s="1" t="s">
        <v>60</v>
      </c>
      <c r="P582" s="1" t="s">
        <v>405</v>
      </c>
      <c r="Q582" s="1" t="s">
        <v>60</v>
      </c>
      <c r="R582" s="1" t="s">
        <v>2083</v>
      </c>
      <c r="S582" s="55" t="s">
        <v>2524</v>
      </c>
      <c r="T582" s="1" t="s">
        <v>2525</v>
      </c>
      <c r="U582" s="3" t="s">
        <v>254</v>
      </c>
      <c r="V582" s="12" t="s">
        <v>255</v>
      </c>
      <c r="W582" s="1" t="s">
        <v>341</v>
      </c>
    </row>
    <row r="583" customFormat="false" ht="15.75" hidden="false" customHeight="false" outlineLevel="0" collapsed="false">
      <c r="B583" s="3" t="s">
        <v>2526</v>
      </c>
      <c r="C583" s="9"/>
      <c r="E583" s="1" t="s">
        <v>43</v>
      </c>
      <c r="F583" s="7" t="n">
        <v>373066003</v>
      </c>
      <c r="G583" s="3" t="s">
        <v>428</v>
      </c>
      <c r="I583" s="1" t="s">
        <v>43</v>
      </c>
      <c r="J583" s="1" t="n">
        <v>281379000</v>
      </c>
      <c r="K583" s="1" t="s">
        <v>138</v>
      </c>
      <c r="L583" s="1" t="n">
        <v>0</v>
      </c>
      <c r="M583" s="1" t="n">
        <v>7</v>
      </c>
      <c r="N583" s="1" t="s">
        <v>405</v>
      </c>
      <c r="O583" s="1" t="s">
        <v>60</v>
      </c>
      <c r="P583" s="1" t="s">
        <v>405</v>
      </c>
      <c r="Q583" s="1" t="s">
        <v>60</v>
      </c>
      <c r="R583" s="1" t="s">
        <v>2083</v>
      </c>
      <c r="S583" s="55" t="s">
        <v>2527</v>
      </c>
      <c r="T583" s="1" t="s">
        <v>2528</v>
      </c>
      <c r="U583" s="3" t="s">
        <v>254</v>
      </c>
      <c r="V583" s="12" t="s">
        <v>255</v>
      </c>
      <c r="W583" s="1" t="s">
        <v>341</v>
      </c>
    </row>
    <row r="584" customFormat="false" ht="15.75" hidden="false" customHeight="false" outlineLevel="0" collapsed="false">
      <c r="B584" s="3" t="s">
        <v>2529</v>
      </c>
      <c r="C584" s="9"/>
      <c r="E584" s="1" t="s">
        <v>43</v>
      </c>
      <c r="F584" s="7" t="n">
        <v>373066003</v>
      </c>
      <c r="G584" s="3" t="s">
        <v>428</v>
      </c>
      <c r="I584" s="1" t="s">
        <v>43</v>
      </c>
      <c r="J584" s="1" t="n">
        <v>281379000</v>
      </c>
      <c r="K584" s="1" t="s">
        <v>138</v>
      </c>
      <c r="L584" s="1" t="n">
        <v>0</v>
      </c>
      <c r="M584" s="1" t="n">
        <v>7</v>
      </c>
      <c r="N584" s="1" t="s">
        <v>405</v>
      </c>
      <c r="O584" s="1" t="s">
        <v>60</v>
      </c>
      <c r="P584" s="1" t="s">
        <v>405</v>
      </c>
      <c r="Q584" s="1" t="s">
        <v>60</v>
      </c>
      <c r="R584" s="1" t="s">
        <v>2083</v>
      </c>
      <c r="S584" s="55" t="s">
        <v>2530</v>
      </c>
      <c r="T584" s="1" t="s">
        <v>2531</v>
      </c>
      <c r="U584" s="3" t="s">
        <v>254</v>
      </c>
      <c r="V584" s="12" t="s">
        <v>255</v>
      </c>
      <c r="W584" s="1" t="s">
        <v>341</v>
      </c>
    </row>
    <row r="585" customFormat="false" ht="15.75" hidden="false" customHeight="false" outlineLevel="0" collapsed="false">
      <c r="B585" s="3" t="s">
        <v>2532</v>
      </c>
      <c r="C585" s="9"/>
      <c r="E585" s="1" t="s">
        <v>43</v>
      </c>
      <c r="F585" s="7" t="n">
        <v>373066003</v>
      </c>
      <c r="G585" s="3" t="s">
        <v>428</v>
      </c>
      <c r="I585" s="1" t="s">
        <v>43</v>
      </c>
      <c r="J585" s="1" t="n">
        <v>281379000</v>
      </c>
      <c r="K585" s="1" t="s">
        <v>138</v>
      </c>
      <c r="L585" s="1" t="n">
        <v>0</v>
      </c>
      <c r="M585" s="1" t="n">
        <v>7</v>
      </c>
      <c r="N585" s="1" t="s">
        <v>405</v>
      </c>
      <c r="O585" s="1" t="s">
        <v>60</v>
      </c>
      <c r="P585" s="1" t="s">
        <v>405</v>
      </c>
      <c r="Q585" s="1" t="s">
        <v>60</v>
      </c>
      <c r="R585" s="70" t="s">
        <v>43</v>
      </c>
      <c r="S585" s="1" t="n">
        <v>714440008</v>
      </c>
      <c r="T585" s="1" t="s">
        <v>2533</v>
      </c>
      <c r="U585" s="3" t="s">
        <v>254</v>
      </c>
      <c r="V585" s="12" t="s">
        <v>255</v>
      </c>
      <c r="W585" s="1" t="s">
        <v>341</v>
      </c>
    </row>
    <row r="586" customFormat="false" ht="15.75" hidden="false" customHeight="false" outlineLevel="0" collapsed="false">
      <c r="B586" s="3" t="s">
        <v>2534</v>
      </c>
      <c r="C586" s="9"/>
      <c r="E586" s="1" t="s">
        <v>43</v>
      </c>
      <c r="F586" s="7" t="n">
        <v>373066003</v>
      </c>
      <c r="G586" s="3" t="s">
        <v>428</v>
      </c>
      <c r="I586" s="1" t="s">
        <v>43</v>
      </c>
      <c r="J586" s="1" t="n">
        <v>281379000</v>
      </c>
      <c r="K586" s="1" t="s">
        <v>138</v>
      </c>
      <c r="L586" s="1" t="n">
        <v>0</v>
      </c>
      <c r="M586" s="1" t="n">
        <v>7</v>
      </c>
      <c r="N586" s="1" t="s">
        <v>405</v>
      </c>
      <c r="O586" s="1" t="s">
        <v>60</v>
      </c>
      <c r="P586" s="1" t="s">
        <v>405</v>
      </c>
      <c r="Q586" s="1" t="s">
        <v>60</v>
      </c>
      <c r="R586" s="1" t="s">
        <v>2083</v>
      </c>
      <c r="S586" s="55" t="s">
        <v>2535</v>
      </c>
      <c r="T586" s="1" t="s">
        <v>2536</v>
      </c>
      <c r="U586" s="3" t="s">
        <v>254</v>
      </c>
      <c r="V586" s="12" t="s">
        <v>255</v>
      </c>
      <c r="W586" s="1" t="s">
        <v>341</v>
      </c>
    </row>
    <row r="587" customFormat="false" ht="15.75" hidden="false" customHeight="false" outlineLevel="0" collapsed="false">
      <c r="B587" s="3" t="s">
        <v>2537</v>
      </c>
      <c r="C587" s="9"/>
      <c r="E587" s="1" t="s">
        <v>43</v>
      </c>
      <c r="F587" s="7" t="n">
        <v>373066003</v>
      </c>
      <c r="G587" s="3" t="s">
        <v>428</v>
      </c>
      <c r="I587" s="1" t="s">
        <v>43</v>
      </c>
      <c r="J587" s="1" t="n">
        <v>281379000</v>
      </c>
      <c r="K587" s="1" t="s">
        <v>138</v>
      </c>
      <c r="L587" s="1" t="n">
        <v>0</v>
      </c>
      <c r="M587" s="1" t="n">
        <v>7</v>
      </c>
      <c r="N587" s="1" t="s">
        <v>405</v>
      </c>
      <c r="O587" s="1" t="s">
        <v>60</v>
      </c>
      <c r="P587" s="1" t="s">
        <v>405</v>
      </c>
      <c r="Q587" s="1" t="s">
        <v>60</v>
      </c>
      <c r="R587" s="1" t="s">
        <v>2083</v>
      </c>
      <c r="S587" s="55" t="s">
        <v>2538</v>
      </c>
      <c r="T587" s="1" t="s">
        <v>2539</v>
      </c>
      <c r="U587" s="3" t="s">
        <v>254</v>
      </c>
      <c r="V587" s="12" t="s">
        <v>255</v>
      </c>
      <c r="W587" s="1" t="s">
        <v>341</v>
      </c>
    </row>
    <row r="588" customFormat="false" ht="15.75" hidden="false" customHeight="false" outlineLevel="0" collapsed="false">
      <c r="B588" s="3" t="s">
        <v>2540</v>
      </c>
      <c r="C588" s="9"/>
      <c r="E588" s="1" t="s">
        <v>43</v>
      </c>
      <c r="F588" s="7" t="n">
        <v>373066003</v>
      </c>
      <c r="G588" s="3" t="s">
        <v>428</v>
      </c>
      <c r="I588" s="1" t="s">
        <v>43</v>
      </c>
      <c r="J588" s="1" t="n">
        <v>281379000</v>
      </c>
      <c r="K588" s="1" t="s">
        <v>138</v>
      </c>
      <c r="L588" s="1" t="n">
        <v>0</v>
      </c>
      <c r="M588" s="1" t="n">
        <v>7</v>
      </c>
      <c r="N588" s="1" t="s">
        <v>405</v>
      </c>
      <c r="O588" s="1" t="s">
        <v>60</v>
      </c>
      <c r="P588" s="1" t="s">
        <v>405</v>
      </c>
      <c r="Q588" s="1" t="s">
        <v>60</v>
      </c>
      <c r="R588" s="1" t="s">
        <v>2083</v>
      </c>
      <c r="S588" s="55" t="s">
        <v>2541</v>
      </c>
      <c r="T588" s="1" t="s">
        <v>2542</v>
      </c>
      <c r="U588" s="3" t="s">
        <v>254</v>
      </c>
      <c r="V588" s="12" t="s">
        <v>255</v>
      </c>
      <c r="W588" s="1" t="s">
        <v>341</v>
      </c>
    </row>
    <row r="589" customFormat="false" ht="15.75" hidden="false" customHeight="false" outlineLevel="0" collapsed="false">
      <c r="B589" s="3" t="s">
        <v>2543</v>
      </c>
      <c r="C589" s="9"/>
      <c r="E589" s="1" t="s">
        <v>43</v>
      </c>
      <c r="F589" s="7" t="n">
        <v>373066003</v>
      </c>
      <c r="G589" s="3" t="s">
        <v>428</v>
      </c>
      <c r="I589" s="1" t="s">
        <v>43</v>
      </c>
      <c r="J589" s="1" t="n">
        <v>281379000</v>
      </c>
      <c r="K589" s="1" t="s">
        <v>138</v>
      </c>
      <c r="L589" s="1" t="n">
        <v>0</v>
      </c>
      <c r="M589" s="1" t="n">
        <v>7</v>
      </c>
      <c r="N589" s="1" t="s">
        <v>405</v>
      </c>
      <c r="O589" s="1" t="s">
        <v>60</v>
      </c>
      <c r="P589" s="1" t="s">
        <v>405</v>
      </c>
      <c r="Q589" s="1" t="s">
        <v>60</v>
      </c>
      <c r="R589" s="1" t="s">
        <v>2083</v>
      </c>
      <c r="S589" s="55" t="s">
        <v>2544</v>
      </c>
      <c r="T589" s="1" t="s">
        <v>2545</v>
      </c>
      <c r="U589" s="3" t="s">
        <v>254</v>
      </c>
      <c r="V589" s="12" t="s">
        <v>255</v>
      </c>
      <c r="W589" s="1" t="s">
        <v>341</v>
      </c>
    </row>
    <row r="590" customFormat="false" ht="15.75" hidden="false" customHeight="false" outlineLevel="0" collapsed="false">
      <c r="B590" s="3" t="s">
        <v>2546</v>
      </c>
      <c r="C590" s="9"/>
      <c r="E590" s="1" t="s">
        <v>43</v>
      </c>
      <c r="F590" s="7" t="n">
        <v>373066003</v>
      </c>
      <c r="G590" s="3" t="s">
        <v>428</v>
      </c>
      <c r="I590" s="1" t="s">
        <v>43</v>
      </c>
      <c r="J590" s="1" t="n">
        <v>281379000</v>
      </c>
      <c r="K590" s="1" t="s">
        <v>138</v>
      </c>
      <c r="L590" s="1" t="n">
        <v>0</v>
      </c>
      <c r="M590" s="1" t="n">
        <v>7</v>
      </c>
      <c r="N590" s="1" t="s">
        <v>405</v>
      </c>
      <c r="O590" s="1" t="s">
        <v>60</v>
      </c>
      <c r="P590" s="1" t="s">
        <v>405</v>
      </c>
      <c r="Q590" s="1" t="s">
        <v>60</v>
      </c>
      <c r="R590" s="1" t="s">
        <v>2083</v>
      </c>
      <c r="S590" s="55" t="s">
        <v>2547</v>
      </c>
      <c r="T590" s="1" t="s">
        <v>2548</v>
      </c>
      <c r="U590" s="3" t="s">
        <v>254</v>
      </c>
      <c r="V590" s="12" t="s">
        <v>255</v>
      </c>
      <c r="W590" s="1" t="s">
        <v>341</v>
      </c>
    </row>
    <row r="591" customFormat="false" ht="15.75" hidden="false" customHeight="false" outlineLevel="0" collapsed="false">
      <c r="B591" s="3" t="s">
        <v>2549</v>
      </c>
      <c r="C591" s="9"/>
      <c r="E591" s="1" t="s">
        <v>43</v>
      </c>
      <c r="F591" s="7" t="n">
        <v>373066003</v>
      </c>
      <c r="G591" s="3" t="s">
        <v>428</v>
      </c>
      <c r="I591" s="1" t="s">
        <v>43</v>
      </c>
      <c r="J591" s="1" t="n">
        <v>281379000</v>
      </c>
      <c r="K591" s="1" t="s">
        <v>138</v>
      </c>
      <c r="L591" s="1" t="n">
        <v>0</v>
      </c>
      <c r="M591" s="1" t="n">
        <v>7</v>
      </c>
      <c r="N591" s="1" t="s">
        <v>405</v>
      </c>
      <c r="O591" s="1" t="s">
        <v>60</v>
      </c>
      <c r="P591" s="1" t="s">
        <v>405</v>
      </c>
      <c r="Q591" s="1" t="s">
        <v>60</v>
      </c>
      <c r="R591" s="1" t="s">
        <v>2083</v>
      </c>
      <c r="S591" s="55" t="s">
        <v>2550</v>
      </c>
      <c r="T591" s="1" t="s">
        <v>2551</v>
      </c>
      <c r="U591" s="3" t="s">
        <v>254</v>
      </c>
      <c r="V591" s="12" t="s">
        <v>255</v>
      </c>
      <c r="W591" s="1" t="s">
        <v>341</v>
      </c>
    </row>
    <row r="592" customFormat="false" ht="15.75" hidden="false" customHeight="false" outlineLevel="0" collapsed="false">
      <c r="B592" s="3" t="s">
        <v>2552</v>
      </c>
      <c r="C592" s="9"/>
      <c r="E592" s="1" t="s">
        <v>43</v>
      </c>
      <c r="F592" s="7" t="n">
        <v>373066003</v>
      </c>
      <c r="G592" s="3" t="s">
        <v>428</v>
      </c>
      <c r="I592" s="1" t="s">
        <v>43</v>
      </c>
      <c r="J592" s="1" t="n">
        <v>281379000</v>
      </c>
      <c r="K592" s="1" t="s">
        <v>138</v>
      </c>
      <c r="L592" s="1" t="n">
        <v>0</v>
      </c>
      <c r="M592" s="1" t="n">
        <v>7</v>
      </c>
      <c r="N592" s="1" t="s">
        <v>405</v>
      </c>
      <c r="O592" s="1" t="s">
        <v>60</v>
      </c>
      <c r="P592" s="1" t="s">
        <v>405</v>
      </c>
      <c r="Q592" s="1" t="s">
        <v>60</v>
      </c>
      <c r="R592" s="1" t="s">
        <v>2083</v>
      </c>
      <c r="S592" s="55" t="s">
        <v>2553</v>
      </c>
      <c r="T592" s="1" t="s">
        <v>2554</v>
      </c>
      <c r="U592" s="3" t="s">
        <v>254</v>
      </c>
      <c r="V592" s="12" t="s">
        <v>255</v>
      </c>
      <c r="W592" s="1" t="s">
        <v>341</v>
      </c>
    </row>
    <row r="593" customFormat="false" ht="15.75" hidden="false" customHeight="false" outlineLevel="0" collapsed="false">
      <c r="B593" s="3" t="s">
        <v>2555</v>
      </c>
      <c r="C593" s="9"/>
      <c r="E593" s="1" t="s">
        <v>43</v>
      </c>
      <c r="F593" s="7" t="n">
        <v>373066003</v>
      </c>
      <c r="G593" s="3" t="s">
        <v>428</v>
      </c>
      <c r="I593" s="1" t="s">
        <v>43</v>
      </c>
      <c r="J593" s="1" t="n">
        <v>281379000</v>
      </c>
      <c r="K593" s="1" t="s">
        <v>138</v>
      </c>
      <c r="L593" s="1" t="n">
        <v>0</v>
      </c>
      <c r="M593" s="1" t="n">
        <v>7</v>
      </c>
      <c r="N593" s="1" t="s">
        <v>405</v>
      </c>
      <c r="O593" s="1" t="s">
        <v>60</v>
      </c>
      <c r="P593" s="1" t="s">
        <v>405</v>
      </c>
      <c r="Q593" s="1" t="s">
        <v>60</v>
      </c>
      <c r="R593" s="1" t="s">
        <v>43</v>
      </c>
      <c r="S593" s="1" t="n">
        <v>25818006</v>
      </c>
      <c r="T593" s="1" t="s">
        <v>2556</v>
      </c>
      <c r="U593" s="3" t="s">
        <v>254</v>
      </c>
      <c r="V593" s="12" t="s">
        <v>255</v>
      </c>
      <c r="W593" s="1" t="s">
        <v>341</v>
      </c>
    </row>
    <row r="594" customFormat="false" ht="15.75" hidden="false" customHeight="false" outlineLevel="0" collapsed="false">
      <c r="B594" s="3" t="s">
        <v>2557</v>
      </c>
      <c r="C594" s="9"/>
      <c r="E594" s="1" t="s">
        <v>43</v>
      </c>
      <c r="F594" s="7" t="n">
        <v>373066003</v>
      </c>
      <c r="G594" s="3" t="s">
        <v>428</v>
      </c>
      <c r="I594" s="1" t="s">
        <v>43</v>
      </c>
      <c r="J594" s="1" t="n">
        <v>281379000</v>
      </c>
      <c r="K594" s="1" t="s">
        <v>138</v>
      </c>
      <c r="L594" s="1" t="n">
        <v>0</v>
      </c>
      <c r="M594" s="1" t="n">
        <v>7</v>
      </c>
      <c r="N594" s="1" t="s">
        <v>405</v>
      </c>
      <c r="O594" s="1" t="s">
        <v>60</v>
      </c>
      <c r="P594" s="1" t="s">
        <v>405</v>
      </c>
      <c r="Q594" s="1" t="s">
        <v>60</v>
      </c>
      <c r="R594" s="70" t="s">
        <v>43</v>
      </c>
      <c r="S594" s="1" t="s">
        <v>2558</v>
      </c>
      <c r="T594" s="1" t="s">
        <v>2559</v>
      </c>
      <c r="U594" s="3" t="s">
        <v>254</v>
      </c>
      <c r="V594" s="12" t="s">
        <v>255</v>
      </c>
      <c r="W594" s="1" t="s">
        <v>341</v>
      </c>
    </row>
    <row r="595" customFormat="false" ht="15.75" hidden="false" customHeight="false" outlineLevel="0" collapsed="false">
      <c r="B595" s="3" t="s">
        <v>2560</v>
      </c>
      <c r="C595" s="9"/>
      <c r="E595" s="1" t="s">
        <v>43</v>
      </c>
      <c r="F595" s="7" t="n">
        <v>373066003</v>
      </c>
      <c r="G595" s="3" t="s">
        <v>428</v>
      </c>
      <c r="I595" s="1" t="s">
        <v>43</v>
      </c>
      <c r="J595" s="1" t="n">
        <v>281379000</v>
      </c>
      <c r="K595" s="1" t="s">
        <v>138</v>
      </c>
      <c r="L595" s="1" t="n">
        <v>0</v>
      </c>
      <c r="M595" s="1" t="n">
        <v>7</v>
      </c>
      <c r="N595" s="1" t="s">
        <v>405</v>
      </c>
      <c r="O595" s="1" t="s">
        <v>60</v>
      </c>
      <c r="P595" s="1" t="s">
        <v>405</v>
      </c>
      <c r="Q595" s="1" t="s">
        <v>60</v>
      </c>
      <c r="R595" s="1" t="s">
        <v>2083</v>
      </c>
      <c r="S595" s="55" t="s">
        <v>2561</v>
      </c>
      <c r="T595" s="1" t="s">
        <v>2562</v>
      </c>
      <c r="U595" s="3" t="s">
        <v>254</v>
      </c>
      <c r="V595" s="12" t="s">
        <v>255</v>
      </c>
      <c r="W595" s="1" t="s">
        <v>341</v>
      </c>
    </row>
    <row r="596" customFormat="false" ht="15.75" hidden="false" customHeight="false" outlineLevel="0" collapsed="false">
      <c r="B596" s="3" t="s">
        <v>2563</v>
      </c>
      <c r="C596" s="9"/>
      <c r="E596" s="1" t="s">
        <v>43</v>
      </c>
      <c r="F596" s="7" t="n">
        <v>373066003</v>
      </c>
      <c r="G596" s="3" t="s">
        <v>428</v>
      </c>
      <c r="I596" s="1" t="s">
        <v>43</v>
      </c>
      <c r="J596" s="1" t="n">
        <v>281379000</v>
      </c>
      <c r="K596" s="1" t="s">
        <v>138</v>
      </c>
      <c r="L596" s="1" t="n">
        <v>0</v>
      </c>
      <c r="M596" s="1" t="n">
        <v>7</v>
      </c>
      <c r="N596" s="1" t="s">
        <v>405</v>
      </c>
      <c r="O596" s="1" t="s">
        <v>60</v>
      </c>
      <c r="P596" s="1" t="s">
        <v>405</v>
      </c>
      <c r="Q596" s="1" t="s">
        <v>60</v>
      </c>
      <c r="R596" s="1" t="s">
        <v>2083</v>
      </c>
      <c r="S596" s="55" t="s">
        <v>2564</v>
      </c>
      <c r="T596" s="1" t="s">
        <v>2565</v>
      </c>
      <c r="U596" s="3" t="s">
        <v>254</v>
      </c>
      <c r="V596" s="12" t="s">
        <v>255</v>
      </c>
      <c r="W596" s="1" t="s">
        <v>341</v>
      </c>
    </row>
    <row r="597" customFormat="false" ht="15.75" hidden="false" customHeight="false" outlineLevel="0" collapsed="false">
      <c r="B597" s="3" t="s">
        <v>2566</v>
      </c>
      <c r="C597" s="9"/>
      <c r="E597" s="1" t="s">
        <v>43</v>
      </c>
      <c r="F597" s="7" t="n">
        <v>373066003</v>
      </c>
      <c r="G597" s="3" t="s">
        <v>428</v>
      </c>
      <c r="I597" s="1" t="s">
        <v>43</v>
      </c>
      <c r="J597" s="1" t="n">
        <v>281379000</v>
      </c>
      <c r="K597" s="1" t="s">
        <v>138</v>
      </c>
      <c r="L597" s="1" t="n">
        <v>0</v>
      </c>
      <c r="M597" s="1" t="n">
        <v>7</v>
      </c>
      <c r="N597" s="1" t="s">
        <v>405</v>
      </c>
      <c r="O597" s="1" t="s">
        <v>60</v>
      </c>
      <c r="P597" s="1" t="s">
        <v>405</v>
      </c>
      <c r="Q597" s="1" t="s">
        <v>60</v>
      </c>
      <c r="R597" s="1" t="s">
        <v>2083</v>
      </c>
      <c r="S597" s="55" t="s">
        <v>2567</v>
      </c>
      <c r="T597" s="1" t="s">
        <v>2568</v>
      </c>
      <c r="U597" s="3" t="s">
        <v>254</v>
      </c>
      <c r="V597" s="12" t="s">
        <v>255</v>
      </c>
      <c r="W597" s="1" t="s">
        <v>341</v>
      </c>
    </row>
    <row r="598" customFormat="false" ht="15.75" hidden="false" customHeight="false" outlineLevel="0" collapsed="false">
      <c r="B598" s="3" t="s">
        <v>2569</v>
      </c>
      <c r="C598" s="9"/>
      <c r="E598" s="1" t="s">
        <v>43</v>
      </c>
      <c r="F598" s="7" t="n">
        <v>373066003</v>
      </c>
      <c r="G598" s="3" t="s">
        <v>428</v>
      </c>
      <c r="I598" s="1" t="s">
        <v>43</v>
      </c>
      <c r="J598" s="1" t="n">
        <v>281379000</v>
      </c>
      <c r="K598" s="1" t="s">
        <v>138</v>
      </c>
      <c r="L598" s="1" t="n">
        <v>0</v>
      </c>
      <c r="M598" s="1" t="n">
        <v>7</v>
      </c>
      <c r="N598" s="1" t="s">
        <v>405</v>
      </c>
      <c r="O598" s="1" t="s">
        <v>60</v>
      </c>
      <c r="P598" s="1" t="s">
        <v>405</v>
      </c>
      <c r="Q598" s="1" t="s">
        <v>60</v>
      </c>
      <c r="R598" s="1" t="s">
        <v>2083</v>
      </c>
      <c r="S598" s="55" t="s">
        <v>2570</v>
      </c>
      <c r="T598" s="1" t="s">
        <v>2571</v>
      </c>
      <c r="U598" s="3" t="s">
        <v>254</v>
      </c>
      <c r="V598" s="12" t="s">
        <v>255</v>
      </c>
      <c r="W598" s="1" t="s">
        <v>341</v>
      </c>
    </row>
    <row r="599" customFormat="false" ht="15.75" hidden="false" customHeight="false" outlineLevel="0" collapsed="false">
      <c r="B599" s="3" t="s">
        <v>2572</v>
      </c>
      <c r="C599" s="9"/>
      <c r="E599" s="1" t="s">
        <v>43</v>
      </c>
      <c r="F599" s="7" t="n">
        <v>373066003</v>
      </c>
      <c r="G599" s="3" t="s">
        <v>428</v>
      </c>
      <c r="I599" s="1" t="s">
        <v>43</v>
      </c>
      <c r="J599" s="1" t="n">
        <v>281379000</v>
      </c>
      <c r="K599" s="1" t="s">
        <v>138</v>
      </c>
      <c r="L599" s="1" t="n">
        <v>0</v>
      </c>
      <c r="M599" s="1" t="n">
        <v>7</v>
      </c>
      <c r="N599" s="1" t="s">
        <v>405</v>
      </c>
      <c r="O599" s="1" t="s">
        <v>60</v>
      </c>
      <c r="P599" s="1" t="s">
        <v>405</v>
      </c>
      <c r="Q599" s="1" t="s">
        <v>60</v>
      </c>
      <c r="R599" s="1" t="s">
        <v>2083</v>
      </c>
      <c r="S599" s="55" t="s">
        <v>2573</v>
      </c>
      <c r="T599" s="1" t="s">
        <v>2574</v>
      </c>
      <c r="U599" s="3" t="s">
        <v>254</v>
      </c>
      <c r="V599" s="12" t="s">
        <v>255</v>
      </c>
      <c r="W599" s="1" t="s">
        <v>341</v>
      </c>
    </row>
    <row r="600" customFormat="false" ht="15.75" hidden="false" customHeight="false" outlineLevel="0" collapsed="false">
      <c r="B600" s="3" t="s">
        <v>2575</v>
      </c>
      <c r="C600" s="9"/>
      <c r="E600" s="1" t="s">
        <v>43</v>
      </c>
      <c r="F600" s="7" t="n">
        <v>373066003</v>
      </c>
      <c r="G600" s="3" t="s">
        <v>428</v>
      </c>
      <c r="I600" s="1" t="s">
        <v>43</v>
      </c>
      <c r="J600" s="1" t="n">
        <v>281379000</v>
      </c>
      <c r="K600" s="1" t="s">
        <v>138</v>
      </c>
      <c r="L600" s="1" t="n">
        <v>0</v>
      </c>
      <c r="M600" s="1" t="n">
        <v>7</v>
      </c>
      <c r="N600" s="1" t="s">
        <v>405</v>
      </c>
      <c r="O600" s="1" t="s">
        <v>60</v>
      </c>
      <c r="P600" s="1" t="s">
        <v>405</v>
      </c>
      <c r="Q600" s="1" t="s">
        <v>60</v>
      </c>
      <c r="R600" s="1" t="s">
        <v>2083</v>
      </c>
      <c r="S600" s="55" t="s">
        <v>2576</v>
      </c>
      <c r="T600" s="1" t="s">
        <v>2577</v>
      </c>
      <c r="U600" s="3" t="s">
        <v>254</v>
      </c>
      <c r="V600" s="12" t="s">
        <v>255</v>
      </c>
      <c r="W600" s="1" t="s">
        <v>341</v>
      </c>
    </row>
    <row r="601" customFormat="false" ht="15.75" hidden="false" customHeight="false" outlineLevel="0" collapsed="false">
      <c r="B601" s="3" t="s">
        <v>2578</v>
      </c>
      <c r="C601" s="9"/>
      <c r="E601" s="1" t="s">
        <v>43</v>
      </c>
      <c r="F601" s="7" t="n">
        <v>373066003</v>
      </c>
      <c r="G601" s="3" t="s">
        <v>428</v>
      </c>
      <c r="I601" s="1" t="s">
        <v>43</v>
      </c>
      <c r="J601" s="1" t="n">
        <v>281379000</v>
      </c>
      <c r="K601" s="1" t="s">
        <v>138</v>
      </c>
      <c r="L601" s="1" t="n">
        <v>0</v>
      </c>
      <c r="M601" s="1" t="n">
        <v>7</v>
      </c>
      <c r="N601" s="1" t="s">
        <v>405</v>
      </c>
      <c r="O601" s="1" t="s">
        <v>60</v>
      </c>
      <c r="P601" s="1" t="s">
        <v>405</v>
      </c>
      <c r="Q601" s="1" t="s">
        <v>60</v>
      </c>
      <c r="R601" s="1" t="s">
        <v>2083</v>
      </c>
      <c r="S601" s="55" t="s">
        <v>2579</v>
      </c>
      <c r="T601" s="1" t="s">
        <v>2580</v>
      </c>
      <c r="U601" s="3" t="s">
        <v>254</v>
      </c>
      <c r="V601" s="12" t="s">
        <v>255</v>
      </c>
      <c r="W601" s="1" t="s">
        <v>341</v>
      </c>
    </row>
    <row r="602" customFormat="false" ht="15.75" hidden="false" customHeight="false" outlineLevel="0" collapsed="false">
      <c r="B602" s="3" t="s">
        <v>2581</v>
      </c>
      <c r="C602" s="9"/>
      <c r="E602" s="1" t="s">
        <v>43</v>
      </c>
      <c r="F602" s="7" t="n">
        <v>373066003</v>
      </c>
      <c r="G602" s="3" t="s">
        <v>428</v>
      </c>
      <c r="I602" s="1" t="s">
        <v>43</v>
      </c>
      <c r="J602" s="1" t="n">
        <v>281379000</v>
      </c>
      <c r="K602" s="1" t="s">
        <v>138</v>
      </c>
      <c r="L602" s="1" t="n">
        <v>0</v>
      </c>
      <c r="M602" s="1" t="n">
        <v>7</v>
      </c>
      <c r="N602" s="1" t="s">
        <v>405</v>
      </c>
      <c r="O602" s="1" t="s">
        <v>60</v>
      </c>
      <c r="P602" s="1" t="s">
        <v>405</v>
      </c>
      <c r="Q602" s="1" t="s">
        <v>60</v>
      </c>
      <c r="R602" s="1" t="s">
        <v>2083</v>
      </c>
      <c r="S602" s="55" t="s">
        <v>2582</v>
      </c>
      <c r="T602" s="1" t="s">
        <v>2583</v>
      </c>
      <c r="U602" s="3" t="s">
        <v>254</v>
      </c>
      <c r="V602" s="12" t="s">
        <v>255</v>
      </c>
      <c r="W602" s="1" t="s">
        <v>341</v>
      </c>
    </row>
    <row r="603" customFormat="false" ht="15.75" hidden="false" customHeight="false" outlineLevel="0" collapsed="false">
      <c r="B603" s="3" t="s">
        <v>2584</v>
      </c>
      <c r="C603" s="9"/>
      <c r="E603" s="1" t="s">
        <v>43</v>
      </c>
      <c r="F603" s="7" t="n">
        <v>373066003</v>
      </c>
      <c r="G603" s="3" t="s">
        <v>428</v>
      </c>
      <c r="I603" s="1" t="s">
        <v>43</v>
      </c>
      <c r="J603" s="1" t="n">
        <v>281379000</v>
      </c>
      <c r="K603" s="1" t="s">
        <v>138</v>
      </c>
      <c r="L603" s="1" t="n">
        <v>0</v>
      </c>
      <c r="M603" s="1" t="n">
        <v>7</v>
      </c>
      <c r="N603" s="1" t="s">
        <v>405</v>
      </c>
      <c r="O603" s="1" t="s">
        <v>60</v>
      </c>
      <c r="P603" s="1" t="s">
        <v>405</v>
      </c>
      <c r="Q603" s="1" t="s">
        <v>60</v>
      </c>
      <c r="R603" s="1" t="s">
        <v>2083</v>
      </c>
      <c r="S603" s="55" t="s">
        <v>2585</v>
      </c>
      <c r="T603" s="1" t="s">
        <v>2586</v>
      </c>
      <c r="U603" s="3" t="s">
        <v>254</v>
      </c>
      <c r="V603" s="12" t="s">
        <v>255</v>
      </c>
      <c r="W603" s="1" t="s">
        <v>341</v>
      </c>
    </row>
    <row r="604" customFormat="false" ht="15.75" hidden="false" customHeight="false" outlineLevel="0" collapsed="false">
      <c r="B604" s="3" t="s">
        <v>2587</v>
      </c>
      <c r="C604" s="9"/>
      <c r="E604" s="1" t="s">
        <v>43</v>
      </c>
      <c r="F604" s="7" t="n">
        <v>373066003</v>
      </c>
      <c r="G604" s="3" t="s">
        <v>428</v>
      </c>
      <c r="I604" s="1" t="s">
        <v>43</v>
      </c>
      <c r="J604" s="1" t="n">
        <v>281379000</v>
      </c>
      <c r="K604" s="1" t="s">
        <v>138</v>
      </c>
      <c r="L604" s="1" t="n">
        <v>0</v>
      </c>
      <c r="M604" s="1" t="n">
        <v>7</v>
      </c>
      <c r="N604" s="1" t="s">
        <v>405</v>
      </c>
      <c r="O604" s="1" t="s">
        <v>60</v>
      </c>
      <c r="P604" s="1" t="s">
        <v>405</v>
      </c>
      <c r="Q604" s="1" t="s">
        <v>60</v>
      </c>
      <c r="R604" s="1" t="s">
        <v>2083</v>
      </c>
      <c r="S604" s="55" t="s">
        <v>2588</v>
      </c>
      <c r="T604" s="1" t="s">
        <v>2589</v>
      </c>
      <c r="U604" s="3" t="s">
        <v>254</v>
      </c>
      <c r="V604" s="12" t="s">
        <v>255</v>
      </c>
      <c r="W604" s="1" t="s">
        <v>341</v>
      </c>
    </row>
    <row r="605" customFormat="false" ht="15.75" hidden="false" customHeight="false" outlineLevel="0" collapsed="false">
      <c r="B605" s="3" t="s">
        <v>2590</v>
      </c>
      <c r="C605" s="9"/>
      <c r="E605" s="1" t="s">
        <v>43</v>
      </c>
      <c r="F605" s="7" t="n">
        <v>373066003</v>
      </c>
      <c r="G605" s="3" t="s">
        <v>428</v>
      </c>
      <c r="I605" s="1" t="s">
        <v>43</v>
      </c>
      <c r="J605" s="1" t="n">
        <v>281379000</v>
      </c>
      <c r="K605" s="1" t="s">
        <v>138</v>
      </c>
      <c r="L605" s="1" t="n">
        <v>0</v>
      </c>
      <c r="M605" s="1" t="n">
        <v>7</v>
      </c>
      <c r="N605" s="1" t="s">
        <v>405</v>
      </c>
      <c r="O605" s="1" t="s">
        <v>60</v>
      </c>
      <c r="P605" s="1" t="s">
        <v>405</v>
      </c>
      <c r="Q605" s="1" t="s">
        <v>60</v>
      </c>
      <c r="R605" s="1" t="s">
        <v>2083</v>
      </c>
      <c r="S605" s="55" t="s">
        <v>2591</v>
      </c>
      <c r="T605" s="1" t="s">
        <v>2592</v>
      </c>
      <c r="U605" s="3" t="s">
        <v>254</v>
      </c>
      <c r="V605" s="12" t="s">
        <v>255</v>
      </c>
      <c r="W605" s="1" t="s">
        <v>341</v>
      </c>
    </row>
    <row r="606" customFormat="false" ht="15.75" hidden="false" customHeight="false" outlineLevel="0" collapsed="false">
      <c r="B606" s="3" t="s">
        <v>2593</v>
      </c>
      <c r="C606" s="9"/>
      <c r="E606" s="1" t="s">
        <v>43</v>
      </c>
      <c r="F606" s="7" t="n">
        <v>373066003</v>
      </c>
      <c r="G606" s="3" t="s">
        <v>428</v>
      </c>
      <c r="I606" s="1" t="s">
        <v>43</v>
      </c>
      <c r="J606" s="1" t="n">
        <v>281379000</v>
      </c>
      <c r="K606" s="1" t="s">
        <v>138</v>
      </c>
      <c r="L606" s="1" t="n">
        <v>0</v>
      </c>
      <c r="M606" s="1" t="n">
        <v>7</v>
      </c>
      <c r="N606" s="1" t="s">
        <v>405</v>
      </c>
      <c r="O606" s="1" t="s">
        <v>60</v>
      </c>
      <c r="P606" s="1" t="s">
        <v>405</v>
      </c>
      <c r="Q606" s="1" t="s">
        <v>60</v>
      </c>
      <c r="R606" s="1" t="s">
        <v>2083</v>
      </c>
      <c r="S606" s="55" t="s">
        <v>2594</v>
      </c>
      <c r="T606" s="1" t="s">
        <v>2595</v>
      </c>
      <c r="U606" s="3" t="s">
        <v>254</v>
      </c>
      <c r="V606" s="12" t="s">
        <v>255</v>
      </c>
      <c r="W606" s="1" t="s">
        <v>341</v>
      </c>
    </row>
    <row r="607" customFormat="false" ht="15.75" hidden="false" customHeight="false" outlineLevel="0" collapsed="false">
      <c r="A607" s="1" t="s">
        <v>2600</v>
      </c>
      <c r="B607" s="5"/>
      <c r="E607" s="1" t="s">
        <v>43</v>
      </c>
      <c r="F607" s="7" t="n">
        <v>373066003</v>
      </c>
      <c r="G607" s="3" t="s">
        <v>428</v>
      </c>
      <c r="I607" s="1" t="s">
        <v>43</v>
      </c>
      <c r="J607" s="1" t="n">
        <v>281379000</v>
      </c>
      <c r="K607" s="1" t="s">
        <v>138</v>
      </c>
      <c r="L607" s="1" t="n">
        <v>0</v>
      </c>
      <c r="M607" s="1" t="n">
        <v>7</v>
      </c>
      <c r="N607" s="1" t="s">
        <v>405</v>
      </c>
      <c r="O607" s="1" t="s">
        <v>60</v>
      </c>
      <c r="P607" s="1" t="s">
        <v>405</v>
      </c>
      <c r="Q607" s="1" t="s">
        <v>60</v>
      </c>
      <c r="T607" s="1" t="s">
        <v>40</v>
      </c>
      <c r="U607" s="3" t="s">
        <v>254</v>
      </c>
      <c r="V607" s="12" t="s">
        <v>255</v>
      </c>
      <c r="W607" s="1" t="s">
        <v>341</v>
      </c>
    </row>
    <row r="608" customFormat="false" ht="15.75" hidden="false" customHeight="false" outlineLevel="0" collapsed="false">
      <c r="A608" s="1" t="s">
        <v>2601</v>
      </c>
      <c r="B608" s="3" t="s">
        <v>2218</v>
      </c>
      <c r="C608" s="9"/>
      <c r="E608" s="1" t="s">
        <v>43</v>
      </c>
      <c r="F608" s="7" t="n">
        <v>373066003</v>
      </c>
      <c r="G608" s="3" t="s">
        <v>428</v>
      </c>
      <c r="I608" s="1" t="s">
        <v>43</v>
      </c>
      <c r="J608" s="1" t="n">
        <v>281379000</v>
      </c>
      <c r="K608" s="1" t="s">
        <v>138</v>
      </c>
      <c r="L608" s="1" t="n">
        <v>0</v>
      </c>
      <c r="M608" s="1" t="n">
        <v>7</v>
      </c>
      <c r="N608" s="1" t="s">
        <v>405</v>
      </c>
      <c r="O608" s="1" t="s">
        <v>60</v>
      </c>
      <c r="P608" s="1" t="s">
        <v>405</v>
      </c>
      <c r="Q608" s="1" t="s">
        <v>60</v>
      </c>
      <c r="R608" s="1" t="s">
        <v>2083</v>
      </c>
      <c r="S608" s="55" t="s">
        <v>2219</v>
      </c>
      <c r="T608" s="1" t="s">
        <v>2220</v>
      </c>
      <c r="U608" s="3" t="s">
        <v>254</v>
      </c>
      <c r="V608" s="12" t="s">
        <v>255</v>
      </c>
      <c r="W608" s="1" t="s">
        <v>341</v>
      </c>
    </row>
    <row r="609" customFormat="false" ht="15.75" hidden="false" customHeight="false" outlineLevel="0" collapsed="false">
      <c r="B609" s="3" t="s">
        <v>2221</v>
      </c>
      <c r="C609" s="9"/>
      <c r="E609" s="1" t="s">
        <v>43</v>
      </c>
      <c r="F609" s="7" t="n">
        <v>373066003</v>
      </c>
      <c r="G609" s="3" t="s">
        <v>428</v>
      </c>
      <c r="I609" s="1" t="s">
        <v>43</v>
      </c>
      <c r="J609" s="1" t="n">
        <v>281379000</v>
      </c>
      <c r="K609" s="1" t="s">
        <v>138</v>
      </c>
      <c r="L609" s="1" t="n">
        <v>0</v>
      </c>
      <c r="M609" s="1" t="n">
        <v>7</v>
      </c>
      <c r="N609" s="1" t="s">
        <v>405</v>
      </c>
      <c r="O609" s="1" t="s">
        <v>60</v>
      </c>
      <c r="P609" s="1" t="s">
        <v>405</v>
      </c>
      <c r="Q609" s="1" t="s">
        <v>60</v>
      </c>
      <c r="R609" s="1" t="s">
        <v>2083</v>
      </c>
      <c r="S609" s="55" t="s">
        <v>2222</v>
      </c>
      <c r="T609" s="1" t="s">
        <v>2223</v>
      </c>
      <c r="U609" s="3" t="s">
        <v>254</v>
      </c>
      <c r="V609" s="12" t="s">
        <v>255</v>
      </c>
      <c r="W609" s="1" t="s">
        <v>341</v>
      </c>
    </row>
    <row r="610" customFormat="false" ht="15.75" hidden="false" customHeight="false" outlineLevel="0" collapsed="false">
      <c r="B610" s="3" t="s">
        <v>2224</v>
      </c>
      <c r="C610" s="9"/>
      <c r="E610" s="1" t="s">
        <v>43</v>
      </c>
      <c r="F610" s="7" t="n">
        <v>373066003</v>
      </c>
      <c r="G610" s="3" t="s">
        <v>428</v>
      </c>
      <c r="I610" s="1" t="s">
        <v>43</v>
      </c>
      <c r="J610" s="1" t="n">
        <v>281379000</v>
      </c>
      <c r="K610" s="1" t="s">
        <v>138</v>
      </c>
      <c r="L610" s="1" t="n">
        <v>0</v>
      </c>
      <c r="M610" s="1" t="n">
        <v>7</v>
      </c>
      <c r="N610" s="1" t="s">
        <v>405</v>
      </c>
      <c r="O610" s="1" t="s">
        <v>60</v>
      </c>
      <c r="P610" s="1" t="s">
        <v>405</v>
      </c>
      <c r="Q610" s="1" t="s">
        <v>60</v>
      </c>
      <c r="R610" s="1" t="s">
        <v>2083</v>
      </c>
      <c r="S610" s="55" t="s">
        <v>2225</v>
      </c>
      <c r="T610" s="1" t="s">
        <v>2226</v>
      </c>
      <c r="U610" s="3" t="s">
        <v>254</v>
      </c>
      <c r="V610" s="12" t="s">
        <v>255</v>
      </c>
      <c r="W610" s="1" t="s">
        <v>341</v>
      </c>
    </row>
    <row r="611" customFormat="false" ht="15.75" hidden="false" customHeight="false" outlineLevel="0" collapsed="false">
      <c r="B611" s="3" t="s">
        <v>2227</v>
      </c>
      <c r="C611" s="9"/>
      <c r="E611" s="1" t="s">
        <v>43</v>
      </c>
      <c r="F611" s="7" t="n">
        <v>373066003</v>
      </c>
      <c r="G611" s="3" t="s">
        <v>428</v>
      </c>
      <c r="I611" s="1" t="s">
        <v>43</v>
      </c>
      <c r="J611" s="1" t="n">
        <v>281379000</v>
      </c>
      <c r="K611" s="1" t="s">
        <v>138</v>
      </c>
      <c r="L611" s="1" t="n">
        <v>0</v>
      </c>
      <c r="M611" s="1" t="n">
        <v>7</v>
      </c>
      <c r="N611" s="1" t="s">
        <v>405</v>
      </c>
      <c r="O611" s="1" t="s">
        <v>60</v>
      </c>
      <c r="P611" s="1" t="s">
        <v>405</v>
      </c>
      <c r="Q611" s="1" t="s">
        <v>60</v>
      </c>
      <c r="R611" s="1" t="s">
        <v>2083</v>
      </c>
      <c r="S611" s="55" t="s">
        <v>2228</v>
      </c>
      <c r="T611" s="1" t="s">
        <v>2229</v>
      </c>
      <c r="U611" s="3" t="s">
        <v>254</v>
      </c>
      <c r="V611" s="12" t="s">
        <v>255</v>
      </c>
      <c r="W611" s="1" t="s">
        <v>341</v>
      </c>
    </row>
    <row r="612" customFormat="false" ht="15.75" hidden="false" customHeight="false" outlineLevel="0" collapsed="false">
      <c r="B612" s="3" t="s">
        <v>2230</v>
      </c>
      <c r="C612" s="9"/>
      <c r="E612" s="1" t="s">
        <v>43</v>
      </c>
      <c r="F612" s="7" t="n">
        <v>373066003</v>
      </c>
      <c r="G612" s="3" t="s">
        <v>428</v>
      </c>
      <c r="I612" s="1" t="s">
        <v>43</v>
      </c>
      <c r="J612" s="1" t="n">
        <v>281379000</v>
      </c>
      <c r="K612" s="1" t="s">
        <v>138</v>
      </c>
      <c r="L612" s="1" t="n">
        <v>0</v>
      </c>
      <c r="M612" s="1" t="n">
        <v>7</v>
      </c>
      <c r="N612" s="1" t="s">
        <v>405</v>
      </c>
      <c r="O612" s="1" t="s">
        <v>60</v>
      </c>
      <c r="P612" s="1" t="s">
        <v>405</v>
      </c>
      <c r="Q612" s="1" t="s">
        <v>60</v>
      </c>
      <c r="R612" s="1" t="s">
        <v>2083</v>
      </c>
      <c r="S612" s="55" t="s">
        <v>2231</v>
      </c>
      <c r="T612" s="1" t="s">
        <v>2232</v>
      </c>
      <c r="U612" s="3" t="s">
        <v>254</v>
      </c>
      <c r="V612" s="12" t="s">
        <v>255</v>
      </c>
      <c r="W612" s="1" t="s">
        <v>341</v>
      </c>
    </row>
    <row r="613" customFormat="false" ht="15.75" hidden="false" customHeight="false" outlineLevel="0" collapsed="false">
      <c r="B613" s="3" t="s">
        <v>2233</v>
      </c>
      <c r="C613" s="9"/>
      <c r="E613" s="1" t="s">
        <v>43</v>
      </c>
      <c r="F613" s="7" t="n">
        <v>373066003</v>
      </c>
      <c r="G613" s="3" t="s">
        <v>428</v>
      </c>
      <c r="I613" s="1" t="s">
        <v>43</v>
      </c>
      <c r="J613" s="1" t="n">
        <v>281379000</v>
      </c>
      <c r="K613" s="1" t="s">
        <v>138</v>
      </c>
      <c r="L613" s="1" t="n">
        <v>0</v>
      </c>
      <c r="M613" s="1" t="n">
        <v>7</v>
      </c>
      <c r="N613" s="1" t="s">
        <v>405</v>
      </c>
      <c r="O613" s="1" t="s">
        <v>60</v>
      </c>
      <c r="P613" s="1" t="s">
        <v>405</v>
      </c>
      <c r="Q613" s="1" t="s">
        <v>60</v>
      </c>
      <c r="R613" s="1" t="s">
        <v>2083</v>
      </c>
      <c r="S613" s="55" t="s">
        <v>2234</v>
      </c>
      <c r="T613" s="1" t="s">
        <v>2235</v>
      </c>
      <c r="U613" s="3" t="s">
        <v>254</v>
      </c>
      <c r="V613" s="12" t="s">
        <v>255</v>
      </c>
      <c r="W613" s="1" t="s">
        <v>341</v>
      </c>
    </row>
    <row r="614" customFormat="false" ht="15.75" hidden="false" customHeight="false" outlineLevel="0" collapsed="false">
      <c r="B614" s="3" t="s">
        <v>2236</v>
      </c>
      <c r="C614" s="9"/>
      <c r="E614" s="1" t="s">
        <v>43</v>
      </c>
      <c r="F614" s="7" t="n">
        <v>373066003</v>
      </c>
      <c r="G614" s="3" t="s">
        <v>428</v>
      </c>
      <c r="I614" s="1" t="s">
        <v>43</v>
      </c>
      <c r="J614" s="1" t="n">
        <v>281379000</v>
      </c>
      <c r="K614" s="1" t="s">
        <v>138</v>
      </c>
      <c r="L614" s="1" t="n">
        <v>0</v>
      </c>
      <c r="M614" s="1" t="n">
        <v>7</v>
      </c>
      <c r="N614" s="1" t="s">
        <v>405</v>
      </c>
      <c r="O614" s="1" t="s">
        <v>60</v>
      </c>
      <c r="P614" s="1" t="s">
        <v>405</v>
      </c>
      <c r="Q614" s="1" t="s">
        <v>60</v>
      </c>
      <c r="R614" s="1" t="s">
        <v>2083</v>
      </c>
      <c r="S614" s="55" t="s">
        <v>2237</v>
      </c>
      <c r="T614" s="1" t="s">
        <v>2238</v>
      </c>
      <c r="U614" s="3" t="s">
        <v>254</v>
      </c>
      <c r="V614" s="12" t="s">
        <v>255</v>
      </c>
      <c r="W614" s="1" t="s">
        <v>341</v>
      </c>
    </row>
    <row r="615" customFormat="false" ht="15.75" hidden="false" customHeight="false" outlineLevel="0" collapsed="false">
      <c r="B615" s="3" t="s">
        <v>2239</v>
      </c>
      <c r="C615" s="9"/>
      <c r="E615" s="1" t="s">
        <v>43</v>
      </c>
      <c r="F615" s="7" t="n">
        <v>373066003</v>
      </c>
      <c r="G615" s="3" t="s">
        <v>428</v>
      </c>
      <c r="I615" s="1" t="s">
        <v>43</v>
      </c>
      <c r="J615" s="1" t="n">
        <v>281379000</v>
      </c>
      <c r="K615" s="1" t="s">
        <v>138</v>
      </c>
      <c r="L615" s="1" t="n">
        <v>0</v>
      </c>
      <c r="M615" s="1" t="n">
        <v>7</v>
      </c>
      <c r="N615" s="1" t="s">
        <v>405</v>
      </c>
      <c r="O615" s="1" t="s">
        <v>60</v>
      </c>
      <c r="P615" s="1" t="s">
        <v>405</v>
      </c>
      <c r="Q615" s="1" t="s">
        <v>60</v>
      </c>
      <c r="R615" s="1" t="s">
        <v>2083</v>
      </c>
      <c r="S615" s="55" t="s">
        <v>2240</v>
      </c>
      <c r="T615" s="1" t="s">
        <v>2241</v>
      </c>
      <c r="U615" s="3" t="s">
        <v>254</v>
      </c>
      <c r="V615" s="12" t="s">
        <v>255</v>
      </c>
      <c r="W615" s="1" t="s">
        <v>341</v>
      </c>
    </row>
    <row r="616" customFormat="false" ht="15.75" hidden="false" customHeight="false" outlineLevel="0" collapsed="false">
      <c r="B616" s="3" t="s">
        <v>2242</v>
      </c>
      <c r="C616" s="9"/>
      <c r="E616" s="1" t="s">
        <v>43</v>
      </c>
      <c r="F616" s="7" t="n">
        <v>373066003</v>
      </c>
      <c r="G616" s="3" t="s">
        <v>428</v>
      </c>
      <c r="I616" s="1" t="s">
        <v>43</v>
      </c>
      <c r="J616" s="1" t="n">
        <v>281379000</v>
      </c>
      <c r="K616" s="1" t="s">
        <v>138</v>
      </c>
      <c r="L616" s="1" t="n">
        <v>0</v>
      </c>
      <c r="M616" s="1" t="n">
        <v>7</v>
      </c>
      <c r="N616" s="1" t="s">
        <v>405</v>
      </c>
      <c r="O616" s="1" t="s">
        <v>60</v>
      </c>
      <c r="P616" s="1" t="s">
        <v>405</v>
      </c>
      <c r="Q616" s="1" t="s">
        <v>60</v>
      </c>
      <c r="R616" s="1" t="s">
        <v>2083</v>
      </c>
      <c r="S616" s="55" t="s">
        <v>2243</v>
      </c>
      <c r="T616" s="1" t="s">
        <v>2244</v>
      </c>
      <c r="U616" s="3" t="s">
        <v>254</v>
      </c>
      <c r="V616" s="12" t="s">
        <v>255</v>
      </c>
      <c r="W616" s="1" t="s">
        <v>341</v>
      </c>
    </row>
    <row r="617" customFormat="false" ht="15.75" hidden="false" customHeight="false" outlineLevel="0" collapsed="false">
      <c r="B617" s="3" t="s">
        <v>2245</v>
      </c>
      <c r="C617" s="9"/>
      <c r="E617" s="1" t="s">
        <v>43</v>
      </c>
      <c r="F617" s="7" t="n">
        <v>373066003</v>
      </c>
      <c r="G617" s="3" t="s">
        <v>428</v>
      </c>
      <c r="I617" s="1" t="s">
        <v>43</v>
      </c>
      <c r="J617" s="1" t="n">
        <v>281379000</v>
      </c>
      <c r="K617" s="1" t="s">
        <v>138</v>
      </c>
      <c r="L617" s="1" t="n">
        <v>0</v>
      </c>
      <c r="M617" s="1" t="n">
        <v>7</v>
      </c>
      <c r="N617" s="1" t="s">
        <v>405</v>
      </c>
      <c r="O617" s="1" t="s">
        <v>60</v>
      </c>
      <c r="P617" s="1" t="s">
        <v>405</v>
      </c>
      <c r="Q617" s="1" t="s">
        <v>60</v>
      </c>
      <c r="R617" s="1" t="s">
        <v>2083</v>
      </c>
      <c r="S617" s="55" t="s">
        <v>2246</v>
      </c>
      <c r="T617" s="1" t="s">
        <v>2247</v>
      </c>
      <c r="U617" s="3" t="s">
        <v>254</v>
      </c>
      <c r="V617" s="12" t="s">
        <v>255</v>
      </c>
      <c r="W617" s="1" t="s">
        <v>341</v>
      </c>
    </row>
    <row r="618" customFormat="false" ht="15.75" hidden="false" customHeight="false" outlineLevel="0" collapsed="false">
      <c r="B618" s="3" t="s">
        <v>2248</v>
      </c>
      <c r="C618" s="9"/>
      <c r="E618" s="1" t="s">
        <v>43</v>
      </c>
      <c r="F618" s="7" t="n">
        <v>373066003</v>
      </c>
      <c r="G618" s="3" t="s">
        <v>428</v>
      </c>
      <c r="I618" s="1" t="s">
        <v>43</v>
      </c>
      <c r="J618" s="1" t="n">
        <v>281379000</v>
      </c>
      <c r="K618" s="1" t="s">
        <v>138</v>
      </c>
      <c r="L618" s="1" t="n">
        <v>0</v>
      </c>
      <c r="M618" s="1" t="n">
        <v>7</v>
      </c>
      <c r="N618" s="1" t="s">
        <v>405</v>
      </c>
      <c r="O618" s="1" t="s">
        <v>60</v>
      </c>
      <c r="P618" s="1" t="s">
        <v>405</v>
      </c>
      <c r="Q618" s="1" t="s">
        <v>60</v>
      </c>
      <c r="R618" s="1" t="s">
        <v>2083</v>
      </c>
      <c r="S618" s="55" t="s">
        <v>2249</v>
      </c>
      <c r="T618" s="1" t="s">
        <v>2250</v>
      </c>
      <c r="U618" s="3" t="s">
        <v>254</v>
      </c>
      <c r="V618" s="12" t="s">
        <v>255</v>
      </c>
      <c r="W618" s="1" t="s">
        <v>341</v>
      </c>
    </row>
    <row r="619" customFormat="false" ht="15.75" hidden="false" customHeight="false" outlineLevel="0" collapsed="false">
      <c r="B619" s="3" t="s">
        <v>2251</v>
      </c>
      <c r="C619" s="9"/>
      <c r="E619" s="1" t="s">
        <v>43</v>
      </c>
      <c r="F619" s="7" t="n">
        <v>373066003</v>
      </c>
      <c r="G619" s="3" t="s">
        <v>428</v>
      </c>
      <c r="I619" s="1" t="s">
        <v>43</v>
      </c>
      <c r="J619" s="1" t="n">
        <v>281379000</v>
      </c>
      <c r="K619" s="1" t="s">
        <v>138</v>
      </c>
      <c r="L619" s="1" t="n">
        <v>0</v>
      </c>
      <c r="M619" s="1" t="n">
        <v>7</v>
      </c>
      <c r="N619" s="1" t="s">
        <v>405</v>
      </c>
      <c r="O619" s="1" t="s">
        <v>60</v>
      </c>
      <c r="P619" s="1" t="s">
        <v>405</v>
      </c>
      <c r="Q619" s="1" t="s">
        <v>60</v>
      </c>
      <c r="R619" s="1" t="s">
        <v>2083</v>
      </c>
      <c r="S619" s="55" t="s">
        <v>2252</v>
      </c>
      <c r="T619" s="1" t="s">
        <v>2253</v>
      </c>
      <c r="U619" s="3" t="s">
        <v>254</v>
      </c>
      <c r="V619" s="12" t="s">
        <v>255</v>
      </c>
      <c r="W619" s="1" t="s">
        <v>341</v>
      </c>
    </row>
    <row r="620" customFormat="false" ht="15.75" hidden="false" customHeight="false" outlineLevel="0" collapsed="false">
      <c r="B620" s="3" t="s">
        <v>2254</v>
      </c>
      <c r="C620" s="9"/>
      <c r="E620" s="1" t="s">
        <v>43</v>
      </c>
      <c r="F620" s="7" t="n">
        <v>373066003</v>
      </c>
      <c r="G620" s="3" t="s">
        <v>428</v>
      </c>
      <c r="I620" s="1" t="s">
        <v>43</v>
      </c>
      <c r="J620" s="1" t="n">
        <v>281379000</v>
      </c>
      <c r="K620" s="1" t="s">
        <v>138</v>
      </c>
      <c r="L620" s="1" t="n">
        <v>0</v>
      </c>
      <c r="M620" s="1" t="n">
        <v>7</v>
      </c>
      <c r="N620" s="1" t="s">
        <v>405</v>
      </c>
      <c r="O620" s="1" t="s">
        <v>60</v>
      </c>
      <c r="P620" s="1" t="s">
        <v>405</v>
      </c>
      <c r="Q620" s="1" t="s">
        <v>60</v>
      </c>
      <c r="R620" s="1" t="s">
        <v>2083</v>
      </c>
      <c r="S620" s="9" t="s">
        <v>2255</v>
      </c>
      <c r="T620" s="1" t="s">
        <v>2256</v>
      </c>
      <c r="U620" s="3" t="s">
        <v>254</v>
      </c>
      <c r="V620" s="12" t="s">
        <v>255</v>
      </c>
      <c r="W620" s="1" t="s">
        <v>341</v>
      </c>
    </row>
    <row r="621" customFormat="false" ht="15.75" hidden="false" customHeight="false" outlineLevel="0" collapsed="false">
      <c r="B621" s="3" t="s">
        <v>2257</v>
      </c>
      <c r="C621" s="9"/>
      <c r="E621" s="1" t="s">
        <v>43</v>
      </c>
      <c r="F621" s="7" t="n">
        <v>373066003</v>
      </c>
      <c r="G621" s="3" t="s">
        <v>428</v>
      </c>
      <c r="I621" s="1" t="s">
        <v>43</v>
      </c>
      <c r="J621" s="1" t="n">
        <v>281379000</v>
      </c>
      <c r="K621" s="1" t="s">
        <v>138</v>
      </c>
      <c r="L621" s="1" t="n">
        <v>0</v>
      </c>
      <c r="M621" s="1" t="n">
        <v>7</v>
      </c>
      <c r="N621" s="1" t="s">
        <v>405</v>
      </c>
      <c r="O621" s="1" t="s">
        <v>60</v>
      </c>
      <c r="P621" s="1" t="s">
        <v>405</v>
      </c>
      <c r="Q621" s="1" t="s">
        <v>60</v>
      </c>
      <c r="R621" s="1" t="s">
        <v>2083</v>
      </c>
      <c r="S621" s="55" t="s">
        <v>2258</v>
      </c>
      <c r="T621" s="1" t="s">
        <v>2259</v>
      </c>
      <c r="U621" s="3" t="s">
        <v>254</v>
      </c>
      <c r="V621" s="12" t="s">
        <v>255</v>
      </c>
      <c r="W621" s="1" t="s">
        <v>341</v>
      </c>
    </row>
    <row r="622" customFormat="false" ht="15.75" hidden="false" customHeight="false" outlineLevel="0" collapsed="false">
      <c r="B622" s="3" t="s">
        <v>2260</v>
      </c>
      <c r="C622" s="9"/>
      <c r="E622" s="1" t="s">
        <v>43</v>
      </c>
      <c r="F622" s="7" t="n">
        <v>373066003</v>
      </c>
      <c r="G622" s="3" t="s">
        <v>428</v>
      </c>
      <c r="I622" s="1" t="s">
        <v>43</v>
      </c>
      <c r="J622" s="1" t="n">
        <v>281379000</v>
      </c>
      <c r="K622" s="1" t="s">
        <v>138</v>
      </c>
      <c r="L622" s="1" t="n">
        <v>0</v>
      </c>
      <c r="M622" s="1" t="n">
        <v>7</v>
      </c>
      <c r="N622" s="1" t="s">
        <v>405</v>
      </c>
      <c r="O622" s="1" t="s">
        <v>60</v>
      </c>
      <c r="P622" s="1" t="s">
        <v>405</v>
      </c>
      <c r="Q622" s="1" t="s">
        <v>60</v>
      </c>
      <c r="R622" s="1" t="s">
        <v>2083</v>
      </c>
      <c r="S622" s="55" t="s">
        <v>2261</v>
      </c>
      <c r="T622" s="1" t="s">
        <v>2262</v>
      </c>
      <c r="U622" s="3" t="s">
        <v>254</v>
      </c>
      <c r="V622" s="12" t="s">
        <v>255</v>
      </c>
      <c r="W622" s="1" t="s">
        <v>341</v>
      </c>
    </row>
    <row r="623" customFormat="false" ht="15.75" hidden="false" customHeight="false" outlineLevel="0" collapsed="false">
      <c r="B623" s="3" t="s">
        <v>2263</v>
      </c>
      <c r="C623" s="9"/>
      <c r="E623" s="1" t="s">
        <v>43</v>
      </c>
      <c r="F623" s="7" t="n">
        <v>373066003</v>
      </c>
      <c r="G623" s="3" t="s">
        <v>428</v>
      </c>
      <c r="I623" s="1" t="s">
        <v>43</v>
      </c>
      <c r="J623" s="1" t="n">
        <v>281379000</v>
      </c>
      <c r="K623" s="1" t="s">
        <v>138</v>
      </c>
      <c r="L623" s="1" t="n">
        <v>0</v>
      </c>
      <c r="M623" s="1" t="n">
        <v>7</v>
      </c>
      <c r="N623" s="1" t="s">
        <v>405</v>
      </c>
      <c r="O623" s="1" t="s">
        <v>60</v>
      </c>
      <c r="P623" s="1" t="s">
        <v>405</v>
      </c>
      <c r="Q623" s="1" t="s">
        <v>60</v>
      </c>
      <c r="R623" s="1" t="s">
        <v>2083</v>
      </c>
      <c r="S623" s="55" t="s">
        <v>2264</v>
      </c>
      <c r="T623" s="1" t="s">
        <v>2265</v>
      </c>
      <c r="U623" s="3" t="s">
        <v>254</v>
      </c>
      <c r="V623" s="12" t="s">
        <v>255</v>
      </c>
      <c r="W623" s="1" t="s">
        <v>341</v>
      </c>
    </row>
    <row r="624" customFormat="false" ht="15.75" hidden="false" customHeight="false" outlineLevel="0" collapsed="false">
      <c r="B624" s="3" t="s">
        <v>2266</v>
      </c>
      <c r="C624" s="9"/>
      <c r="E624" s="1" t="s">
        <v>43</v>
      </c>
      <c r="F624" s="7" t="n">
        <v>373066003</v>
      </c>
      <c r="G624" s="3" t="s">
        <v>428</v>
      </c>
      <c r="I624" s="1" t="s">
        <v>43</v>
      </c>
      <c r="J624" s="1" t="n">
        <v>281379000</v>
      </c>
      <c r="K624" s="1" t="s">
        <v>138</v>
      </c>
      <c r="L624" s="1" t="n">
        <v>0</v>
      </c>
      <c r="M624" s="1" t="n">
        <v>7</v>
      </c>
      <c r="N624" s="1" t="s">
        <v>405</v>
      </c>
      <c r="O624" s="1" t="s">
        <v>60</v>
      </c>
      <c r="P624" s="1" t="s">
        <v>405</v>
      </c>
      <c r="Q624" s="1" t="s">
        <v>60</v>
      </c>
      <c r="R624" s="1" t="s">
        <v>2083</v>
      </c>
      <c r="S624" s="55" t="s">
        <v>2267</v>
      </c>
      <c r="T624" s="1" t="s">
        <v>2268</v>
      </c>
      <c r="U624" s="3" t="s">
        <v>254</v>
      </c>
      <c r="V624" s="12" t="s">
        <v>255</v>
      </c>
      <c r="W624" s="1" t="s">
        <v>341</v>
      </c>
    </row>
    <row r="625" customFormat="false" ht="15.75" hidden="false" customHeight="false" outlineLevel="0" collapsed="false">
      <c r="B625" s="3" t="s">
        <v>2269</v>
      </c>
      <c r="C625" s="9"/>
      <c r="E625" s="1" t="s">
        <v>43</v>
      </c>
      <c r="F625" s="7" t="n">
        <v>373066003</v>
      </c>
      <c r="G625" s="3" t="s">
        <v>428</v>
      </c>
      <c r="I625" s="1" t="s">
        <v>43</v>
      </c>
      <c r="J625" s="1" t="n">
        <v>281379000</v>
      </c>
      <c r="K625" s="1" t="s">
        <v>138</v>
      </c>
      <c r="L625" s="1" t="n">
        <v>0</v>
      </c>
      <c r="M625" s="1" t="n">
        <v>7</v>
      </c>
      <c r="N625" s="1" t="s">
        <v>405</v>
      </c>
      <c r="O625" s="1" t="s">
        <v>60</v>
      </c>
      <c r="P625" s="1" t="s">
        <v>405</v>
      </c>
      <c r="Q625" s="1" t="s">
        <v>60</v>
      </c>
      <c r="R625" s="1" t="s">
        <v>2083</v>
      </c>
      <c r="S625" s="55" t="s">
        <v>2270</v>
      </c>
      <c r="T625" s="1" t="s">
        <v>2271</v>
      </c>
      <c r="U625" s="3" t="s">
        <v>254</v>
      </c>
      <c r="V625" s="12" t="s">
        <v>255</v>
      </c>
      <c r="W625" s="1" t="s">
        <v>341</v>
      </c>
    </row>
    <row r="626" customFormat="false" ht="15.75" hidden="false" customHeight="false" outlineLevel="0" collapsed="false">
      <c r="B626" s="3" t="s">
        <v>2272</v>
      </c>
      <c r="C626" s="9"/>
      <c r="E626" s="1" t="s">
        <v>43</v>
      </c>
      <c r="F626" s="7" t="n">
        <v>373066003</v>
      </c>
      <c r="G626" s="3" t="s">
        <v>428</v>
      </c>
      <c r="I626" s="1" t="s">
        <v>43</v>
      </c>
      <c r="J626" s="1" t="n">
        <v>281379000</v>
      </c>
      <c r="K626" s="1" t="s">
        <v>138</v>
      </c>
      <c r="L626" s="1" t="n">
        <v>0</v>
      </c>
      <c r="M626" s="1" t="n">
        <v>7</v>
      </c>
      <c r="N626" s="1" t="s">
        <v>405</v>
      </c>
      <c r="O626" s="1" t="s">
        <v>60</v>
      </c>
      <c r="P626" s="1" t="s">
        <v>405</v>
      </c>
      <c r="Q626" s="1" t="s">
        <v>60</v>
      </c>
      <c r="R626" s="1" t="s">
        <v>2083</v>
      </c>
      <c r="S626" s="55" t="s">
        <v>2273</v>
      </c>
      <c r="T626" s="1" t="s">
        <v>2274</v>
      </c>
      <c r="U626" s="3" t="s">
        <v>254</v>
      </c>
      <c r="V626" s="12" t="s">
        <v>255</v>
      </c>
      <c r="W626" s="1" t="s">
        <v>341</v>
      </c>
    </row>
    <row r="627" customFormat="false" ht="15.75" hidden="false" customHeight="false" outlineLevel="0" collapsed="false">
      <c r="B627" s="3" t="s">
        <v>2275</v>
      </c>
      <c r="C627" s="9"/>
      <c r="E627" s="1" t="s">
        <v>43</v>
      </c>
      <c r="F627" s="7" t="n">
        <v>373066003</v>
      </c>
      <c r="G627" s="3" t="s">
        <v>428</v>
      </c>
      <c r="I627" s="1" t="s">
        <v>43</v>
      </c>
      <c r="J627" s="1" t="n">
        <v>281379000</v>
      </c>
      <c r="K627" s="1" t="s">
        <v>138</v>
      </c>
      <c r="L627" s="1" t="n">
        <v>0</v>
      </c>
      <c r="M627" s="1" t="n">
        <v>7</v>
      </c>
      <c r="N627" s="1" t="s">
        <v>405</v>
      </c>
      <c r="O627" s="1" t="s">
        <v>60</v>
      </c>
      <c r="P627" s="1" t="s">
        <v>405</v>
      </c>
      <c r="Q627" s="1" t="s">
        <v>60</v>
      </c>
      <c r="R627" s="1" t="s">
        <v>2083</v>
      </c>
      <c r="S627" s="55" t="s">
        <v>2276</v>
      </c>
      <c r="T627" s="1" t="s">
        <v>2277</v>
      </c>
      <c r="U627" s="3" t="s">
        <v>254</v>
      </c>
      <c r="V627" s="12" t="s">
        <v>255</v>
      </c>
      <c r="W627" s="1" t="s">
        <v>341</v>
      </c>
    </row>
    <row r="628" customFormat="false" ht="15.75" hidden="false" customHeight="false" outlineLevel="0" collapsed="false">
      <c r="B628" s="3" t="s">
        <v>2278</v>
      </c>
      <c r="C628" s="9"/>
      <c r="E628" s="1" t="s">
        <v>43</v>
      </c>
      <c r="F628" s="7" t="n">
        <v>373066003</v>
      </c>
      <c r="G628" s="3" t="s">
        <v>428</v>
      </c>
      <c r="I628" s="1" t="s">
        <v>43</v>
      </c>
      <c r="J628" s="1" t="n">
        <v>281379000</v>
      </c>
      <c r="K628" s="1" t="s">
        <v>138</v>
      </c>
      <c r="L628" s="1" t="n">
        <v>0</v>
      </c>
      <c r="M628" s="1" t="n">
        <v>7</v>
      </c>
      <c r="N628" s="1" t="s">
        <v>405</v>
      </c>
      <c r="O628" s="1" t="s">
        <v>60</v>
      </c>
      <c r="P628" s="1" t="s">
        <v>405</v>
      </c>
      <c r="Q628" s="1" t="s">
        <v>60</v>
      </c>
      <c r="R628" s="1" t="s">
        <v>2083</v>
      </c>
      <c r="S628" s="55" t="s">
        <v>2279</v>
      </c>
      <c r="T628" s="1" t="s">
        <v>2280</v>
      </c>
      <c r="U628" s="3" t="s">
        <v>254</v>
      </c>
      <c r="V628" s="12" t="s">
        <v>255</v>
      </c>
      <c r="W628" s="1" t="s">
        <v>341</v>
      </c>
    </row>
    <row r="629" customFormat="false" ht="15.75" hidden="false" customHeight="false" outlineLevel="0" collapsed="false">
      <c r="B629" s="3" t="s">
        <v>2281</v>
      </c>
      <c r="C629" s="9"/>
      <c r="E629" s="1" t="s">
        <v>43</v>
      </c>
      <c r="F629" s="7" t="n">
        <v>373066003</v>
      </c>
      <c r="G629" s="3" t="s">
        <v>428</v>
      </c>
      <c r="I629" s="1" t="s">
        <v>43</v>
      </c>
      <c r="J629" s="1" t="n">
        <v>281379000</v>
      </c>
      <c r="K629" s="1" t="s">
        <v>138</v>
      </c>
      <c r="L629" s="1" t="n">
        <v>0</v>
      </c>
      <c r="M629" s="1" t="n">
        <v>7</v>
      </c>
      <c r="N629" s="1" t="s">
        <v>405</v>
      </c>
      <c r="O629" s="1" t="s">
        <v>60</v>
      </c>
      <c r="P629" s="1" t="s">
        <v>405</v>
      </c>
      <c r="Q629" s="1" t="s">
        <v>60</v>
      </c>
      <c r="R629" s="1" t="s">
        <v>2083</v>
      </c>
      <c r="S629" s="55" t="s">
        <v>2282</v>
      </c>
      <c r="T629" s="1" t="s">
        <v>2283</v>
      </c>
      <c r="U629" s="3" t="s">
        <v>254</v>
      </c>
      <c r="V629" s="12" t="s">
        <v>255</v>
      </c>
      <c r="W629" s="1" t="s">
        <v>341</v>
      </c>
    </row>
    <row r="630" customFormat="false" ht="15.75" hidden="false" customHeight="false" outlineLevel="0" collapsed="false">
      <c r="B630" s="3" t="s">
        <v>2284</v>
      </c>
      <c r="C630" s="9"/>
      <c r="E630" s="1" t="s">
        <v>43</v>
      </c>
      <c r="F630" s="7" t="n">
        <v>373066003</v>
      </c>
      <c r="G630" s="3" t="s">
        <v>428</v>
      </c>
      <c r="I630" s="1" t="s">
        <v>43</v>
      </c>
      <c r="J630" s="1" t="n">
        <v>281379000</v>
      </c>
      <c r="K630" s="1" t="s">
        <v>138</v>
      </c>
      <c r="L630" s="1" t="n">
        <v>0</v>
      </c>
      <c r="M630" s="1" t="n">
        <v>7</v>
      </c>
      <c r="N630" s="1" t="s">
        <v>405</v>
      </c>
      <c r="O630" s="1" t="s">
        <v>60</v>
      </c>
      <c r="P630" s="1" t="s">
        <v>405</v>
      </c>
      <c r="Q630" s="1" t="s">
        <v>60</v>
      </c>
      <c r="R630" s="1" t="s">
        <v>2083</v>
      </c>
      <c r="S630" s="55" t="s">
        <v>2285</v>
      </c>
      <c r="T630" s="1" t="s">
        <v>2286</v>
      </c>
      <c r="U630" s="3" t="s">
        <v>254</v>
      </c>
      <c r="V630" s="12" t="s">
        <v>255</v>
      </c>
      <c r="W630" s="1" t="s">
        <v>341</v>
      </c>
    </row>
    <row r="631" customFormat="false" ht="15.75" hidden="false" customHeight="false" outlineLevel="0" collapsed="false">
      <c r="B631" s="3" t="s">
        <v>2287</v>
      </c>
      <c r="C631" s="9"/>
      <c r="E631" s="1" t="s">
        <v>43</v>
      </c>
      <c r="F631" s="7" t="n">
        <v>373066003</v>
      </c>
      <c r="G631" s="3" t="s">
        <v>428</v>
      </c>
      <c r="I631" s="1" t="s">
        <v>43</v>
      </c>
      <c r="J631" s="1" t="n">
        <v>281379000</v>
      </c>
      <c r="K631" s="1" t="s">
        <v>138</v>
      </c>
      <c r="L631" s="1" t="n">
        <v>0</v>
      </c>
      <c r="M631" s="1" t="n">
        <v>7</v>
      </c>
      <c r="N631" s="1" t="s">
        <v>405</v>
      </c>
      <c r="O631" s="1" t="s">
        <v>60</v>
      </c>
      <c r="P631" s="1" t="s">
        <v>405</v>
      </c>
      <c r="Q631" s="1" t="s">
        <v>60</v>
      </c>
      <c r="R631" s="1" t="s">
        <v>2083</v>
      </c>
      <c r="S631" s="55" t="s">
        <v>2288</v>
      </c>
      <c r="T631" s="1" t="s">
        <v>2289</v>
      </c>
      <c r="U631" s="3" t="s">
        <v>254</v>
      </c>
      <c r="V631" s="12" t="s">
        <v>255</v>
      </c>
      <c r="W631" s="1" t="s">
        <v>341</v>
      </c>
    </row>
    <row r="632" customFormat="false" ht="15.75" hidden="false" customHeight="false" outlineLevel="0" collapsed="false">
      <c r="B632" s="3" t="s">
        <v>2290</v>
      </c>
      <c r="C632" s="9"/>
      <c r="E632" s="1" t="s">
        <v>43</v>
      </c>
      <c r="F632" s="7" t="n">
        <v>373066003</v>
      </c>
      <c r="G632" s="3" t="s">
        <v>428</v>
      </c>
      <c r="I632" s="1" t="s">
        <v>43</v>
      </c>
      <c r="J632" s="1" t="n">
        <v>281379000</v>
      </c>
      <c r="K632" s="1" t="s">
        <v>138</v>
      </c>
      <c r="L632" s="1" t="n">
        <v>0</v>
      </c>
      <c r="M632" s="1" t="n">
        <v>7</v>
      </c>
      <c r="N632" s="1" t="s">
        <v>405</v>
      </c>
      <c r="O632" s="1" t="s">
        <v>60</v>
      </c>
      <c r="P632" s="1" t="s">
        <v>405</v>
      </c>
      <c r="Q632" s="1" t="s">
        <v>60</v>
      </c>
      <c r="R632" s="1" t="s">
        <v>2083</v>
      </c>
      <c r="S632" s="1" t="s">
        <v>2291</v>
      </c>
      <c r="T632" s="1" t="s">
        <v>2292</v>
      </c>
      <c r="U632" s="3" t="s">
        <v>254</v>
      </c>
      <c r="V632" s="12" t="s">
        <v>255</v>
      </c>
      <c r="W632" s="1" t="s">
        <v>341</v>
      </c>
    </row>
    <row r="633" customFormat="false" ht="15.75" hidden="false" customHeight="false" outlineLevel="0" collapsed="false">
      <c r="B633" s="3" t="s">
        <v>2293</v>
      </c>
      <c r="C633" s="9"/>
      <c r="E633" s="1" t="s">
        <v>43</v>
      </c>
      <c r="F633" s="7" t="n">
        <v>373066003</v>
      </c>
      <c r="G633" s="3" t="s">
        <v>428</v>
      </c>
      <c r="I633" s="1" t="s">
        <v>43</v>
      </c>
      <c r="J633" s="1" t="n">
        <v>281379000</v>
      </c>
      <c r="K633" s="1" t="s">
        <v>138</v>
      </c>
      <c r="L633" s="1" t="n">
        <v>0</v>
      </c>
      <c r="M633" s="1" t="n">
        <v>7</v>
      </c>
      <c r="N633" s="1" t="s">
        <v>405</v>
      </c>
      <c r="O633" s="1" t="s">
        <v>60</v>
      </c>
      <c r="P633" s="1" t="s">
        <v>405</v>
      </c>
      <c r="Q633" s="1" t="s">
        <v>60</v>
      </c>
      <c r="R633" s="1" t="s">
        <v>2083</v>
      </c>
      <c r="S633" s="55" t="s">
        <v>2294</v>
      </c>
      <c r="T633" s="1" t="s">
        <v>2295</v>
      </c>
      <c r="U633" s="3" t="s">
        <v>254</v>
      </c>
      <c r="V633" s="12" t="s">
        <v>255</v>
      </c>
      <c r="W633" s="1" t="s">
        <v>341</v>
      </c>
    </row>
    <row r="634" customFormat="false" ht="15.75" hidden="false" customHeight="false" outlineLevel="0" collapsed="false">
      <c r="B634" s="3" t="s">
        <v>2296</v>
      </c>
      <c r="C634" s="9"/>
      <c r="E634" s="1" t="s">
        <v>43</v>
      </c>
      <c r="F634" s="7" t="n">
        <v>373066003</v>
      </c>
      <c r="G634" s="3" t="s">
        <v>428</v>
      </c>
      <c r="I634" s="1" t="s">
        <v>43</v>
      </c>
      <c r="J634" s="1" t="n">
        <v>281379000</v>
      </c>
      <c r="K634" s="1" t="s">
        <v>138</v>
      </c>
      <c r="L634" s="1" t="n">
        <v>0</v>
      </c>
      <c r="M634" s="1" t="n">
        <v>7</v>
      </c>
      <c r="N634" s="1" t="s">
        <v>405</v>
      </c>
      <c r="O634" s="1" t="s">
        <v>60</v>
      </c>
      <c r="P634" s="1" t="s">
        <v>405</v>
      </c>
      <c r="Q634" s="1" t="s">
        <v>60</v>
      </c>
      <c r="R634" s="1" t="s">
        <v>2083</v>
      </c>
      <c r="S634" s="55" t="s">
        <v>2297</v>
      </c>
      <c r="T634" s="1" t="s">
        <v>2298</v>
      </c>
      <c r="U634" s="3" t="s">
        <v>254</v>
      </c>
      <c r="V634" s="12" t="s">
        <v>255</v>
      </c>
      <c r="W634" s="1" t="s">
        <v>341</v>
      </c>
    </row>
    <row r="635" customFormat="false" ht="15.75" hidden="false" customHeight="false" outlineLevel="0" collapsed="false">
      <c r="B635" s="3" t="s">
        <v>2299</v>
      </c>
      <c r="C635" s="9"/>
      <c r="E635" s="1" t="s">
        <v>43</v>
      </c>
      <c r="F635" s="7" t="n">
        <v>373066003</v>
      </c>
      <c r="G635" s="3" t="s">
        <v>428</v>
      </c>
      <c r="I635" s="1" t="s">
        <v>43</v>
      </c>
      <c r="J635" s="1" t="n">
        <v>281379000</v>
      </c>
      <c r="K635" s="1" t="s">
        <v>138</v>
      </c>
      <c r="L635" s="1" t="n">
        <v>0</v>
      </c>
      <c r="M635" s="1" t="n">
        <v>7</v>
      </c>
      <c r="N635" s="1" t="s">
        <v>405</v>
      </c>
      <c r="O635" s="1" t="s">
        <v>60</v>
      </c>
      <c r="P635" s="1" t="s">
        <v>405</v>
      </c>
      <c r="Q635" s="1" t="s">
        <v>60</v>
      </c>
      <c r="R635" s="1" t="s">
        <v>2083</v>
      </c>
      <c r="S635" s="55" t="s">
        <v>2300</v>
      </c>
      <c r="T635" s="1" t="s">
        <v>2301</v>
      </c>
      <c r="U635" s="3" t="s">
        <v>254</v>
      </c>
      <c r="V635" s="12" t="s">
        <v>255</v>
      </c>
      <c r="W635" s="1" t="s">
        <v>341</v>
      </c>
    </row>
    <row r="636" customFormat="false" ht="15.75" hidden="false" customHeight="false" outlineLevel="0" collapsed="false">
      <c r="B636" s="3" t="s">
        <v>2302</v>
      </c>
      <c r="C636" s="9"/>
      <c r="E636" s="1" t="s">
        <v>43</v>
      </c>
      <c r="F636" s="7" t="n">
        <v>373066003</v>
      </c>
      <c r="G636" s="3" t="s">
        <v>428</v>
      </c>
      <c r="I636" s="1" t="s">
        <v>43</v>
      </c>
      <c r="J636" s="1" t="n">
        <v>281379000</v>
      </c>
      <c r="K636" s="1" t="s">
        <v>138</v>
      </c>
      <c r="L636" s="1" t="n">
        <v>0</v>
      </c>
      <c r="M636" s="1" t="n">
        <v>7</v>
      </c>
      <c r="N636" s="1" t="s">
        <v>405</v>
      </c>
      <c r="O636" s="1" t="s">
        <v>60</v>
      </c>
      <c r="P636" s="1" t="s">
        <v>405</v>
      </c>
      <c r="Q636" s="1" t="s">
        <v>60</v>
      </c>
      <c r="R636" s="1" t="s">
        <v>2083</v>
      </c>
      <c r="S636" s="55" t="s">
        <v>2303</v>
      </c>
      <c r="T636" s="1" t="s">
        <v>2304</v>
      </c>
      <c r="U636" s="3" t="s">
        <v>254</v>
      </c>
      <c r="V636" s="12" t="s">
        <v>255</v>
      </c>
      <c r="W636" s="1" t="s">
        <v>341</v>
      </c>
    </row>
    <row r="637" customFormat="false" ht="15.75" hidden="false" customHeight="false" outlineLevel="0" collapsed="false">
      <c r="B637" s="3" t="s">
        <v>2305</v>
      </c>
      <c r="C637" s="9"/>
      <c r="E637" s="1" t="s">
        <v>43</v>
      </c>
      <c r="F637" s="7" t="n">
        <v>373066003</v>
      </c>
      <c r="G637" s="3" t="s">
        <v>428</v>
      </c>
      <c r="I637" s="1" t="s">
        <v>43</v>
      </c>
      <c r="J637" s="1" t="n">
        <v>281379000</v>
      </c>
      <c r="K637" s="1" t="s">
        <v>138</v>
      </c>
      <c r="L637" s="1" t="n">
        <v>0</v>
      </c>
      <c r="M637" s="1" t="n">
        <v>7</v>
      </c>
      <c r="N637" s="1" t="s">
        <v>405</v>
      </c>
      <c r="O637" s="1" t="s">
        <v>60</v>
      </c>
      <c r="P637" s="1" t="s">
        <v>405</v>
      </c>
      <c r="Q637" s="1" t="s">
        <v>60</v>
      </c>
      <c r="R637" s="1" t="s">
        <v>2083</v>
      </c>
      <c r="S637" s="55" t="s">
        <v>2306</v>
      </c>
      <c r="T637" s="1" t="s">
        <v>2307</v>
      </c>
      <c r="U637" s="3" t="s">
        <v>254</v>
      </c>
      <c r="V637" s="12" t="s">
        <v>255</v>
      </c>
      <c r="W637" s="1" t="s">
        <v>341</v>
      </c>
    </row>
    <row r="638" customFormat="false" ht="15.75" hidden="false" customHeight="false" outlineLevel="0" collapsed="false">
      <c r="B638" s="3" t="s">
        <v>2308</v>
      </c>
      <c r="C638" s="9"/>
      <c r="E638" s="1" t="s">
        <v>43</v>
      </c>
      <c r="F638" s="7" t="n">
        <v>373066003</v>
      </c>
      <c r="G638" s="3" t="s">
        <v>428</v>
      </c>
      <c r="I638" s="1" t="s">
        <v>43</v>
      </c>
      <c r="J638" s="1" t="n">
        <v>281379000</v>
      </c>
      <c r="K638" s="1" t="s">
        <v>138</v>
      </c>
      <c r="L638" s="1" t="n">
        <v>0</v>
      </c>
      <c r="M638" s="1" t="n">
        <v>7</v>
      </c>
      <c r="N638" s="1" t="s">
        <v>405</v>
      </c>
      <c r="O638" s="1" t="s">
        <v>60</v>
      </c>
      <c r="P638" s="1" t="s">
        <v>405</v>
      </c>
      <c r="Q638" s="1" t="s">
        <v>60</v>
      </c>
      <c r="R638" s="1" t="s">
        <v>2083</v>
      </c>
      <c r="S638" s="55" t="s">
        <v>2309</v>
      </c>
      <c r="T638" s="1" t="s">
        <v>2310</v>
      </c>
      <c r="U638" s="3" t="s">
        <v>254</v>
      </c>
      <c r="V638" s="12" t="s">
        <v>255</v>
      </c>
      <c r="W638" s="1" t="s">
        <v>341</v>
      </c>
    </row>
    <row r="639" customFormat="false" ht="15.75" hidden="false" customHeight="false" outlineLevel="0" collapsed="false">
      <c r="B639" s="3" t="s">
        <v>2311</v>
      </c>
      <c r="C639" s="9"/>
      <c r="E639" s="1" t="s">
        <v>43</v>
      </c>
      <c r="F639" s="7" t="n">
        <v>373066003</v>
      </c>
      <c r="G639" s="3" t="s">
        <v>428</v>
      </c>
      <c r="I639" s="1" t="s">
        <v>43</v>
      </c>
      <c r="J639" s="1" t="n">
        <v>281379000</v>
      </c>
      <c r="K639" s="1" t="s">
        <v>138</v>
      </c>
      <c r="L639" s="1" t="n">
        <v>0</v>
      </c>
      <c r="M639" s="1" t="n">
        <v>7</v>
      </c>
      <c r="N639" s="1" t="s">
        <v>405</v>
      </c>
      <c r="O639" s="1" t="s">
        <v>60</v>
      </c>
      <c r="P639" s="1" t="s">
        <v>405</v>
      </c>
      <c r="Q639" s="1" t="s">
        <v>60</v>
      </c>
      <c r="R639" s="1" t="s">
        <v>2083</v>
      </c>
      <c r="S639" s="55" t="s">
        <v>2312</v>
      </c>
      <c r="T639" s="1" t="s">
        <v>2313</v>
      </c>
      <c r="U639" s="3" t="s">
        <v>254</v>
      </c>
      <c r="V639" s="12" t="s">
        <v>255</v>
      </c>
      <c r="W639" s="1" t="s">
        <v>341</v>
      </c>
    </row>
    <row r="640" customFormat="false" ht="15.75" hidden="false" customHeight="false" outlineLevel="0" collapsed="false">
      <c r="B640" s="3" t="s">
        <v>2314</v>
      </c>
      <c r="C640" s="9"/>
      <c r="E640" s="1" t="s">
        <v>43</v>
      </c>
      <c r="F640" s="7" t="n">
        <v>373066003</v>
      </c>
      <c r="G640" s="3" t="s">
        <v>428</v>
      </c>
      <c r="I640" s="1" t="s">
        <v>43</v>
      </c>
      <c r="J640" s="1" t="n">
        <v>281379000</v>
      </c>
      <c r="K640" s="1" t="s">
        <v>138</v>
      </c>
      <c r="L640" s="1" t="n">
        <v>0</v>
      </c>
      <c r="M640" s="1" t="n">
        <v>7</v>
      </c>
      <c r="N640" s="1" t="s">
        <v>405</v>
      </c>
      <c r="O640" s="1" t="s">
        <v>60</v>
      </c>
      <c r="P640" s="1" t="s">
        <v>405</v>
      </c>
      <c r="Q640" s="1" t="s">
        <v>60</v>
      </c>
      <c r="R640" s="1" t="s">
        <v>2083</v>
      </c>
      <c r="S640" s="55" t="s">
        <v>2315</v>
      </c>
      <c r="T640" s="1" t="s">
        <v>2316</v>
      </c>
      <c r="U640" s="3" t="s">
        <v>254</v>
      </c>
      <c r="V640" s="12" t="s">
        <v>255</v>
      </c>
      <c r="W640" s="1" t="s">
        <v>341</v>
      </c>
    </row>
    <row r="641" customFormat="false" ht="15.75" hidden="false" customHeight="false" outlineLevel="0" collapsed="false">
      <c r="B641" s="3" t="s">
        <v>2317</v>
      </c>
      <c r="C641" s="9"/>
      <c r="E641" s="1" t="s">
        <v>43</v>
      </c>
      <c r="F641" s="7" t="n">
        <v>373066003</v>
      </c>
      <c r="G641" s="3" t="s">
        <v>428</v>
      </c>
      <c r="I641" s="1" t="s">
        <v>43</v>
      </c>
      <c r="J641" s="1" t="n">
        <v>281379000</v>
      </c>
      <c r="K641" s="1" t="s">
        <v>138</v>
      </c>
      <c r="L641" s="1" t="n">
        <v>0</v>
      </c>
      <c r="M641" s="1" t="n">
        <v>7</v>
      </c>
      <c r="N641" s="1" t="s">
        <v>405</v>
      </c>
      <c r="O641" s="1" t="s">
        <v>60</v>
      </c>
      <c r="P641" s="1" t="s">
        <v>405</v>
      </c>
      <c r="Q641" s="1" t="s">
        <v>60</v>
      </c>
      <c r="R641" s="1" t="s">
        <v>2083</v>
      </c>
      <c r="S641" s="55" t="s">
        <v>2318</v>
      </c>
      <c r="T641" s="1" t="s">
        <v>2319</v>
      </c>
      <c r="U641" s="3" t="s">
        <v>254</v>
      </c>
      <c r="V641" s="12" t="s">
        <v>255</v>
      </c>
      <c r="W641" s="1" t="s">
        <v>341</v>
      </c>
    </row>
    <row r="642" customFormat="false" ht="15.75" hidden="false" customHeight="false" outlineLevel="0" collapsed="false">
      <c r="B642" s="3" t="s">
        <v>2320</v>
      </c>
      <c r="C642" s="9"/>
      <c r="E642" s="1" t="s">
        <v>43</v>
      </c>
      <c r="F642" s="7" t="n">
        <v>373066003</v>
      </c>
      <c r="G642" s="3" t="s">
        <v>428</v>
      </c>
      <c r="I642" s="1" t="s">
        <v>43</v>
      </c>
      <c r="J642" s="1" t="n">
        <v>281379000</v>
      </c>
      <c r="K642" s="1" t="s">
        <v>138</v>
      </c>
      <c r="L642" s="1" t="n">
        <v>0</v>
      </c>
      <c r="M642" s="1" t="n">
        <v>7</v>
      </c>
      <c r="N642" s="1" t="s">
        <v>405</v>
      </c>
      <c r="O642" s="1" t="s">
        <v>60</v>
      </c>
      <c r="P642" s="1" t="s">
        <v>405</v>
      </c>
      <c r="Q642" s="1" t="s">
        <v>60</v>
      </c>
      <c r="R642" s="1" t="s">
        <v>2083</v>
      </c>
      <c r="S642" s="55" t="s">
        <v>2321</v>
      </c>
      <c r="T642" s="1" t="s">
        <v>2322</v>
      </c>
      <c r="U642" s="3" t="s">
        <v>254</v>
      </c>
      <c r="V642" s="12" t="s">
        <v>255</v>
      </c>
      <c r="W642" s="1" t="s">
        <v>341</v>
      </c>
    </row>
    <row r="643" customFormat="false" ht="15.75" hidden="false" customHeight="false" outlineLevel="0" collapsed="false">
      <c r="B643" s="3" t="s">
        <v>2323</v>
      </c>
      <c r="C643" s="9"/>
      <c r="E643" s="1" t="s">
        <v>43</v>
      </c>
      <c r="F643" s="7" t="n">
        <v>373066003</v>
      </c>
      <c r="G643" s="3" t="s">
        <v>428</v>
      </c>
      <c r="I643" s="1" t="s">
        <v>43</v>
      </c>
      <c r="J643" s="1" t="n">
        <v>281379000</v>
      </c>
      <c r="K643" s="1" t="s">
        <v>138</v>
      </c>
      <c r="L643" s="1" t="n">
        <v>0</v>
      </c>
      <c r="M643" s="1" t="n">
        <v>7</v>
      </c>
      <c r="N643" s="1" t="s">
        <v>405</v>
      </c>
      <c r="O643" s="1" t="s">
        <v>60</v>
      </c>
      <c r="P643" s="1" t="s">
        <v>405</v>
      </c>
      <c r="Q643" s="1" t="s">
        <v>60</v>
      </c>
      <c r="R643" s="1" t="s">
        <v>2083</v>
      </c>
      <c r="S643" s="55" t="s">
        <v>2324</v>
      </c>
      <c r="T643" s="1" t="s">
        <v>2325</v>
      </c>
      <c r="U643" s="3" t="s">
        <v>254</v>
      </c>
      <c r="V643" s="12" t="s">
        <v>255</v>
      </c>
      <c r="W643" s="1" t="s">
        <v>341</v>
      </c>
    </row>
    <row r="644" customFormat="false" ht="15.75" hidden="false" customHeight="false" outlineLevel="0" collapsed="false">
      <c r="B644" s="3" t="s">
        <v>2326</v>
      </c>
      <c r="C644" s="9"/>
      <c r="E644" s="1" t="s">
        <v>43</v>
      </c>
      <c r="F644" s="7" t="n">
        <v>373066003</v>
      </c>
      <c r="G644" s="3" t="s">
        <v>428</v>
      </c>
      <c r="I644" s="1" t="s">
        <v>43</v>
      </c>
      <c r="J644" s="1" t="n">
        <v>281379000</v>
      </c>
      <c r="K644" s="1" t="s">
        <v>138</v>
      </c>
      <c r="L644" s="1" t="n">
        <v>0</v>
      </c>
      <c r="M644" s="1" t="n">
        <v>7</v>
      </c>
      <c r="N644" s="1" t="s">
        <v>405</v>
      </c>
      <c r="O644" s="1" t="s">
        <v>60</v>
      </c>
      <c r="P644" s="1" t="s">
        <v>405</v>
      </c>
      <c r="Q644" s="1" t="s">
        <v>60</v>
      </c>
      <c r="R644" s="1" t="s">
        <v>2083</v>
      </c>
      <c r="S644" s="55" t="s">
        <v>2327</v>
      </c>
      <c r="T644" s="1" t="s">
        <v>2328</v>
      </c>
      <c r="U644" s="3" t="s">
        <v>254</v>
      </c>
      <c r="V644" s="12" t="s">
        <v>255</v>
      </c>
      <c r="W644" s="1" t="s">
        <v>341</v>
      </c>
    </row>
    <row r="645" customFormat="false" ht="15.75" hidden="false" customHeight="false" outlineLevel="0" collapsed="false">
      <c r="B645" s="3" t="s">
        <v>2329</v>
      </c>
      <c r="C645" s="9"/>
      <c r="E645" s="1" t="s">
        <v>43</v>
      </c>
      <c r="F645" s="7" t="n">
        <v>373066003</v>
      </c>
      <c r="G645" s="3" t="s">
        <v>428</v>
      </c>
      <c r="I645" s="1" t="s">
        <v>43</v>
      </c>
      <c r="J645" s="1" t="n">
        <v>281379000</v>
      </c>
      <c r="K645" s="1" t="s">
        <v>138</v>
      </c>
      <c r="L645" s="1" t="n">
        <v>0</v>
      </c>
      <c r="M645" s="1" t="n">
        <v>7</v>
      </c>
      <c r="N645" s="1" t="s">
        <v>405</v>
      </c>
      <c r="O645" s="1" t="s">
        <v>60</v>
      </c>
      <c r="P645" s="1" t="s">
        <v>405</v>
      </c>
      <c r="Q645" s="1" t="s">
        <v>60</v>
      </c>
      <c r="R645" s="1" t="s">
        <v>2083</v>
      </c>
      <c r="S645" s="55" t="s">
        <v>2330</v>
      </c>
      <c r="T645" s="1" t="s">
        <v>2331</v>
      </c>
      <c r="U645" s="3" t="s">
        <v>254</v>
      </c>
      <c r="V645" s="12" t="s">
        <v>255</v>
      </c>
      <c r="W645" s="1" t="s">
        <v>341</v>
      </c>
    </row>
    <row r="646" customFormat="false" ht="15.75" hidden="false" customHeight="false" outlineLevel="0" collapsed="false">
      <c r="B646" s="3" t="s">
        <v>2332</v>
      </c>
      <c r="C646" s="9"/>
      <c r="E646" s="1" t="s">
        <v>43</v>
      </c>
      <c r="F646" s="7" t="n">
        <v>373066003</v>
      </c>
      <c r="G646" s="3" t="s">
        <v>428</v>
      </c>
      <c r="I646" s="1" t="s">
        <v>43</v>
      </c>
      <c r="J646" s="1" t="n">
        <v>281379000</v>
      </c>
      <c r="K646" s="1" t="s">
        <v>138</v>
      </c>
      <c r="L646" s="1" t="n">
        <v>0</v>
      </c>
      <c r="M646" s="1" t="n">
        <v>7</v>
      </c>
      <c r="N646" s="1" t="s">
        <v>405</v>
      </c>
      <c r="O646" s="1" t="s">
        <v>60</v>
      </c>
      <c r="P646" s="1" t="s">
        <v>405</v>
      </c>
      <c r="Q646" s="1" t="s">
        <v>60</v>
      </c>
      <c r="R646" s="1" t="s">
        <v>2083</v>
      </c>
      <c r="S646" s="55" t="s">
        <v>2267</v>
      </c>
      <c r="T646" s="1" t="s">
        <v>2268</v>
      </c>
      <c r="U646" s="3" t="s">
        <v>254</v>
      </c>
      <c r="V646" s="12" t="s">
        <v>255</v>
      </c>
      <c r="W646" s="1" t="s">
        <v>341</v>
      </c>
    </row>
    <row r="647" customFormat="false" ht="15.75" hidden="false" customHeight="false" outlineLevel="0" collapsed="false">
      <c r="B647" s="3" t="s">
        <v>2333</v>
      </c>
      <c r="C647" s="9"/>
      <c r="E647" s="1" t="s">
        <v>43</v>
      </c>
      <c r="F647" s="7" t="n">
        <v>373066003</v>
      </c>
      <c r="G647" s="3" t="s">
        <v>428</v>
      </c>
      <c r="I647" s="1" t="s">
        <v>43</v>
      </c>
      <c r="J647" s="1" t="n">
        <v>281379000</v>
      </c>
      <c r="K647" s="1" t="s">
        <v>138</v>
      </c>
      <c r="L647" s="1" t="n">
        <v>0</v>
      </c>
      <c r="M647" s="1" t="n">
        <v>7</v>
      </c>
      <c r="N647" s="1" t="s">
        <v>405</v>
      </c>
      <c r="O647" s="1" t="s">
        <v>60</v>
      </c>
      <c r="P647" s="1" t="s">
        <v>405</v>
      </c>
      <c r="Q647" s="1" t="s">
        <v>60</v>
      </c>
      <c r="R647" s="1" t="s">
        <v>2083</v>
      </c>
      <c r="S647" s="55" t="s">
        <v>2334</v>
      </c>
      <c r="T647" s="1" t="s">
        <v>2335</v>
      </c>
      <c r="U647" s="3" t="s">
        <v>254</v>
      </c>
      <c r="V647" s="12" t="s">
        <v>255</v>
      </c>
      <c r="W647" s="1" t="s">
        <v>341</v>
      </c>
    </row>
    <row r="648" customFormat="false" ht="15.75" hidden="false" customHeight="false" outlineLevel="0" collapsed="false">
      <c r="B648" s="3" t="s">
        <v>2336</v>
      </c>
      <c r="C648" s="9"/>
      <c r="E648" s="1" t="s">
        <v>43</v>
      </c>
      <c r="F648" s="7" t="n">
        <v>373066003</v>
      </c>
      <c r="G648" s="3" t="s">
        <v>428</v>
      </c>
      <c r="I648" s="1" t="s">
        <v>43</v>
      </c>
      <c r="J648" s="1" t="n">
        <v>281379000</v>
      </c>
      <c r="K648" s="1" t="s">
        <v>138</v>
      </c>
      <c r="L648" s="1" t="n">
        <v>0</v>
      </c>
      <c r="M648" s="1" t="n">
        <v>7</v>
      </c>
      <c r="N648" s="1" t="s">
        <v>405</v>
      </c>
      <c r="O648" s="1" t="s">
        <v>60</v>
      </c>
      <c r="P648" s="1" t="s">
        <v>405</v>
      </c>
      <c r="Q648" s="1" t="s">
        <v>60</v>
      </c>
      <c r="R648" s="1" t="s">
        <v>2083</v>
      </c>
      <c r="S648" s="55" t="s">
        <v>2337</v>
      </c>
      <c r="T648" s="1" t="s">
        <v>2338</v>
      </c>
      <c r="U648" s="3" t="s">
        <v>254</v>
      </c>
      <c r="V648" s="12" t="s">
        <v>255</v>
      </c>
      <c r="W648" s="1" t="s">
        <v>341</v>
      </c>
    </row>
    <row r="649" customFormat="false" ht="15.75" hidden="false" customHeight="false" outlineLevel="0" collapsed="false">
      <c r="B649" s="3" t="s">
        <v>2339</v>
      </c>
      <c r="C649" s="9"/>
      <c r="E649" s="1" t="s">
        <v>43</v>
      </c>
      <c r="F649" s="7" t="n">
        <v>373066003</v>
      </c>
      <c r="G649" s="3" t="s">
        <v>428</v>
      </c>
      <c r="I649" s="1" t="s">
        <v>43</v>
      </c>
      <c r="J649" s="1" t="n">
        <v>281379000</v>
      </c>
      <c r="K649" s="1" t="s">
        <v>138</v>
      </c>
      <c r="L649" s="1" t="n">
        <v>0</v>
      </c>
      <c r="M649" s="1" t="n">
        <v>7</v>
      </c>
      <c r="N649" s="1" t="s">
        <v>405</v>
      </c>
      <c r="O649" s="1" t="s">
        <v>60</v>
      </c>
      <c r="P649" s="1" t="s">
        <v>405</v>
      </c>
      <c r="Q649" s="1" t="s">
        <v>60</v>
      </c>
      <c r="R649" s="1" t="s">
        <v>2083</v>
      </c>
      <c r="S649" s="55" t="s">
        <v>2340</v>
      </c>
      <c r="T649" s="1" t="s">
        <v>2341</v>
      </c>
      <c r="U649" s="3" t="s">
        <v>254</v>
      </c>
      <c r="V649" s="12" t="s">
        <v>255</v>
      </c>
      <c r="W649" s="1" t="s">
        <v>341</v>
      </c>
    </row>
    <row r="650" customFormat="false" ht="15.75" hidden="false" customHeight="false" outlineLevel="0" collapsed="false">
      <c r="B650" s="3" t="s">
        <v>2342</v>
      </c>
      <c r="C650" s="9"/>
      <c r="E650" s="1" t="s">
        <v>43</v>
      </c>
      <c r="F650" s="7" t="n">
        <v>373066003</v>
      </c>
      <c r="G650" s="3" t="s">
        <v>428</v>
      </c>
      <c r="I650" s="1" t="s">
        <v>43</v>
      </c>
      <c r="J650" s="1" t="n">
        <v>281379000</v>
      </c>
      <c r="K650" s="1" t="s">
        <v>138</v>
      </c>
      <c r="L650" s="1" t="n">
        <v>0</v>
      </c>
      <c r="M650" s="1" t="n">
        <v>7</v>
      </c>
      <c r="N650" s="1" t="s">
        <v>405</v>
      </c>
      <c r="O650" s="1" t="s">
        <v>60</v>
      </c>
      <c r="P650" s="1" t="s">
        <v>405</v>
      </c>
      <c r="Q650" s="1" t="s">
        <v>60</v>
      </c>
      <c r="R650" s="1" t="s">
        <v>2083</v>
      </c>
      <c r="S650" s="55" t="s">
        <v>2343</v>
      </c>
      <c r="T650" s="1" t="s">
        <v>2344</v>
      </c>
      <c r="U650" s="3" t="s">
        <v>254</v>
      </c>
      <c r="V650" s="12" t="s">
        <v>255</v>
      </c>
      <c r="W650" s="1" t="s">
        <v>341</v>
      </c>
    </row>
    <row r="651" customFormat="false" ht="15.75" hidden="false" customHeight="false" outlineLevel="0" collapsed="false">
      <c r="B651" s="3" t="s">
        <v>2345</v>
      </c>
      <c r="C651" s="9"/>
      <c r="E651" s="1" t="s">
        <v>43</v>
      </c>
      <c r="F651" s="7" t="n">
        <v>373066003</v>
      </c>
      <c r="G651" s="3" t="s">
        <v>428</v>
      </c>
      <c r="I651" s="1" t="s">
        <v>43</v>
      </c>
      <c r="J651" s="1" t="n">
        <v>281379000</v>
      </c>
      <c r="K651" s="1" t="s">
        <v>138</v>
      </c>
      <c r="L651" s="1" t="n">
        <v>0</v>
      </c>
      <c r="M651" s="1" t="n">
        <v>7</v>
      </c>
      <c r="N651" s="1" t="s">
        <v>405</v>
      </c>
      <c r="O651" s="1" t="s">
        <v>60</v>
      </c>
      <c r="P651" s="1" t="s">
        <v>405</v>
      </c>
      <c r="Q651" s="1" t="s">
        <v>60</v>
      </c>
      <c r="R651" s="1" t="s">
        <v>2083</v>
      </c>
      <c r="S651" s="55" t="s">
        <v>2346</v>
      </c>
      <c r="T651" s="1" t="s">
        <v>2347</v>
      </c>
      <c r="U651" s="3" t="s">
        <v>254</v>
      </c>
      <c r="V651" s="12" t="s">
        <v>255</v>
      </c>
      <c r="W651" s="1" t="s">
        <v>341</v>
      </c>
    </row>
    <row r="652" customFormat="false" ht="15.75" hidden="false" customHeight="false" outlineLevel="0" collapsed="false">
      <c r="B652" s="3" t="s">
        <v>2348</v>
      </c>
      <c r="C652" s="9"/>
      <c r="E652" s="1" t="s">
        <v>43</v>
      </c>
      <c r="F652" s="7" t="n">
        <v>373066003</v>
      </c>
      <c r="G652" s="3" t="s">
        <v>428</v>
      </c>
      <c r="I652" s="1" t="s">
        <v>43</v>
      </c>
      <c r="J652" s="1" t="n">
        <v>281379000</v>
      </c>
      <c r="K652" s="1" t="s">
        <v>138</v>
      </c>
      <c r="L652" s="1" t="n">
        <v>0</v>
      </c>
      <c r="M652" s="1" t="n">
        <v>7</v>
      </c>
      <c r="N652" s="1" t="s">
        <v>405</v>
      </c>
      <c r="O652" s="1" t="s">
        <v>60</v>
      </c>
      <c r="P652" s="1" t="s">
        <v>405</v>
      </c>
      <c r="Q652" s="1" t="s">
        <v>60</v>
      </c>
      <c r="R652" s="1" t="s">
        <v>2083</v>
      </c>
      <c r="S652" s="55" t="s">
        <v>2349</v>
      </c>
      <c r="T652" s="1" t="s">
        <v>2350</v>
      </c>
      <c r="U652" s="3" t="s">
        <v>254</v>
      </c>
      <c r="V652" s="12" t="s">
        <v>255</v>
      </c>
      <c r="W652" s="1" t="s">
        <v>341</v>
      </c>
    </row>
    <row r="653" customFormat="false" ht="15.75" hidden="false" customHeight="false" outlineLevel="0" collapsed="false">
      <c r="B653" s="3" t="s">
        <v>2351</v>
      </c>
      <c r="C653" s="9"/>
      <c r="E653" s="1" t="s">
        <v>43</v>
      </c>
      <c r="F653" s="7" t="n">
        <v>373066003</v>
      </c>
      <c r="G653" s="3" t="s">
        <v>428</v>
      </c>
      <c r="I653" s="1" t="s">
        <v>43</v>
      </c>
      <c r="J653" s="1" t="n">
        <v>281379000</v>
      </c>
      <c r="K653" s="1" t="s">
        <v>138</v>
      </c>
      <c r="L653" s="1" t="n">
        <v>0</v>
      </c>
      <c r="M653" s="1" t="n">
        <v>7</v>
      </c>
      <c r="N653" s="1" t="s">
        <v>405</v>
      </c>
      <c r="O653" s="1" t="s">
        <v>60</v>
      </c>
      <c r="P653" s="1" t="s">
        <v>405</v>
      </c>
      <c r="Q653" s="1" t="s">
        <v>60</v>
      </c>
      <c r="R653" s="1" t="s">
        <v>2083</v>
      </c>
      <c r="S653" s="55" t="s">
        <v>2352</v>
      </c>
      <c r="T653" s="1" t="s">
        <v>2353</v>
      </c>
      <c r="U653" s="3" t="s">
        <v>254</v>
      </c>
      <c r="V653" s="12" t="s">
        <v>255</v>
      </c>
      <c r="W653" s="1" t="s">
        <v>341</v>
      </c>
    </row>
    <row r="654" customFormat="false" ht="15.75" hidden="false" customHeight="false" outlineLevel="0" collapsed="false">
      <c r="B654" s="3" t="s">
        <v>2354</v>
      </c>
      <c r="C654" s="9"/>
      <c r="E654" s="1" t="s">
        <v>43</v>
      </c>
      <c r="F654" s="7" t="n">
        <v>373066003</v>
      </c>
      <c r="G654" s="3" t="s">
        <v>428</v>
      </c>
      <c r="I654" s="1" t="s">
        <v>43</v>
      </c>
      <c r="J654" s="1" t="n">
        <v>281379000</v>
      </c>
      <c r="K654" s="1" t="s">
        <v>138</v>
      </c>
      <c r="L654" s="1" t="n">
        <v>0</v>
      </c>
      <c r="M654" s="1" t="n">
        <v>7</v>
      </c>
      <c r="N654" s="1" t="s">
        <v>405</v>
      </c>
      <c r="O654" s="1" t="s">
        <v>60</v>
      </c>
      <c r="P654" s="1" t="s">
        <v>405</v>
      </c>
      <c r="Q654" s="1" t="s">
        <v>60</v>
      </c>
      <c r="R654" s="1" t="s">
        <v>2083</v>
      </c>
      <c r="S654" s="55" t="s">
        <v>2355</v>
      </c>
      <c r="T654" s="1" t="s">
        <v>2356</v>
      </c>
      <c r="U654" s="3" t="s">
        <v>254</v>
      </c>
      <c r="V654" s="12" t="s">
        <v>255</v>
      </c>
      <c r="W654" s="1" t="s">
        <v>341</v>
      </c>
    </row>
    <row r="655" customFormat="false" ht="15.75" hidden="false" customHeight="false" outlineLevel="0" collapsed="false">
      <c r="B655" s="3" t="s">
        <v>2357</v>
      </c>
      <c r="C655" s="9"/>
      <c r="E655" s="1" t="s">
        <v>43</v>
      </c>
      <c r="F655" s="7" t="n">
        <v>373066003</v>
      </c>
      <c r="G655" s="3" t="s">
        <v>428</v>
      </c>
      <c r="I655" s="1" t="s">
        <v>43</v>
      </c>
      <c r="J655" s="1" t="n">
        <v>281379000</v>
      </c>
      <c r="K655" s="1" t="s">
        <v>138</v>
      </c>
      <c r="L655" s="1" t="n">
        <v>0</v>
      </c>
      <c r="M655" s="1" t="n">
        <v>7</v>
      </c>
      <c r="N655" s="1" t="s">
        <v>405</v>
      </c>
      <c r="O655" s="1" t="s">
        <v>60</v>
      </c>
      <c r="P655" s="1" t="s">
        <v>405</v>
      </c>
      <c r="Q655" s="1" t="s">
        <v>60</v>
      </c>
      <c r="R655" s="1" t="s">
        <v>2083</v>
      </c>
      <c r="S655" s="55" t="s">
        <v>2358</v>
      </c>
      <c r="T655" s="1" t="s">
        <v>2359</v>
      </c>
      <c r="U655" s="3" t="s">
        <v>254</v>
      </c>
      <c r="V655" s="12" t="s">
        <v>255</v>
      </c>
      <c r="W655" s="1" t="s">
        <v>341</v>
      </c>
    </row>
    <row r="656" customFormat="false" ht="15.75" hidden="false" customHeight="false" outlineLevel="0" collapsed="false">
      <c r="B656" s="3" t="s">
        <v>2360</v>
      </c>
      <c r="C656" s="9"/>
      <c r="E656" s="1" t="s">
        <v>43</v>
      </c>
      <c r="F656" s="7" t="n">
        <v>373066003</v>
      </c>
      <c r="G656" s="3" t="s">
        <v>428</v>
      </c>
      <c r="I656" s="1" t="s">
        <v>43</v>
      </c>
      <c r="J656" s="1" t="n">
        <v>281379000</v>
      </c>
      <c r="K656" s="1" t="s">
        <v>138</v>
      </c>
      <c r="L656" s="1" t="n">
        <v>0</v>
      </c>
      <c r="M656" s="1" t="n">
        <v>7</v>
      </c>
      <c r="N656" s="1" t="s">
        <v>405</v>
      </c>
      <c r="O656" s="1" t="s">
        <v>60</v>
      </c>
      <c r="P656" s="1" t="s">
        <v>405</v>
      </c>
      <c r="Q656" s="1" t="s">
        <v>60</v>
      </c>
      <c r="R656" s="70" t="s">
        <v>43</v>
      </c>
      <c r="S656" s="1" t="n">
        <v>422267005</v>
      </c>
      <c r="T656" s="1" t="s">
        <v>2361</v>
      </c>
      <c r="U656" s="3" t="s">
        <v>254</v>
      </c>
      <c r="V656" s="12" t="s">
        <v>255</v>
      </c>
      <c r="W656" s="1" t="s">
        <v>341</v>
      </c>
    </row>
    <row r="657" customFormat="false" ht="15.75" hidden="false" customHeight="false" outlineLevel="0" collapsed="false">
      <c r="B657" s="3" t="s">
        <v>2362</v>
      </c>
      <c r="C657" s="9"/>
      <c r="E657" s="1" t="s">
        <v>43</v>
      </c>
      <c r="F657" s="7" t="n">
        <v>373066003</v>
      </c>
      <c r="G657" s="3" t="s">
        <v>428</v>
      </c>
      <c r="I657" s="1" t="s">
        <v>43</v>
      </c>
      <c r="J657" s="1" t="n">
        <v>281379000</v>
      </c>
      <c r="K657" s="1" t="s">
        <v>138</v>
      </c>
      <c r="L657" s="1" t="n">
        <v>0</v>
      </c>
      <c r="M657" s="1" t="n">
        <v>7</v>
      </c>
      <c r="N657" s="1" t="s">
        <v>405</v>
      </c>
      <c r="O657" s="1" t="s">
        <v>60</v>
      </c>
      <c r="P657" s="1" t="s">
        <v>405</v>
      </c>
      <c r="Q657" s="1" t="s">
        <v>60</v>
      </c>
      <c r="R657" s="1" t="s">
        <v>2083</v>
      </c>
      <c r="S657" s="55" t="s">
        <v>2363</v>
      </c>
      <c r="T657" s="1" t="s">
        <v>2364</v>
      </c>
      <c r="U657" s="3" t="s">
        <v>254</v>
      </c>
      <c r="V657" s="12" t="s">
        <v>255</v>
      </c>
      <c r="W657" s="1" t="s">
        <v>341</v>
      </c>
    </row>
    <row r="658" customFormat="false" ht="15.75" hidden="false" customHeight="false" outlineLevel="0" collapsed="false">
      <c r="B658" s="3" t="s">
        <v>2365</v>
      </c>
      <c r="C658" s="9"/>
      <c r="E658" s="1" t="s">
        <v>43</v>
      </c>
      <c r="F658" s="7" t="n">
        <v>373066003</v>
      </c>
      <c r="G658" s="3" t="s">
        <v>428</v>
      </c>
      <c r="I658" s="1" t="s">
        <v>43</v>
      </c>
      <c r="J658" s="1" t="n">
        <v>281379000</v>
      </c>
      <c r="K658" s="1" t="s">
        <v>138</v>
      </c>
      <c r="L658" s="1" t="n">
        <v>0</v>
      </c>
      <c r="M658" s="1" t="n">
        <v>7</v>
      </c>
      <c r="N658" s="1" t="s">
        <v>405</v>
      </c>
      <c r="O658" s="1" t="s">
        <v>60</v>
      </c>
      <c r="P658" s="1" t="s">
        <v>405</v>
      </c>
      <c r="Q658" s="1" t="s">
        <v>60</v>
      </c>
      <c r="R658" s="1" t="s">
        <v>2083</v>
      </c>
      <c r="S658" s="55" t="s">
        <v>2366</v>
      </c>
      <c r="T658" s="1" t="s">
        <v>2367</v>
      </c>
      <c r="U658" s="3" t="s">
        <v>254</v>
      </c>
      <c r="V658" s="12" t="s">
        <v>255</v>
      </c>
      <c r="W658" s="1" t="s">
        <v>341</v>
      </c>
    </row>
    <row r="659" customFormat="false" ht="15.75" hidden="false" customHeight="false" outlineLevel="0" collapsed="false">
      <c r="B659" s="3" t="s">
        <v>2368</v>
      </c>
      <c r="C659" s="9"/>
      <c r="E659" s="1" t="s">
        <v>43</v>
      </c>
      <c r="F659" s="7" t="n">
        <v>373066003</v>
      </c>
      <c r="G659" s="3" t="s">
        <v>428</v>
      </c>
      <c r="I659" s="1" t="s">
        <v>43</v>
      </c>
      <c r="J659" s="1" t="n">
        <v>281379000</v>
      </c>
      <c r="K659" s="1" t="s">
        <v>138</v>
      </c>
      <c r="L659" s="1" t="n">
        <v>0</v>
      </c>
      <c r="M659" s="1" t="n">
        <v>7</v>
      </c>
      <c r="N659" s="1" t="s">
        <v>405</v>
      </c>
      <c r="O659" s="1" t="s">
        <v>60</v>
      </c>
      <c r="P659" s="1" t="s">
        <v>405</v>
      </c>
      <c r="Q659" s="1" t="s">
        <v>60</v>
      </c>
      <c r="R659" s="1" t="s">
        <v>2083</v>
      </c>
      <c r="S659" s="55" t="s">
        <v>2369</v>
      </c>
      <c r="T659" s="1" t="s">
        <v>2370</v>
      </c>
      <c r="U659" s="3" t="s">
        <v>254</v>
      </c>
      <c r="V659" s="12" t="s">
        <v>255</v>
      </c>
      <c r="W659" s="1" t="s">
        <v>341</v>
      </c>
    </row>
    <row r="660" customFormat="false" ht="15.75" hidden="false" customHeight="false" outlineLevel="0" collapsed="false">
      <c r="B660" s="3" t="s">
        <v>2371</v>
      </c>
      <c r="C660" s="9"/>
      <c r="E660" s="1" t="s">
        <v>43</v>
      </c>
      <c r="F660" s="7" t="n">
        <v>373066003</v>
      </c>
      <c r="G660" s="3" t="s">
        <v>428</v>
      </c>
      <c r="I660" s="1" t="s">
        <v>43</v>
      </c>
      <c r="J660" s="1" t="n">
        <v>281379000</v>
      </c>
      <c r="K660" s="1" t="s">
        <v>138</v>
      </c>
      <c r="L660" s="1" t="n">
        <v>0</v>
      </c>
      <c r="M660" s="1" t="n">
        <v>7</v>
      </c>
      <c r="N660" s="1" t="s">
        <v>405</v>
      </c>
      <c r="O660" s="1" t="s">
        <v>60</v>
      </c>
      <c r="P660" s="1" t="s">
        <v>405</v>
      </c>
      <c r="Q660" s="1" t="s">
        <v>60</v>
      </c>
      <c r="R660" s="1" t="s">
        <v>2083</v>
      </c>
      <c r="S660" s="55" t="s">
        <v>2372</v>
      </c>
      <c r="T660" s="1" t="s">
        <v>2373</v>
      </c>
      <c r="U660" s="3" t="s">
        <v>254</v>
      </c>
      <c r="V660" s="12" t="s">
        <v>255</v>
      </c>
      <c r="W660" s="1" t="s">
        <v>341</v>
      </c>
    </row>
    <row r="661" customFormat="false" ht="15.75" hidden="false" customHeight="false" outlineLevel="0" collapsed="false">
      <c r="B661" s="3" t="s">
        <v>2374</v>
      </c>
      <c r="C661" s="9"/>
      <c r="E661" s="1" t="s">
        <v>43</v>
      </c>
      <c r="F661" s="7" t="n">
        <v>373066003</v>
      </c>
      <c r="G661" s="3" t="s">
        <v>428</v>
      </c>
      <c r="I661" s="1" t="s">
        <v>43</v>
      </c>
      <c r="J661" s="1" t="n">
        <v>281379000</v>
      </c>
      <c r="K661" s="1" t="s">
        <v>138</v>
      </c>
      <c r="L661" s="1" t="n">
        <v>0</v>
      </c>
      <c r="M661" s="1" t="n">
        <v>7</v>
      </c>
      <c r="N661" s="1" t="s">
        <v>405</v>
      </c>
      <c r="O661" s="1" t="s">
        <v>60</v>
      </c>
      <c r="P661" s="1" t="s">
        <v>405</v>
      </c>
      <c r="Q661" s="1" t="s">
        <v>60</v>
      </c>
      <c r="R661" s="1" t="s">
        <v>2083</v>
      </c>
      <c r="S661" s="55" t="s">
        <v>2375</v>
      </c>
      <c r="T661" s="1" t="s">
        <v>2376</v>
      </c>
      <c r="U661" s="3" t="s">
        <v>254</v>
      </c>
      <c r="V661" s="12" t="s">
        <v>255</v>
      </c>
      <c r="W661" s="1" t="s">
        <v>341</v>
      </c>
    </row>
    <row r="662" customFormat="false" ht="15.75" hidden="false" customHeight="false" outlineLevel="0" collapsed="false">
      <c r="B662" s="3" t="s">
        <v>2377</v>
      </c>
      <c r="C662" s="9"/>
      <c r="E662" s="1" t="s">
        <v>43</v>
      </c>
      <c r="F662" s="7" t="n">
        <v>373066003</v>
      </c>
      <c r="G662" s="3" t="s">
        <v>428</v>
      </c>
      <c r="I662" s="1" t="s">
        <v>43</v>
      </c>
      <c r="J662" s="1" t="n">
        <v>281379000</v>
      </c>
      <c r="K662" s="1" t="s">
        <v>138</v>
      </c>
      <c r="L662" s="1" t="n">
        <v>0</v>
      </c>
      <c r="M662" s="1" t="n">
        <v>7</v>
      </c>
      <c r="N662" s="1" t="s">
        <v>405</v>
      </c>
      <c r="O662" s="1" t="s">
        <v>60</v>
      </c>
      <c r="P662" s="1" t="s">
        <v>405</v>
      </c>
      <c r="Q662" s="1" t="s">
        <v>60</v>
      </c>
      <c r="R662" s="1" t="s">
        <v>2083</v>
      </c>
      <c r="S662" s="55" t="s">
        <v>2378</v>
      </c>
      <c r="T662" s="1" t="s">
        <v>2379</v>
      </c>
      <c r="U662" s="3" t="s">
        <v>254</v>
      </c>
      <c r="V662" s="12" t="s">
        <v>255</v>
      </c>
      <c r="W662" s="1" t="s">
        <v>341</v>
      </c>
    </row>
    <row r="663" customFormat="false" ht="15.75" hidden="false" customHeight="false" outlineLevel="0" collapsed="false">
      <c r="B663" s="3" t="s">
        <v>2380</v>
      </c>
      <c r="C663" s="9"/>
      <c r="E663" s="1" t="s">
        <v>43</v>
      </c>
      <c r="F663" s="7" t="n">
        <v>373066003</v>
      </c>
      <c r="G663" s="3" t="s">
        <v>428</v>
      </c>
      <c r="I663" s="1" t="s">
        <v>43</v>
      </c>
      <c r="J663" s="1" t="n">
        <v>281379000</v>
      </c>
      <c r="K663" s="1" t="s">
        <v>138</v>
      </c>
      <c r="L663" s="1" t="n">
        <v>0</v>
      </c>
      <c r="M663" s="1" t="n">
        <v>7</v>
      </c>
      <c r="N663" s="1" t="s">
        <v>405</v>
      </c>
      <c r="O663" s="1" t="s">
        <v>60</v>
      </c>
      <c r="P663" s="1" t="s">
        <v>405</v>
      </c>
      <c r="Q663" s="1" t="s">
        <v>60</v>
      </c>
      <c r="R663" s="1" t="s">
        <v>2083</v>
      </c>
      <c r="S663" s="55" t="s">
        <v>2381</v>
      </c>
      <c r="T663" s="1" t="s">
        <v>2382</v>
      </c>
      <c r="U663" s="3" t="s">
        <v>254</v>
      </c>
      <c r="V663" s="12" t="s">
        <v>255</v>
      </c>
      <c r="W663" s="1" t="s">
        <v>341</v>
      </c>
    </row>
    <row r="664" customFormat="false" ht="15.75" hidden="false" customHeight="false" outlineLevel="0" collapsed="false">
      <c r="B664" s="3" t="s">
        <v>2383</v>
      </c>
      <c r="C664" s="9"/>
      <c r="E664" s="1" t="s">
        <v>43</v>
      </c>
      <c r="F664" s="7" t="n">
        <v>373066003</v>
      </c>
      <c r="G664" s="3" t="s">
        <v>428</v>
      </c>
      <c r="I664" s="1" t="s">
        <v>43</v>
      </c>
      <c r="J664" s="1" t="n">
        <v>281379000</v>
      </c>
      <c r="K664" s="1" t="s">
        <v>138</v>
      </c>
      <c r="L664" s="1" t="n">
        <v>0</v>
      </c>
      <c r="M664" s="1" t="n">
        <v>7</v>
      </c>
      <c r="N664" s="1" t="s">
        <v>405</v>
      </c>
      <c r="O664" s="1" t="s">
        <v>60</v>
      </c>
      <c r="P664" s="1" t="s">
        <v>405</v>
      </c>
      <c r="Q664" s="1" t="s">
        <v>60</v>
      </c>
      <c r="R664" s="1" t="s">
        <v>2083</v>
      </c>
      <c r="S664" s="55" t="s">
        <v>2384</v>
      </c>
      <c r="T664" s="1" t="s">
        <v>2385</v>
      </c>
      <c r="U664" s="3" t="s">
        <v>254</v>
      </c>
      <c r="V664" s="12" t="s">
        <v>255</v>
      </c>
      <c r="W664" s="1" t="s">
        <v>341</v>
      </c>
    </row>
    <row r="665" customFormat="false" ht="15.75" hidden="false" customHeight="false" outlineLevel="0" collapsed="false">
      <c r="B665" s="3" t="s">
        <v>2386</v>
      </c>
      <c r="C665" s="9"/>
      <c r="E665" s="1" t="s">
        <v>43</v>
      </c>
      <c r="F665" s="7" t="n">
        <v>373066003</v>
      </c>
      <c r="G665" s="3" t="s">
        <v>428</v>
      </c>
      <c r="I665" s="1" t="s">
        <v>43</v>
      </c>
      <c r="J665" s="1" t="n">
        <v>281379000</v>
      </c>
      <c r="K665" s="1" t="s">
        <v>138</v>
      </c>
      <c r="L665" s="1" t="n">
        <v>0</v>
      </c>
      <c r="M665" s="1" t="n">
        <v>7</v>
      </c>
      <c r="N665" s="1" t="s">
        <v>405</v>
      </c>
      <c r="O665" s="1" t="s">
        <v>60</v>
      </c>
      <c r="P665" s="1" t="s">
        <v>405</v>
      </c>
      <c r="Q665" s="1" t="s">
        <v>60</v>
      </c>
      <c r="R665" s="1" t="s">
        <v>2083</v>
      </c>
      <c r="S665" s="55" t="s">
        <v>2387</v>
      </c>
      <c r="T665" s="1" t="s">
        <v>2388</v>
      </c>
      <c r="U665" s="3" t="s">
        <v>254</v>
      </c>
      <c r="V665" s="12" t="s">
        <v>255</v>
      </c>
      <c r="W665" s="1" t="s">
        <v>341</v>
      </c>
    </row>
    <row r="666" customFormat="false" ht="15.75" hidden="false" customHeight="false" outlineLevel="0" collapsed="false">
      <c r="B666" s="3" t="s">
        <v>2389</v>
      </c>
      <c r="C666" s="9"/>
      <c r="E666" s="1" t="s">
        <v>43</v>
      </c>
      <c r="F666" s="7" t="n">
        <v>373066003</v>
      </c>
      <c r="G666" s="3" t="s">
        <v>428</v>
      </c>
      <c r="I666" s="1" t="s">
        <v>43</v>
      </c>
      <c r="J666" s="1" t="n">
        <v>281379000</v>
      </c>
      <c r="K666" s="1" t="s">
        <v>138</v>
      </c>
      <c r="L666" s="1" t="n">
        <v>0</v>
      </c>
      <c r="M666" s="1" t="n">
        <v>7</v>
      </c>
      <c r="N666" s="1" t="s">
        <v>405</v>
      </c>
      <c r="O666" s="1" t="s">
        <v>60</v>
      </c>
      <c r="P666" s="1" t="s">
        <v>405</v>
      </c>
      <c r="Q666" s="1" t="s">
        <v>60</v>
      </c>
      <c r="R666" s="1" t="s">
        <v>2083</v>
      </c>
      <c r="S666" s="55" t="s">
        <v>2390</v>
      </c>
      <c r="T666" s="1" t="s">
        <v>2391</v>
      </c>
      <c r="U666" s="3" t="s">
        <v>254</v>
      </c>
      <c r="V666" s="12" t="s">
        <v>255</v>
      </c>
      <c r="W666" s="1" t="s">
        <v>341</v>
      </c>
    </row>
    <row r="667" customFormat="false" ht="15.75" hidden="false" customHeight="false" outlineLevel="0" collapsed="false">
      <c r="B667" s="3" t="s">
        <v>2392</v>
      </c>
      <c r="C667" s="9"/>
      <c r="E667" s="1" t="s">
        <v>43</v>
      </c>
      <c r="F667" s="7" t="n">
        <v>373066003</v>
      </c>
      <c r="G667" s="3" t="s">
        <v>428</v>
      </c>
      <c r="I667" s="1" t="s">
        <v>43</v>
      </c>
      <c r="J667" s="1" t="n">
        <v>281379000</v>
      </c>
      <c r="K667" s="1" t="s">
        <v>138</v>
      </c>
      <c r="L667" s="1" t="n">
        <v>0</v>
      </c>
      <c r="M667" s="1" t="n">
        <v>7</v>
      </c>
      <c r="N667" s="1" t="s">
        <v>405</v>
      </c>
      <c r="O667" s="1" t="s">
        <v>60</v>
      </c>
      <c r="P667" s="1" t="s">
        <v>405</v>
      </c>
      <c r="Q667" s="1" t="s">
        <v>60</v>
      </c>
      <c r="R667" s="1" t="s">
        <v>2083</v>
      </c>
      <c r="S667" s="55" t="s">
        <v>2393</v>
      </c>
      <c r="T667" s="1" t="s">
        <v>2394</v>
      </c>
      <c r="U667" s="3" t="s">
        <v>254</v>
      </c>
      <c r="V667" s="12" t="s">
        <v>255</v>
      </c>
      <c r="W667" s="1" t="s">
        <v>341</v>
      </c>
    </row>
    <row r="668" customFormat="false" ht="15.75" hidden="false" customHeight="false" outlineLevel="0" collapsed="false">
      <c r="B668" s="3" t="s">
        <v>2395</v>
      </c>
      <c r="C668" s="9"/>
      <c r="E668" s="1" t="s">
        <v>43</v>
      </c>
      <c r="F668" s="7" t="n">
        <v>373066003</v>
      </c>
      <c r="G668" s="3" t="s">
        <v>428</v>
      </c>
      <c r="I668" s="1" t="s">
        <v>43</v>
      </c>
      <c r="J668" s="1" t="n">
        <v>281379000</v>
      </c>
      <c r="K668" s="1" t="s">
        <v>138</v>
      </c>
      <c r="L668" s="1" t="n">
        <v>0</v>
      </c>
      <c r="M668" s="1" t="n">
        <v>7</v>
      </c>
      <c r="N668" s="1" t="s">
        <v>405</v>
      </c>
      <c r="O668" s="1" t="s">
        <v>60</v>
      </c>
      <c r="P668" s="1" t="s">
        <v>405</v>
      </c>
      <c r="Q668" s="1" t="s">
        <v>60</v>
      </c>
      <c r="R668" s="1" t="s">
        <v>2083</v>
      </c>
      <c r="S668" s="55" t="s">
        <v>2396</v>
      </c>
      <c r="T668" s="1" t="s">
        <v>2397</v>
      </c>
      <c r="U668" s="3" t="s">
        <v>254</v>
      </c>
      <c r="V668" s="12" t="s">
        <v>255</v>
      </c>
      <c r="W668" s="1" t="s">
        <v>341</v>
      </c>
    </row>
    <row r="669" customFormat="false" ht="15.75" hidden="false" customHeight="false" outlineLevel="0" collapsed="false">
      <c r="B669" s="3" t="s">
        <v>2398</v>
      </c>
      <c r="C669" s="9"/>
      <c r="E669" s="1" t="s">
        <v>43</v>
      </c>
      <c r="F669" s="7" t="n">
        <v>373066003</v>
      </c>
      <c r="G669" s="3" t="s">
        <v>428</v>
      </c>
      <c r="I669" s="1" t="s">
        <v>43</v>
      </c>
      <c r="J669" s="1" t="n">
        <v>281379000</v>
      </c>
      <c r="K669" s="1" t="s">
        <v>138</v>
      </c>
      <c r="L669" s="1" t="n">
        <v>0</v>
      </c>
      <c r="M669" s="1" t="n">
        <v>7</v>
      </c>
      <c r="N669" s="1" t="s">
        <v>405</v>
      </c>
      <c r="O669" s="1" t="s">
        <v>60</v>
      </c>
      <c r="P669" s="1" t="s">
        <v>405</v>
      </c>
      <c r="Q669" s="1" t="s">
        <v>60</v>
      </c>
      <c r="R669" s="1" t="s">
        <v>2083</v>
      </c>
      <c r="S669" s="55" t="s">
        <v>2399</v>
      </c>
      <c r="T669" s="1" t="s">
        <v>2400</v>
      </c>
      <c r="U669" s="3" t="s">
        <v>254</v>
      </c>
      <c r="V669" s="12" t="s">
        <v>255</v>
      </c>
      <c r="W669" s="1" t="s">
        <v>341</v>
      </c>
    </row>
    <row r="670" customFormat="false" ht="15.75" hidden="false" customHeight="false" outlineLevel="0" collapsed="false">
      <c r="B670" s="3" t="s">
        <v>2401</v>
      </c>
      <c r="C670" s="9"/>
      <c r="E670" s="1" t="s">
        <v>43</v>
      </c>
      <c r="F670" s="7" t="n">
        <v>373066003</v>
      </c>
      <c r="G670" s="3" t="s">
        <v>428</v>
      </c>
      <c r="I670" s="1" t="s">
        <v>43</v>
      </c>
      <c r="J670" s="1" t="n">
        <v>281379000</v>
      </c>
      <c r="K670" s="1" t="s">
        <v>138</v>
      </c>
      <c r="L670" s="1" t="n">
        <v>0</v>
      </c>
      <c r="M670" s="1" t="n">
        <v>7</v>
      </c>
      <c r="N670" s="1" t="s">
        <v>405</v>
      </c>
      <c r="O670" s="1" t="s">
        <v>60</v>
      </c>
      <c r="P670" s="1" t="s">
        <v>405</v>
      </c>
      <c r="Q670" s="1" t="s">
        <v>60</v>
      </c>
      <c r="R670" s="1" t="s">
        <v>2083</v>
      </c>
      <c r="S670" s="55" t="s">
        <v>2402</v>
      </c>
      <c r="T670" s="1" t="s">
        <v>2403</v>
      </c>
      <c r="U670" s="3" t="s">
        <v>254</v>
      </c>
      <c r="V670" s="12" t="s">
        <v>255</v>
      </c>
      <c r="W670" s="1" t="s">
        <v>341</v>
      </c>
    </row>
    <row r="671" customFormat="false" ht="15.75" hidden="false" customHeight="false" outlineLevel="0" collapsed="false">
      <c r="B671" s="3" t="s">
        <v>2404</v>
      </c>
      <c r="C671" s="9"/>
      <c r="E671" s="1" t="s">
        <v>43</v>
      </c>
      <c r="F671" s="7" t="n">
        <v>373066003</v>
      </c>
      <c r="G671" s="3" t="s">
        <v>428</v>
      </c>
      <c r="I671" s="1" t="s">
        <v>43</v>
      </c>
      <c r="J671" s="1" t="n">
        <v>281379000</v>
      </c>
      <c r="K671" s="1" t="s">
        <v>138</v>
      </c>
      <c r="L671" s="1" t="n">
        <v>0</v>
      </c>
      <c r="M671" s="1" t="n">
        <v>7</v>
      </c>
      <c r="N671" s="1" t="s">
        <v>405</v>
      </c>
      <c r="O671" s="1" t="s">
        <v>60</v>
      </c>
      <c r="P671" s="1" t="s">
        <v>405</v>
      </c>
      <c r="Q671" s="1" t="s">
        <v>60</v>
      </c>
      <c r="R671" s="1" t="s">
        <v>2083</v>
      </c>
      <c r="S671" s="55" t="s">
        <v>2405</v>
      </c>
      <c r="T671" s="1" t="s">
        <v>2406</v>
      </c>
      <c r="U671" s="3" t="s">
        <v>254</v>
      </c>
      <c r="V671" s="12" t="s">
        <v>255</v>
      </c>
      <c r="W671" s="1" t="s">
        <v>341</v>
      </c>
    </row>
    <row r="672" customFormat="false" ht="15.75" hidden="false" customHeight="false" outlineLevel="0" collapsed="false">
      <c r="B672" s="3" t="s">
        <v>2407</v>
      </c>
      <c r="C672" s="9"/>
      <c r="E672" s="1" t="s">
        <v>43</v>
      </c>
      <c r="F672" s="7" t="n">
        <v>373066003</v>
      </c>
      <c r="G672" s="3" t="s">
        <v>428</v>
      </c>
      <c r="I672" s="1" t="s">
        <v>43</v>
      </c>
      <c r="J672" s="1" t="n">
        <v>281379000</v>
      </c>
      <c r="K672" s="1" t="s">
        <v>138</v>
      </c>
      <c r="L672" s="1" t="n">
        <v>0</v>
      </c>
      <c r="M672" s="1" t="n">
        <v>7</v>
      </c>
      <c r="N672" s="1" t="s">
        <v>405</v>
      </c>
      <c r="O672" s="1" t="s">
        <v>60</v>
      </c>
      <c r="P672" s="1" t="s">
        <v>405</v>
      </c>
      <c r="Q672" s="1" t="s">
        <v>60</v>
      </c>
      <c r="R672" s="1" t="s">
        <v>2083</v>
      </c>
      <c r="S672" s="55" t="s">
        <v>2408</v>
      </c>
      <c r="T672" s="1" t="s">
        <v>2409</v>
      </c>
      <c r="U672" s="3" t="s">
        <v>254</v>
      </c>
      <c r="V672" s="12" t="s">
        <v>255</v>
      </c>
      <c r="W672" s="1" t="s">
        <v>341</v>
      </c>
    </row>
    <row r="673" customFormat="false" ht="15.75" hidden="false" customHeight="false" outlineLevel="0" collapsed="false">
      <c r="B673" s="3" t="s">
        <v>2410</v>
      </c>
      <c r="C673" s="9"/>
      <c r="E673" s="1" t="s">
        <v>43</v>
      </c>
      <c r="F673" s="7" t="n">
        <v>373066003</v>
      </c>
      <c r="G673" s="3" t="s">
        <v>428</v>
      </c>
      <c r="I673" s="1" t="s">
        <v>43</v>
      </c>
      <c r="J673" s="1" t="n">
        <v>281379000</v>
      </c>
      <c r="K673" s="1" t="s">
        <v>138</v>
      </c>
      <c r="L673" s="1" t="n">
        <v>0</v>
      </c>
      <c r="M673" s="1" t="n">
        <v>7</v>
      </c>
      <c r="N673" s="1" t="s">
        <v>405</v>
      </c>
      <c r="O673" s="1" t="s">
        <v>60</v>
      </c>
      <c r="P673" s="1" t="s">
        <v>405</v>
      </c>
      <c r="Q673" s="1" t="s">
        <v>60</v>
      </c>
      <c r="R673" s="1" t="s">
        <v>2083</v>
      </c>
      <c r="S673" s="55" t="s">
        <v>2411</v>
      </c>
      <c r="T673" s="1" t="s">
        <v>2412</v>
      </c>
      <c r="U673" s="3" t="s">
        <v>254</v>
      </c>
      <c r="V673" s="12" t="s">
        <v>255</v>
      </c>
      <c r="W673" s="1" t="s">
        <v>341</v>
      </c>
    </row>
    <row r="674" customFormat="false" ht="15.75" hidden="false" customHeight="false" outlineLevel="0" collapsed="false">
      <c r="B674" s="3" t="s">
        <v>2413</v>
      </c>
      <c r="C674" s="9"/>
      <c r="E674" s="1" t="s">
        <v>43</v>
      </c>
      <c r="F674" s="7" t="n">
        <v>373066003</v>
      </c>
      <c r="G674" s="3" t="s">
        <v>428</v>
      </c>
      <c r="I674" s="1" t="s">
        <v>43</v>
      </c>
      <c r="J674" s="1" t="n">
        <v>281379000</v>
      </c>
      <c r="K674" s="1" t="s">
        <v>138</v>
      </c>
      <c r="L674" s="1" t="n">
        <v>0</v>
      </c>
      <c r="M674" s="1" t="n">
        <v>7</v>
      </c>
      <c r="N674" s="1" t="s">
        <v>405</v>
      </c>
      <c r="O674" s="1" t="s">
        <v>60</v>
      </c>
      <c r="P674" s="1" t="s">
        <v>405</v>
      </c>
      <c r="Q674" s="1" t="s">
        <v>60</v>
      </c>
      <c r="R674" s="1" t="s">
        <v>2083</v>
      </c>
      <c r="S674" s="55" t="s">
        <v>2414</v>
      </c>
      <c r="T674" s="1" t="s">
        <v>2415</v>
      </c>
      <c r="U674" s="3" t="s">
        <v>254</v>
      </c>
      <c r="V674" s="12" t="s">
        <v>255</v>
      </c>
      <c r="W674" s="1" t="s">
        <v>341</v>
      </c>
    </row>
    <row r="675" customFormat="false" ht="15.75" hidden="false" customHeight="false" outlineLevel="0" collapsed="false">
      <c r="B675" s="3" t="s">
        <v>2416</v>
      </c>
      <c r="C675" s="9"/>
      <c r="E675" s="1" t="s">
        <v>43</v>
      </c>
      <c r="F675" s="7" t="n">
        <v>373066003</v>
      </c>
      <c r="G675" s="3" t="s">
        <v>428</v>
      </c>
      <c r="I675" s="1" t="s">
        <v>43</v>
      </c>
      <c r="J675" s="1" t="n">
        <v>281379000</v>
      </c>
      <c r="K675" s="1" t="s">
        <v>138</v>
      </c>
      <c r="L675" s="1" t="n">
        <v>0</v>
      </c>
      <c r="M675" s="1" t="n">
        <v>7</v>
      </c>
      <c r="N675" s="1" t="s">
        <v>405</v>
      </c>
      <c r="O675" s="1" t="s">
        <v>60</v>
      </c>
      <c r="P675" s="1" t="s">
        <v>405</v>
      </c>
      <c r="Q675" s="1" t="s">
        <v>60</v>
      </c>
      <c r="R675" s="1" t="s">
        <v>2083</v>
      </c>
      <c r="S675" s="55" t="s">
        <v>2417</v>
      </c>
      <c r="T675" s="1" t="s">
        <v>2418</v>
      </c>
      <c r="U675" s="3" t="s">
        <v>254</v>
      </c>
      <c r="V675" s="12" t="s">
        <v>255</v>
      </c>
      <c r="W675" s="1" t="s">
        <v>341</v>
      </c>
    </row>
    <row r="676" customFormat="false" ht="15.75" hidden="false" customHeight="false" outlineLevel="0" collapsed="false">
      <c r="B676" s="3" t="s">
        <v>2419</v>
      </c>
      <c r="C676" s="9"/>
      <c r="E676" s="1" t="s">
        <v>43</v>
      </c>
      <c r="F676" s="7" t="n">
        <v>373066003</v>
      </c>
      <c r="G676" s="3" t="s">
        <v>428</v>
      </c>
      <c r="I676" s="1" t="s">
        <v>43</v>
      </c>
      <c r="J676" s="1" t="n">
        <v>281379000</v>
      </c>
      <c r="K676" s="1" t="s">
        <v>138</v>
      </c>
      <c r="L676" s="1" t="n">
        <v>0</v>
      </c>
      <c r="M676" s="1" t="n">
        <v>7</v>
      </c>
      <c r="N676" s="1" t="s">
        <v>405</v>
      </c>
      <c r="O676" s="1" t="s">
        <v>60</v>
      </c>
      <c r="P676" s="1" t="s">
        <v>405</v>
      </c>
      <c r="Q676" s="1" t="s">
        <v>60</v>
      </c>
      <c r="R676" s="1" t="s">
        <v>2083</v>
      </c>
      <c r="S676" s="1" t="s">
        <v>2420</v>
      </c>
      <c r="T676" s="1" t="s">
        <v>2421</v>
      </c>
      <c r="U676" s="3" t="s">
        <v>254</v>
      </c>
      <c r="V676" s="12" t="s">
        <v>255</v>
      </c>
      <c r="W676" s="1" t="s">
        <v>341</v>
      </c>
    </row>
    <row r="677" customFormat="false" ht="15.75" hidden="false" customHeight="false" outlineLevel="0" collapsed="false">
      <c r="B677" s="3" t="s">
        <v>2422</v>
      </c>
      <c r="C677" s="9"/>
      <c r="E677" s="1" t="s">
        <v>43</v>
      </c>
      <c r="F677" s="7" t="n">
        <v>373066003</v>
      </c>
      <c r="G677" s="3" t="s">
        <v>428</v>
      </c>
      <c r="I677" s="1" t="s">
        <v>43</v>
      </c>
      <c r="J677" s="1" t="n">
        <v>281379000</v>
      </c>
      <c r="K677" s="1" t="s">
        <v>138</v>
      </c>
      <c r="L677" s="1" t="n">
        <v>0</v>
      </c>
      <c r="M677" s="1" t="n">
        <v>7</v>
      </c>
      <c r="N677" s="1" t="s">
        <v>405</v>
      </c>
      <c r="O677" s="1" t="s">
        <v>60</v>
      </c>
      <c r="P677" s="1" t="s">
        <v>405</v>
      </c>
      <c r="Q677" s="1" t="s">
        <v>60</v>
      </c>
      <c r="R677" s="1" t="s">
        <v>2083</v>
      </c>
      <c r="S677" s="55" t="s">
        <v>2423</v>
      </c>
      <c r="T677" s="1" t="s">
        <v>2424</v>
      </c>
      <c r="U677" s="3" t="s">
        <v>254</v>
      </c>
      <c r="V677" s="12" t="s">
        <v>255</v>
      </c>
      <c r="W677" s="1" t="s">
        <v>341</v>
      </c>
    </row>
    <row r="678" customFormat="false" ht="15.75" hidden="false" customHeight="false" outlineLevel="0" collapsed="false">
      <c r="B678" s="3" t="s">
        <v>2425</v>
      </c>
      <c r="C678" s="9"/>
      <c r="E678" s="1" t="s">
        <v>43</v>
      </c>
      <c r="F678" s="7" t="n">
        <v>373066003</v>
      </c>
      <c r="G678" s="3" t="s">
        <v>428</v>
      </c>
      <c r="I678" s="1" t="s">
        <v>43</v>
      </c>
      <c r="J678" s="1" t="n">
        <v>281379000</v>
      </c>
      <c r="K678" s="1" t="s">
        <v>138</v>
      </c>
      <c r="L678" s="1" t="n">
        <v>0</v>
      </c>
      <c r="M678" s="1" t="n">
        <v>7</v>
      </c>
      <c r="N678" s="1" t="s">
        <v>405</v>
      </c>
      <c r="O678" s="1" t="s">
        <v>60</v>
      </c>
      <c r="P678" s="1" t="s">
        <v>405</v>
      </c>
      <c r="Q678" s="1" t="s">
        <v>60</v>
      </c>
      <c r="R678" s="1" t="s">
        <v>2083</v>
      </c>
      <c r="S678" s="55" t="s">
        <v>2426</v>
      </c>
      <c r="T678" s="1" t="s">
        <v>2427</v>
      </c>
      <c r="U678" s="3" t="s">
        <v>254</v>
      </c>
      <c r="V678" s="12" t="s">
        <v>255</v>
      </c>
      <c r="W678" s="1" t="s">
        <v>341</v>
      </c>
    </row>
    <row r="679" customFormat="false" ht="15.75" hidden="false" customHeight="false" outlineLevel="0" collapsed="false">
      <c r="B679" s="3" t="s">
        <v>2428</v>
      </c>
      <c r="C679" s="9"/>
      <c r="E679" s="1" t="s">
        <v>43</v>
      </c>
      <c r="F679" s="7" t="n">
        <v>373066003</v>
      </c>
      <c r="G679" s="3" t="s">
        <v>428</v>
      </c>
      <c r="I679" s="1" t="s">
        <v>43</v>
      </c>
      <c r="J679" s="1" t="n">
        <v>281379000</v>
      </c>
      <c r="K679" s="1" t="s">
        <v>138</v>
      </c>
      <c r="L679" s="1" t="n">
        <v>0</v>
      </c>
      <c r="M679" s="1" t="n">
        <v>7</v>
      </c>
      <c r="N679" s="1" t="s">
        <v>405</v>
      </c>
      <c r="O679" s="1" t="s">
        <v>60</v>
      </c>
      <c r="P679" s="1" t="s">
        <v>405</v>
      </c>
      <c r="Q679" s="1" t="s">
        <v>60</v>
      </c>
      <c r="R679" s="1" t="s">
        <v>2083</v>
      </c>
      <c r="S679" s="55" t="s">
        <v>2429</v>
      </c>
      <c r="T679" s="1" t="s">
        <v>2430</v>
      </c>
      <c r="U679" s="3" t="s">
        <v>254</v>
      </c>
      <c r="V679" s="12" t="s">
        <v>255</v>
      </c>
      <c r="W679" s="1" t="s">
        <v>341</v>
      </c>
    </row>
    <row r="680" customFormat="false" ht="15.75" hidden="false" customHeight="false" outlineLevel="0" collapsed="false">
      <c r="B680" s="3" t="s">
        <v>2431</v>
      </c>
      <c r="C680" s="9"/>
      <c r="E680" s="1" t="s">
        <v>43</v>
      </c>
      <c r="F680" s="7" t="n">
        <v>373066003</v>
      </c>
      <c r="G680" s="3" t="s">
        <v>428</v>
      </c>
      <c r="I680" s="1" t="s">
        <v>43</v>
      </c>
      <c r="J680" s="1" t="n">
        <v>281379000</v>
      </c>
      <c r="K680" s="1" t="s">
        <v>138</v>
      </c>
      <c r="L680" s="1" t="n">
        <v>0</v>
      </c>
      <c r="M680" s="1" t="n">
        <v>7</v>
      </c>
      <c r="N680" s="1" t="s">
        <v>405</v>
      </c>
      <c r="O680" s="1" t="s">
        <v>60</v>
      </c>
      <c r="P680" s="1" t="s">
        <v>405</v>
      </c>
      <c r="Q680" s="1" t="s">
        <v>60</v>
      </c>
      <c r="R680" s="1" t="s">
        <v>2083</v>
      </c>
      <c r="S680" s="55" t="s">
        <v>2432</v>
      </c>
      <c r="T680" s="1" t="s">
        <v>2433</v>
      </c>
      <c r="U680" s="3" t="s">
        <v>254</v>
      </c>
      <c r="V680" s="12" t="s">
        <v>255</v>
      </c>
      <c r="W680" s="1" t="s">
        <v>341</v>
      </c>
    </row>
    <row r="681" customFormat="false" ht="15.75" hidden="false" customHeight="false" outlineLevel="0" collapsed="false">
      <c r="B681" s="3" t="s">
        <v>2434</v>
      </c>
      <c r="C681" s="9"/>
      <c r="E681" s="1" t="s">
        <v>43</v>
      </c>
      <c r="F681" s="7" t="n">
        <v>373066003</v>
      </c>
      <c r="G681" s="3" t="s">
        <v>428</v>
      </c>
      <c r="I681" s="1" t="s">
        <v>43</v>
      </c>
      <c r="J681" s="1" t="n">
        <v>281379000</v>
      </c>
      <c r="K681" s="1" t="s">
        <v>138</v>
      </c>
      <c r="L681" s="1" t="n">
        <v>0</v>
      </c>
      <c r="M681" s="1" t="n">
        <v>7</v>
      </c>
      <c r="N681" s="1" t="s">
        <v>405</v>
      </c>
      <c r="O681" s="1" t="s">
        <v>60</v>
      </c>
      <c r="P681" s="1" t="s">
        <v>405</v>
      </c>
      <c r="Q681" s="1" t="s">
        <v>60</v>
      </c>
      <c r="R681" s="1" t="s">
        <v>2083</v>
      </c>
      <c r="S681" s="55" t="s">
        <v>2435</v>
      </c>
      <c r="T681" s="1" t="s">
        <v>2436</v>
      </c>
      <c r="U681" s="3" t="s">
        <v>254</v>
      </c>
      <c r="V681" s="12" t="s">
        <v>255</v>
      </c>
      <c r="W681" s="1" t="s">
        <v>341</v>
      </c>
    </row>
    <row r="682" customFormat="false" ht="15.75" hidden="false" customHeight="false" outlineLevel="0" collapsed="false">
      <c r="B682" s="3" t="s">
        <v>2437</v>
      </c>
      <c r="C682" s="9"/>
      <c r="E682" s="1" t="s">
        <v>43</v>
      </c>
      <c r="F682" s="7" t="n">
        <v>373066003</v>
      </c>
      <c r="G682" s="3" t="s">
        <v>428</v>
      </c>
      <c r="I682" s="1" t="s">
        <v>43</v>
      </c>
      <c r="J682" s="1" t="n">
        <v>281379000</v>
      </c>
      <c r="K682" s="1" t="s">
        <v>138</v>
      </c>
      <c r="L682" s="1" t="n">
        <v>0</v>
      </c>
      <c r="M682" s="1" t="n">
        <v>7</v>
      </c>
      <c r="N682" s="1" t="s">
        <v>405</v>
      </c>
      <c r="O682" s="1" t="s">
        <v>60</v>
      </c>
      <c r="P682" s="1" t="s">
        <v>405</v>
      </c>
      <c r="Q682" s="1" t="s">
        <v>60</v>
      </c>
      <c r="R682" s="1" t="s">
        <v>2083</v>
      </c>
      <c r="S682" s="55" t="s">
        <v>2438</v>
      </c>
      <c r="T682" s="1" t="s">
        <v>2439</v>
      </c>
      <c r="U682" s="3" t="s">
        <v>254</v>
      </c>
      <c r="V682" s="12" t="s">
        <v>255</v>
      </c>
      <c r="W682" s="1" t="s">
        <v>341</v>
      </c>
    </row>
    <row r="683" customFormat="false" ht="15.75" hidden="false" customHeight="false" outlineLevel="0" collapsed="false">
      <c r="B683" s="3" t="s">
        <v>2440</v>
      </c>
      <c r="C683" s="9"/>
      <c r="E683" s="1" t="s">
        <v>43</v>
      </c>
      <c r="F683" s="7" t="n">
        <v>373066003</v>
      </c>
      <c r="G683" s="3" t="s">
        <v>428</v>
      </c>
      <c r="I683" s="1" t="s">
        <v>43</v>
      </c>
      <c r="J683" s="1" t="n">
        <v>281379000</v>
      </c>
      <c r="K683" s="1" t="s">
        <v>138</v>
      </c>
      <c r="L683" s="1" t="n">
        <v>0</v>
      </c>
      <c r="M683" s="1" t="n">
        <v>7</v>
      </c>
      <c r="N683" s="1" t="s">
        <v>405</v>
      </c>
      <c r="O683" s="1" t="s">
        <v>60</v>
      </c>
      <c r="P683" s="1" t="s">
        <v>405</v>
      </c>
      <c r="Q683" s="1" t="s">
        <v>60</v>
      </c>
      <c r="R683" s="1" t="s">
        <v>2083</v>
      </c>
      <c r="S683" s="1" t="s">
        <v>2441</v>
      </c>
      <c r="T683" s="1" t="s">
        <v>2442</v>
      </c>
      <c r="U683" s="3" t="s">
        <v>254</v>
      </c>
      <c r="V683" s="12" t="s">
        <v>255</v>
      </c>
      <c r="W683" s="1" t="s">
        <v>341</v>
      </c>
    </row>
    <row r="684" customFormat="false" ht="15.75" hidden="false" customHeight="false" outlineLevel="0" collapsed="false">
      <c r="B684" s="3" t="s">
        <v>2443</v>
      </c>
      <c r="C684" s="9"/>
      <c r="E684" s="1" t="s">
        <v>43</v>
      </c>
      <c r="F684" s="7" t="n">
        <v>373066003</v>
      </c>
      <c r="G684" s="3" t="s">
        <v>428</v>
      </c>
      <c r="I684" s="1" t="s">
        <v>43</v>
      </c>
      <c r="J684" s="1" t="n">
        <v>281379000</v>
      </c>
      <c r="K684" s="1" t="s">
        <v>138</v>
      </c>
      <c r="L684" s="1" t="n">
        <v>0</v>
      </c>
      <c r="M684" s="1" t="n">
        <v>7</v>
      </c>
      <c r="N684" s="1" t="s">
        <v>405</v>
      </c>
      <c r="O684" s="1" t="s">
        <v>60</v>
      </c>
      <c r="P684" s="1" t="s">
        <v>405</v>
      </c>
      <c r="Q684" s="1" t="s">
        <v>60</v>
      </c>
      <c r="R684" s="1" t="s">
        <v>2083</v>
      </c>
      <c r="S684" s="1" t="s">
        <v>2444</v>
      </c>
      <c r="T684" s="1" t="s">
        <v>2445</v>
      </c>
      <c r="U684" s="3" t="s">
        <v>254</v>
      </c>
      <c r="V684" s="12" t="s">
        <v>255</v>
      </c>
      <c r="W684" s="1" t="s">
        <v>341</v>
      </c>
    </row>
    <row r="685" customFormat="false" ht="15.75" hidden="false" customHeight="false" outlineLevel="0" collapsed="false">
      <c r="B685" s="3" t="s">
        <v>2446</v>
      </c>
      <c r="C685" s="9"/>
      <c r="E685" s="1" t="s">
        <v>43</v>
      </c>
      <c r="F685" s="7" t="n">
        <v>373066003</v>
      </c>
      <c r="G685" s="3" t="s">
        <v>428</v>
      </c>
      <c r="I685" s="1" t="s">
        <v>43</v>
      </c>
      <c r="J685" s="1" t="n">
        <v>281379000</v>
      </c>
      <c r="K685" s="1" t="s">
        <v>138</v>
      </c>
      <c r="L685" s="1" t="n">
        <v>0</v>
      </c>
      <c r="M685" s="1" t="n">
        <v>7</v>
      </c>
      <c r="N685" s="1" t="s">
        <v>405</v>
      </c>
      <c r="O685" s="1" t="s">
        <v>60</v>
      </c>
      <c r="P685" s="1" t="s">
        <v>405</v>
      </c>
      <c r="Q685" s="1" t="s">
        <v>60</v>
      </c>
      <c r="R685" s="1" t="s">
        <v>2083</v>
      </c>
      <c r="S685" s="55" t="s">
        <v>2447</v>
      </c>
      <c r="T685" s="1" t="s">
        <v>2448</v>
      </c>
      <c r="U685" s="3" t="s">
        <v>254</v>
      </c>
      <c r="V685" s="12" t="s">
        <v>255</v>
      </c>
      <c r="W685" s="1" t="s">
        <v>341</v>
      </c>
    </row>
    <row r="686" customFormat="false" ht="15.75" hidden="false" customHeight="false" outlineLevel="0" collapsed="false">
      <c r="B686" s="3" t="s">
        <v>2449</v>
      </c>
      <c r="C686" s="9"/>
      <c r="E686" s="1" t="s">
        <v>43</v>
      </c>
      <c r="F686" s="7" t="n">
        <v>373066003</v>
      </c>
      <c r="G686" s="3" t="s">
        <v>428</v>
      </c>
      <c r="I686" s="1" t="s">
        <v>43</v>
      </c>
      <c r="J686" s="1" t="n">
        <v>281379000</v>
      </c>
      <c r="K686" s="1" t="s">
        <v>138</v>
      </c>
      <c r="L686" s="1" t="n">
        <v>0</v>
      </c>
      <c r="M686" s="1" t="n">
        <v>7</v>
      </c>
      <c r="N686" s="1" t="s">
        <v>405</v>
      </c>
      <c r="O686" s="1" t="s">
        <v>60</v>
      </c>
      <c r="P686" s="1" t="s">
        <v>405</v>
      </c>
      <c r="Q686" s="1" t="s">
        <v>60</v>
      </c>
      <c r="R686" s="1" t="s">
        <v>2083</v>
      </c>
      <c r="S686" s="55" t="s">
        <v>2450</v>
      </c>
      <c r="T686" s="1" t="s">
        <v>2451</v>
      </c>
      <c r="U686" s="3" t="s">
        <v>254</v>
      </c>
      <c r="V686" s="12" t="s">
        <v>255</v>
      </c>
      <c r="W686" s="1" t="s">
        <v>341</v>
      </c>
    </row>
    <row r="687" customFormat="false" ht="15.75" hidden="false" customHeight="false" outlineLevel="0" collapsed="false">
      <c r="B687" s="3" t="s">
        <v>2452</v>
      </c>
      <c r="C687" s="9"/>
      <c r="E687" s="1" t="s">
        <v>43</v>
      </c>
      <c r="F687" s="7" t="n">
        <v>373066003</v>
      </c>
      <c r="G687" s="3" t="s">
        <v>428</v>
      </c>
      <c r="I687" s="1" t="s">
        <v>43</v>
      </c>
      <c r="J687" s="1" t="n">
        <v>281379000</v>
      </c>
      <c r="K687" s="1" t="s">
        <v>138</v>
      </c>
      <c r="L687" s="1" t="n">
        <v>0</v>
      </c>
      <c r="M687" s="1" t="n">
        <v>7</v>
      </c>
      <c r="N687" s="1" t="s">
        <v>405</v>
      </c>
      <c r="O687" s="1" t="s">
        <v>60</v>
      </c>
      <c r="P687" s="1" t="s">
        <v>405</v>
      </c>
      <c r="Q687" s="1" t="s">
        <v>60</v>
      </c>
      <c r="R687" s="1" t="s">
        <v>2083</v>
      </c>
      <c r="S687" s="55" t="s">
        <v>2453</v>
      </c>
      <c r="T687" s="1" t="s">
        <v>2454</v>
      </c>
      <c r="U687" s="3" t="s">
        <v>254</v>
      </c>
      <c r="V687" s="12" t="s">
        <v>255</v>
      </c>
      <c r="W687" s="1" t="s">
        <v>341</v>
      </c>
    </row>
    <row r="688" customFormat="false" ht="15.75" hidden="false" customHeight="false" outlineLevel="0" collapsed="false">
      <c r="B688" s="3" t="s">
        <v>2455</v>
      </c>
      <c r="C688" s="9"/>
      <c r="E688" s="1" t="s">
        <v>43</v>
      </c>
      <c r="F688" s="7" t="n">
        <v>373066003</v>
      </c>
      <c r="G688" s="3" t="s">
        <v>428</v>
      </c>
      <c r="I688" s="1" t="s">
        <v>43</v>
      </c>
      <c r="J688" s="1" t="n">
        <v>281379000</v>
      </c>
      <c r="K688" s="1" t="s">
        <v>138</v>
      </c>
      <c r="L688" s="1" t="n">
        <v>0</v>
      </c>
      <c r="M688" s="1" t="n">
        <v>7</v>
      </c>
      <c r="N688" s="1" t="s">
        <v>405</v>
      </c>
      <c r="O688" s="1" t="s">
        <v>60</v>
      </c>
      <c r="P688" s="1" t="s">
        <v>405</v>
      </c>
      <c r="Q688" s="1" t="s">
        <v>60</v>
      </c>
      <c r="R688" s="1" t="s">
        <v>2083</v>
      </c>
      <c r="S688" s="55" t="s">
        <v>2456</v>
      </c>
      <c r="T688" s="1" t="s">
        <v>2457</v>
      </c>
      <c r="U688" s="3" t="s">
        <v>254</v>
      </c>
      <c r="V688" s="12" t="s">
        <v>255</v>
      </c>
      <c r="W688" s="1" t="s">
        <v>341</v>
      </c>
    </row>
    <row r="689" customFormat="false" ht="15.75" hidden="false" customHeight="false" outlineLevel="0" collapsed="false">
      <c r="B689" s="3" t="s">
        <v>2458</v>
      </c>
      <c r="C689" s="9"/>
      <c r="E689" s="1" t="s">
        <v>43</v>
      </c>
      <c r="F689" s="7" t="n">
        <v>373066003</v>
      </c>
      <c r="G689" s="3" t="s">
        <v>428</v>
      </c>
      <c r="I689" s="1" t="s">
        <v>43</v>
      </c>
      <c r="J689" s="1" t="n">
        <v>281379000</v>
      </c>
      <c r="K689" s="1" t="s">
        <v>138</v>
      </c>
      <c r="L689" s="1" t="n">
        <v>0</v>
      </c>
      <c r="M689" s="1" t="n">
        <v>7</v>
      </c>
      <c r="N689" s="1" t="s">
        <v>405</v>
      </c>
      <c r="O689" s="1" t="s">
        <v>60</v>
      </c>
      <c r="P689" s="1" t="s">
        <v>405</v>
      </c>
      <c r="Q689" s="1" t="s">
        <v>60</v>
      </c>
      <c r="R689" s="1" t="s">
        <v>2083</v>
      </c>
      <c r="S689" s="55" t="s">
        <v>2459</v>
      </c>
      <c r="T689" s="1" t="s">
        <v>2460</v>
      </c>
      <c r="U689" s="3" t="s">
        <v>254</v>
      </c>
      <c r="V689" s="12" t="s">
        <v>255</v>
      </c>
      <c r="W689" s="1" t="s">
        <v>341</v>
      </c>
    </row>
    <row r="690" customFormat="false" ht="15.75" hidden="false" customHeight="false" outlineLevel="0" collapsed="false">
      <c r="B690" s="3" t="s">
        <v>2461</v>
      </c>
      <c r="C690" s="9"/>
      <c r="E690" s="1" t="s">
        <v>43</v>
      </c>
      <c r="F690" s="7" t="n">
        <v>373066003</v>
      </c>
      <c r="G690" s="3" t="s">
        <v>428</v>
      </c>
      <c r="I690" s="1" t="s">
        <v>43</v>
      </c>
      <c r="J690" s="1" t="n">
        <v>281379000</v>
      </c>
      <c r="K690" s="1" t="s">
        <v>138</v>
      </c>
      <c r="L690" s="1" t="n">
        <v>0</v>
      </c>
      <c r="M690" s="1" t="n">
        <v>7</v>
      </c>
      <c r="N690" s="1" t="s">
        <v>405</v>
      </c>
      <c r="O690" s="1" t="s">
        <v>60</v>
      </c>
      <c r="P690" s="1" t="s">
        <v>405</v>
      </c>
      <c r="Q690" s="1" t="s">
        <v>60</v>
      </c>
      <c r="R690" s="1" t="s">
        <v>2083</v>
      </c>
      <c r="S690" s="55" t="s">
        <v>2462</v>
      </c>
      <c r="T690" s="1" t="s">
        <v>2463</v>
      </c>
      <c r="U690" s="3" t="s">
        <v>254</v>
      </c>
      <c r="V690" s="12" t="s">
        <v>255</v>
      </c>
      <c r="W690" s="1" t="s">
        <v>341</v>
      </c>
    </row>
    <row r="691" customFormat="false" ht="15.75" hidden="false" customHeight="false" outlineLevel="0" collapsed="false">
      <c r="B691" s="3" t="s">
        <v>2464</v>
      </c>
      <c r="C691" s="9"/>
      <c r="E691" s="1" t="s">
        <v>43</v>
      </c>
      <c r="F691" s="7" t="n">
        <v>373066003</v>
      </c>
      <c r="G691" s="3" t="s">
        <v>428</v>
      </c>
      <c r="I691" s="1" t="s">
        <v>43</v>
      </c>
      <c r="J691" s="1" t="n">
        <v>281379000</v>
      </c>
      <c r="K691" s="1" t="s">
        <v>138</v>
      </c>
      <c r="L691" s="1" t="n">
        <v>0</v>
      </c>
      <c r="M691" s="1" t="n">
        <v>7</v>
      </c>
      <c r="N691" s="1" t="s">
        <v>405</v>
      </c>
      <c r="O691" s="1" t="s">
        <v>60</v>
      </c>
      <c r="P691" s="1" t="s">
        <v>405</v>
      </c>
      <c r="Q691" s="1" t="s">
        <v>60</v>
      </c>
      <c r="R691" s="1" t="s">
        <v>2083</v>
      </c>
      <c r="S691" s="55" t="s">
        <v>2465</v>
      </c>
      <c r="T691" s="1" t="s">
        <v>2466</v>
      </c>
      <c r="U691" s="3" t="s">
        <v>254</v>
      </c>
      <c r="V691" s="12" t="s">
        <v>255</v>
      </c>
      <c r="W691" s="1" t="s">
        <v>341</v>
      </c>
    </row>
    <row r="692" customFormat="false" ht="15.75" hidden="false" customHeight="false" outlineLevel="0" collapsed="false">
      <c r="B692" s="3" t="s">
        <v>2467</v>
      </c>
      <c r="C692" s="9"/>
      <c r="E692" s="1" t="s">
        <v>43</v>
      </c>
      <c r="F692" s="7" t="n">
        <v>373066003</v>
      </c>
      <c r="G692" s="3" t="s">
        <v>428</v>
      </c>
      <c r="I692" s="1" t="s">
        <v>43</v>
      </c>
      <c r="J692" s="1" t="n">
        <v>281379000</v>
      </c>
      <c r="K692" s="1" t="s">
        <v>138</v>
      </c>
      <c r="L692" s="1" t="n">
        <v>0</v>
      </c>
      <c r="M692" s="1" t="n">
        <v>7</v>
      </c>
      <c r="N692" s="1" t="s">
        <v>405</v>
      </c>
      <c r="O692" s="1" t="s">
        <v>60</v>
      </c>
      <c r="P692" s="1" t="s">
        <v>405</v>
      </c>
      <c r="Q692" s="1" t="s">
        <v>60</v>
      </c>
      <c r="R692" s="1" t="s">
        <v>43</v>
      </c>
      <c r="S692" s="1" t="n">
        <v>71453003</v>
      </c>
      <c r="T692" s="1" t="s">
        <v>2468</v>
      </c>
      <c r="U692" s="3" t="s">
        <v>254</v>
      </c>
      <c r="V692" s="12" t="s">
        <v>255</v>
      </c>
      <c r="W692" s="1" t="s">
        <v>341</v>
      </c>
    </row>
    <row r="693" customFormat="false" ht="15.75" hidden="false" customHeight="false" outlineLevel="0" collapsed="false">
      <c r="B693" s="3" t="s">
        <v>2469</v>
      </c>
      <c r="C693" s="9"/>
      <c r="E693" s="1" t="s">
        <v>43</v>
      </c>
      <c r="F693" s="7" t="n">
        <v>373066003</v>
      </c>
      <c r="G693" s="3" t="s">
        <v>428</v>
      </c>
      <c r="I693" s="1" t="s">
        <v>43</v>
      </c>
      <c r="J693" s="1" t="n">
        <v>281379000</v>
      </c>
      <c r="K693" s="1" t="s">
        <v>138</v>
      </c>
      <c r="L693" s="1" t="n">
        <v>0</v>
      </c>
      <c r="M693" s="1" t="n">
        <v>7</v>
      </c>
      <c r="N693" s="1" t="s">
        <v>405</v>
      </c>
      <c r="O693" s="1" t="s">
        <v>60</v>
      </c>
      <c r="P693" s="1" t="s">
        <v>405</v>
      </c>
      <c r="Q693" s="1" t="s">
        <v>60</v>
      </c>
      <c r="R693" s="1" t="s">
        <v>2083</v>
      </c>
      <c r="S693" s="55" t="s">
        <v>2470</v>
      </c>
      <c r="T693" s="1" t="s">
        <v>2471</v>
      </c>
      <c r="U693" s="3" t="s">
        <v>254</v>
      </c>
      <c r="V693" s="12" t="s">
        <v>255</v>
      </c>
      <c r="W693" s="1" t="s">
        <v>341</v>
      </c>
    </row>
    <row r="694" customFormat="false" ht="15.75" hidden="false" customHeight="false" outlineLevel="0" collapsed="false">
      <c r="B694" s="3" t="s">
        <v>2472</v>
      </c>
      <c r="C694" s="9"/>
      <c r="E694" s="1" t="s">
        <v>43</v>
      </c>
      <c r="F694" s="7" t="n">
        <v>373066003</v>
      </c>
      <c r="G694" s="3" t="s">
        <v>428</v>
      </c>
      <c r="I694" s="1" t="s">
        <v>43</v>
      </c>
      <c r="J694" s="1" t="n">
        <v>281379000</v>
      </c>
      <c r="K694" s="1" t="s">
        <v>138</v>
      </c>
      <c r="L694" s="1" t="n">
        <v>0</v>
      </c>
      <c r="M694" s="1" t="n">
        <v>7</v>
      </c>
      <c r="N694" s="1" t="s">
        <v>405</v>
      </c>
      <c r="O694" s="1" t="s">
        <v>60</v>
      </c>
      <c r="P694" s="1" t="s">
        <v>405</v>
      </c>
      <c r="Q694" s="1" t="s">
        <v>60</v>
      </c>
      <c r="R694" s="1" t="s">
        <v>2083</v>
      </c>
      <c r="S694" s="55" t="s">
        <v>2473</v>
      </c>
      <c r="T694" s="1" t="s">
        <v>2474</v>
      </c>
      <c r="U694" s="3" t="s">
        <v>254</v>
      </c>
      <c r="V694" s="12" t="s">
        <v>255</v>
      </c>
      <c r="W694" s="1" t="s">
        <v>341</v>
      </c>
    </row>
    <row r="695" customFormat="false" ht="15.75" hidden="false" customHeight="false" outlineLevel="0" collapsed="false">
      <c r="B695" s="3" t="s">
        <v>2475</v>
      </c>
      <c r="C695" s="9"/>
      <c r="E695" s="1" t="s">
        <v>43</v>
      </c>
      <c r="F695" s="7" t="n">
        <v>373066003</v>
      </c>
      <c r="G695" s="3" t="s">
        <v>428</v>
      </c>
      <c r="I695" s="1" t="s">
        <v>43</v>
      </c>
      <c r="J695" s="1" t="n">
        <v>281379000</v>
      </c>
      <c r="K695" s="1" t="s">
        <v>138</v>
      </c>
      <c r="L695" s="1" t="n">
        <v>0</v>
      </c>
      <c r="M695" s="1" t="n">
        <v>7</v>
      </c>
      <c r="N695" s="1" t="s">
        <v>405</v>
      </c>
      <c r="O695" s="1" t="s">
        <v>60</v>
      </c>
      <c r="P695" s="1" t="s">
        <v>405</v>
      </c>
      <c r="Q695" s="1" t="s">
        <v>60</v>
      </c>
      <c r="R695" s="1" t="s">
        <v>2083</v>
      </c>
      <c r="S695" s="55" t="s">
        <v>2476</v>
      </c>
      <c r="T695" s="1" t="s">
        <v>2477</v>
      </c>
      <c r="U695" s="3" t="s">
        <v>254</v>
      </c>
      <c r="V695" s="12" t="s">
        <v>255</v>
      </c>
      <c r="W695" s="1" t="s">
        <v>341</v>
      </c>
    </row>
    <row r="696" customFormat="false" ht="15.75" hidden="false" customHeight="false" outlineLevel="0" collapsed="false">
      <c r="B696" s="3" t="s">
        <v>2478</v>
      </c>
      <c r="C696" s="9"/>
      <c r="E696" s="1" t="s">
        <v>43</v>
      </c>
      <c r="F696" s="7" t="n">
        <v>373066003</v>
      </c>
      <c r="G696" s="3" t="s">
        <v>428</v>
      </c>
      <c r="I696" s="1" t="s">
        <v>43</v>
      </c>
      <c r="J696" s="1" t="n">
        <v>281379000</v>
      </c>
      <c r="K696" s="1" t="s">
        <v>138</v>
      </c>
      <c r="L696" s="1" t="n">
        <v>0</v>
      </c>
      <c r="M696" s="1" t="n">
        <v>7</v>
      </c>
      <c r="N696" s="1" t="s">
        <v>405</v>
      </c>
      <c r="O696" s="1" t="s">
        <v>60</v>
      </c>
      <c r="P696" s="1" t="s">
        <v>405</v>
      </c>
      <c r="Q696" s="1" t="s">
        <v>60</v>
      </c>
      <c r="R696" s="1" t="s">
        <v>2083</v>
      </c>
      <c r="S696" s="55" t="s">
        <v>2479</v>
      </c>
      <c r="T696" s="1" t="s">
        <v>2480</v>
      </c>
      <c r="U696" s="3" t="s">
        <v>254</v>
      </c>
      <c r="V696" s="12" t="s">
        <v>255</v>
      </c>
      <c r="W696" s="1" t="s">
        <v>341</v>
      </c>
    </row>
    <row r="697" customFormat="false" ht="15.75" hidden="false" customHeight="false" outlineLevel="0" collapsed="false">
      <c r="B697" s="3" t="s">
        <v>2481</v>
      </c>
      <c r="C697" s="9"/>
      <c r="E697" s="1" t="s">
        <v>43</v>
      </c>
      <c r="F697" s="7" t="n">
        <v>373066003</v>
      </c>
      <c r="G697" s="3" t="s">
        <v>428</v>
      </c>
      <c r="I697" s="1" t="s">
        <v>43</v>
      </c>
      <c r="J697" s="1" t="n">
        <v>281379000</v>
      </c>
      <c r="K697" s="1" t="s">
        <v>138</v>
      </c>
      <c r="L697" s="1" t="n">
        <v>0</v>
      </c>
      <c r="M697" s="1" t="n">
        <v>7</v>
      </c>
      <c r="N697" s="1" t="s">
        <v>405</v>
      </c>
      <c r="O697" s="1" t="s">
        <v>60</v>
      </c>
      <c r="P697" s="1" t="s">
        <v>405</v>
      </c>
      <c r="Q697" s="1" t="s">
        <v>60</v>
      </c>
      <c r="R697" s="1" t="s">
        <v>2083</v>
      </c>
      <c r="S697" s="55" t="s">
        <v>2482</v>
      </c>
      <c r="T697" s="1" t="s">
        <v>2483</v>
      </c>
      <c r="U697" s="3" t="s">
        <v>254</v>
      </c>
      <c r="V697" s="12" t="s">
        <v>255</v>
      </c>
      <c r="W697" s="1" t="s">
        <v>341</v>
      </c>
    </row>
    <row r="698" customFormat="false" ht="15.75" hidden="false" customHeight="false" outlineLevel="0" collapsed="false">
      <c r="B698" s="3" t="s">
        <v>2484</v>
      </c>
      <c r="C698" s="9"/>
      <c r="E698" s="1" t="s">
        <v>43</v>
      </c>
      <c r="F698" s="7" t="n">
        <v>373066003</v>
      </c>
      <c r="G698" s="3" t="s">
        <v>428</v>
      </c>
      <c r="I698" s="1" t="s">
        <v>43</v>
      </c>
      <c r="J698" s="1" t="n">
        <v>281379000</v>
      </c>
      <c r="K698" s="1" t="s">
        <v>138</v>
      </c>
      <c r="L698" s="1" t="n">
        <v>0</v>
      </c>
      <c r="M698" s="1" t="n">
        <v>7</v>
      </c>
      <c r="N698" s="1" t="s">
        <v>405</v>
      </c>
      <c r="O698" s="1" t="s">
        <v>60</v>
      </c>
      <c r="P698" s="1" t="s">
        <v>405</v>
      </c>
      <c r="Q698" s="1" t="s">
        <v>60</v>
      </c>
      <c r="R698" s="70" t="s">
        <v>43</v>
      </c>
      <c r="S698" s="1" t="n">
        <v>332799007</v>
      </c>
      <c r="T698" s="1" t="s">
        <v>2485</v>
      </c>
      <c r="U698" s="3" t="s">
        <v>254</v>
      </c>
      <c r="V698" s="12" t="s">
        <v>255</v>
      </c>
      <c r="W698" s="1" t="s">
        <v>341</v>
      </c>
    </row>
    <row r="699" customFormat="false" ht="15.75" hidden="false" customHeight="false" outlineLevel="0" collapsed="false">
      <c r="B699" s="3" t="s">
        <v>2486</v>
      </c>
      <c r="C699" s="9"/>
      <c r="E699" s="1" t="s">
        <v>43</v>
      </c>
      <c r="F699" s="7" t="n">
        <v>373066003</v>
      </c>
      <c r="G699" s="3" t="s">
        <v>428</v>
      </c>
      <c r="I699" s="1" t="s">
        <v>43</v>
      </c>
      <c r="J699" s="1" t="n">
        <v>281379000</v>
      </c>
      <c r="K699" s="1" t="s">
        <v>138</v>
      </c>
      <c r="L699" s="1" t="n">
        <v>0</v>
      </c>
      <c r="M699" s="1" t="n">
        <v>7</v>
      </c>
      <c r="N699" s="1" t="s">
        <v>405</v>
      </c>
      <c r="O699" s="1" t="s">
        <v>60</v>
      </c>
      <c r="P699" s="1" t="s">
        <v>405</v>
      </c>
      <c r="Q699" s="1" t="s">
        <v>60</v>
      </c>
      <c r="R699" s="1" t="s">
        <v>2083</v>
      </c>
      <c r="S699" s="55" t="s">
        <v>2487</v>
      </c>
      <c r="T699" s="1" t="s">
        <v>2488</v>
      </c>
      <c r="U699" s="3" t="s">
        <v>254</v>
      </c>
      <c r="V699" s="12" t="s">
        <v>255</v>
      </c>
      <c r="W699" s="1" t="s">
        <v>341</v>
      </c>
    </row>
    <row r="700" customFormat="false" ht="15.75" hidden="false" customHeight="false" outlineLevel="0" collapsed="false">
      <c r="B700" s="3" t="s">
        <v>2489</v>
      </c>
      <c r="C700" s="9"/>
      <c r="E700" s="1" t="s">
        <v>43</v>
      </c>
      <c r="F700" s="7" t="n">
        <v>373066003</v>
      </c>
      <c r="G700" s="3" t="s">
        <v>428</v>
      </c>
      <c r="I700" s="1" t="s">
        <v>43</v>
      </c>
      <c r="J700" s="1" t="n">
        <v>281379000</v>
      </c>
      <c r="K700" s="1" t="s">
        <v>138</v>
      </c>
      <c r="L700" s="1" t="n">
        <v>0</v>
      </c>
      <c r="M700" s="1" t="n">
        <v>7</v>
      </c>
      <c r="N700" s="1" t="s">
        <v>405</v>
      </c>
      <c r="O700" s="1" t="s">
        <v>60</v>
      </c>
      <c r="P700" s="1" t="s">
        <v>405</v>
      </c>
      <c r="Q700" s="1" t="s">
        <v>60</v>
      </c>
      <c r="R700" s="1" t="s">
        <v>43</v>
      </c>
      <c r="S700" s="49" t="n">
        <v>90220005</v>
      </c>
      <c r="T700" s="1" t="s">
        <v>2490</v>
      </c>
      <c r="U700" s="3" t="s">
        <v>254</v>
      </c>
      <c r="V700" s="12" t="s">
        <v>255</v>
      </c>
      <c r="W700" s="1" t="s">
        <v>341</v>
      </c>
    </row>
    <row r="701" customFormat="false" ht="15.75" hidden="false" customHeight="false" outlineLevel="0" collapsed="false">
      <c r="B701" s="3" t="s">
        <v>2491</v>
      </c>
      <c r="C701" s="9"/>
      <c r="E701" s="1" t="s">
        <v>43</v>
      </c>
      <c r="F701" s="7" t="n">
        <v>373066003</v>
      </c>
      <c r="G701" s="3" t="s">
        <v>428</v>
      </c>
      <c r="I701" s="1" t="s">
        <v>43</v>
      </c>
      <c r="J701" s="1" t="n">
        <v>281379000</v>
      </c>
      <c r="K701" s="1" t="s">
        <v>138</v>
      </c>
      <c r="L701" s="1" t="n">
        <v>0</v>
      </c>
      <c r="M701" s="1" t="n">
        <v>7</v>
      </c>
      <c r="N701" s="1" t="s">
        <v>405</v>
      </c>
      <c r="O701" s="1" t="s">
        <v>60</v>
      </c>
      <c r="P701" s="1" t="s">
        <v>405</v>
      </c>
      <c r="Q701" s="1" t="s">
        <v>60</v>
      </c>
      <c r="R701" s="1" t="s">
        <v>2083</v>
      </c>
      <c r="S701" s="55" t="s">
        <v>2492</v>
      </c>
      <c r="T701" s="1" t="s">
        <v>2493</v>
      </c>
      <c r="U701" s="3" t="s">
        <v>254</v>
      </c>
      <c r="V701" s="12" t="s">
        <v>255</v>
      </c>
      <c r="W701" s="1" t="s">
        <v>341</v>
      </c>
    </row>
    <row r="702" customFormat="false" ht="15.75" hidden="false" customHeight="false" outlineLevel="0" collapsed="false">
      <c r="B702" s="3" t="s">
        <v>2494</v>
      </c>
      <c r="C702" s="9"/>
      <c r="E702" s="1" t="s">
        <v>43</v>
      </c>
      <c r="F702" s="7" t="n">
        <v>373066003</v>
      </c>
      <c r="G702" s="3" t="s">
        <v>428</v>
      </c>
      <c r="I702" s="1" t="s">
        <v>43</v>
      </c>
      <c r="J702" s="1" t="n">
        <v>281379000</v>
      </c>
      <c r="K702" s="1" t="s">
        <v>138</v>
      </c>
      <c r="L702" s="1" t="n">
        <v>0</v>
      </c>
      <c r="M702" s="1" t="n">
        <v>7</v>
      </c>
      <c r="N702" s="1" t="s">
        <v>405</v>
      </c>
      <c r="O702" s="1" t="s">
        <v>60</v>
      </c>
      <c r="P702" s="1" t="s">
        <v>405</v>
      </c>
      <c r="Q702" s="1" t="s">
        <v>60</v>
      </c>
      <c r="R702" s="1" t="s">
        <v>2083</v>
      </c>
      <c r="S702" s="55" t="s">
        <v>2495</v>
      </c>
      <c r="T702" s="1" t="s">
        <v>2496</v>
      </c>
      <c r="U702" s="3" t="s">
        <v>254</v>
      </c>
      <c r="V702" s="12" t="s">
        <v>255</v>
      </c>
      <c r="W702" s="1" t="s">
        <v>341</v>
      </c>
    </row>
    <row r="703" customFormat="false" ht="15.75" hidden="false" customHeight="false" outlineLevel="0" collapsed="false">
      <c r="B703" s="3" t="s">
        <v>2497</v>
      </c>
      <c r="C703" s="9"/>
      <c r="E703" s="1" t="s">
        <v>43</v>
      </c>
      <c r="F703" s="7" t="n">
        <v>373066003</v>
      </c>
      <c r="G703" s="3" t="s">
        <v>428</v>
      </c>
      <c r="I703" s="1" t="s">
        <v>43</v>
      </c>
      <c r="J703" s="1" t="n">
        <v>281379000</v>
      </c>
      <c r="K703" s="1" t="s">
        <v>138</v>
      </c>
      <c r="L703" s="1" t="n">
        <v>0</v>
      </c>
      <c r="M703" s="1" t="n">
        <v>7</v>
      </c>
      <c r="N703" s="1" t="s">
        <v>405</v>
      </c>
      <c r="O703" s="1" t="s">
        <v>60</v>
      </c>
      <c r="P703" s="1" t="s">
        <v>405</v>
      </c>
      <c r="Q703" s="1" t="s">
        <v>60</v>
      </c>
      <c r="R703" s="1" t="s">
        <v>2083</v>
      </c>
      <c r="S703" s="55" t="s">
        <v>2498</v>
      </c>
      <c r="T703" s="1" t="s">
        <v>2499</v>
      </c>
      <c r="U703" s="3" t="s">
        <v>254</v>
      </c>
      <c r="V703" s="12" t="s">
        <v>255</v>
      </c>
      <c r="W703" s="1" t="s">
        <v>341</v>
      </c>
    </row>
    <row r="704" customFormat="false" ht="15.75" hidden="false" customHeight="false" outlineLevel="0" collapsed="false">
      <c r="B704" s="3" t="s">
        <v>2500</v>
      </c>
      <c r="C704" s="9"/>
      <c r="E704" s="1" t="s">
        <v>43</v>
      </c>
      <c r="F704" s="7" t="n">
        <v>373066003</v>
      </c>
      <c r="G704" s="3" t="s">
        <v>428</v>
      </c>
      <c r="I704" s="1" t="s">
        <v>43</v>
      </c>
      <c r="J704" s="1" t="n">
        <v>281379000</v>
      </c>
      <c r="K704" s="1" t="s">
        <v>138</v>
      </c>
      <c r="L704" s="1" t="n">
        <v>0</v>
      </c>
      <c r="M704" s="1" t="n">
        <v>7</v>
      </c>
      <c r="N704" s="1" t="s">
        <v>405</v>
      </c>
      <c r="O704" s="1" t="s">
        <v>60</v>
      </c>
      <c r="P704" s="1" t="s">
        <v>405</v>
      </c>
      <c r="Q704" s="1" t="s">
        <v>60</v>
      </c>
      <c r="R704" s="1" t="s">
        <v>2083</v>
      </c>
      <c r="S704" s="1" t="s">
        <v>2501</v>
      </c>
      <c r="T704" s="1" t="s">
        <v>2502</v>
      </c>
      <c r="U704" s="3" t="s">
        <v>254</v>
      </c>
      <c r="V704" s="12" t="s">
        <v>255</v>
      </c>
      <c r="W704" s="1" t="s">
        <v>341</v>
      </c>
    </row>
    <row r="705" customFormat="false" ht="15.75" hidden="false" customHeight="false" outlineLevel="0" collapsed="false">
      <c r="B705" s="3" t="s">
        <v>2503</v>
      </c>
      <c r="C705" s="9"/>
      <c r="E705" s="1" t="s">
        <v>43</v>
      </c>
      <c r="F705" s="7" t="n">
        <v>373066003</v>
      </c>
      <c r="G705" s="3" t="s">
        <v>428</v>
      </c>
      <c r="I705" s="1" t="s">
        <v>43</v>
      </c>
      <c r="J705" s="1" t="n">
        <v>281379000</v>
      </c>
      <c r="K705" s="1" t="s">
        <v>138</v>
      </c>
      <c r="L705" s="1" t="n">
        <v>0</v>
      </c>
      <c r="M705" s="1" t="n">
        <v>7</v>
      </c>
      <c r="N705" s="1" t="s">
        <v>405</v>
      </c>
      <c r="O705" s="1" t="s">
        <v>60</v>
      </c>
      <c r="P705" s="1" t="s">
        <v>405</v>
      </c>
      <c r="Q705" s="1" t="s">
        <v>60</v>
      </c>
      <c r="R705" s="1" t="s">
        <v>43</v>
      </c>
      <c r="S705" s="1" t="n">
        <v>346628003</v>
      </c>
      <c r="T705" s="1" t="s">
        <v>2504</v>
      </c>
      <c r="U705" s="3" t="s">
        <v>254</v>
      </c>
      <c r="V705" s="12" t="s">
        <v>255</v>
      </c>
      <c r="W705" s="1" t="s">
        <v>341</v>
      </c>
    </row>
    <row r="706" customFormat="false" ht="15.75" hidden="false" customHeight="false" outlineLevel="0" collapsed="false">
      <c r="B706" s="3" t="s">
        <v>2505</v>
      </c>
      <c r="C706" s="9"/>
      <c r="E706" s="1" t="s">
        <v>43</v>
      </c>
      <c r="F706" s="7" t="n">
        <v>373066003</v>
      </c>
      <c r="G706" s="3" t="s">
        <v>428</v>
      </c>
      <c r="I706" s="1" t="s">
        <v>43</v>
      </c>
      <c r="J706" s="1" t="n">
        <v>281379000</v>
      </c>
      <c r="K706" s="1" t="s">
        <v>138</v>
      </c>
      <c r="L706" s="1" t="n">
        <v>0</v>
      </c>
      <c r="M706" s="1" t="n">
        <v>7</v>
      </c>
      <c r="N706" s="1" t="s">
        <v>405</v>
      </c>
      <c r="O706" s="1" t="s">
        <v>60</v>
      </c>
      <c r="P706" s="1" t="s">
        <v>405</v>
      </c>
      <c r="Q706" s="1" t="s">
        <v>60</v>
      </c>
      <c r="R706" s="1" t="s">
        <v>2083</v>
      </c>
      <c r="S706" s="55" t="s">
        <v>2506</v>
      </c>
      <c r="T706" s="1" t="s">
        <v>2507</v>
      </c>
      <c r="U706" s="3" t="s">
        <v>254</v>
      </c>
      <c r="V706" s="12" t="s">
        <v>255</v>
      </c>
      <c r="W706" s="1" t="s">
        <v>341</v>
      </c>
    </row>
    <row r="707" customFormat="false" ht="15.75" hidden="false" customHeight="false" outlineLevel="0" collapsed="false">
      <c r="B707" s="3" t="s">
        <v>2508</v>
      </c>
      <c r="C707" s="9"/>
      <c r="E707" s="1" t="s">
        <v>43</v>
      </c>
      <c r="F707" s="7" t="n">
        <v>373066003</v>
      </c>
      <c r="G707" s="3" t="s">
        <v>428</v>
      </c>
      <c r="I707" s="1" t="s">
        <v>43</v>
      </c>
      <c r="J707" s="1" t="n">
        <v>281379000</v>
      </c>
      <c r="K707" s="1" t="s">
        <v>138</v>
      </c>
      <c r="L707" s="1" t="n">
        <v>0</v>
      </c>
      <c r="M707" s="1" t="n">
        <v>7</v>
      </c>
      <c r="N707" s="1" t="s">
        <v>405</v>
      </c>
      <c r="O707" s="1" t="s">
        <v>60</v>
      </c>
      <c r="P707" s="1" t="s">
        <v>405</v>
      </c>
      <c r="Q707" s="1" t="s">
        <v>60</v>
      </c>
      <c r="R707" s="1" t="s">
        <v>2083</v>
      </c>
      <c r="S707" s="55" t="s">
        <v>2509</v>
      </c>
      <c r="T707" s="1" t="s">
        <v>2510</v>
      </c>
      <c r="U707" s="3" t="s">
        <v>254</v>
      </c>
      <c r="V707" s="12" t="s">
        <v>255</v>
      </c>
      <c r="W707" s="1" t="s">
        <v>341</v>
      </c>
    </row>
    <row r="708" customFormat="false" ht="15.75" hidden="false" customHeight="false" outlineLevel="0" collapsed="false">
      <c r="B708" s="3" t="s">
        <v>2511</v>
      </c>
      <c r="C708" s="9"/>
      <c r="E708" s="1" t="s">
        <v>43</v>
      </c>
      <c r="F708" s="7" t="n">
        <v>373066003</v>
      </c>
      <c r="G708" s="3" t="s">
        <v>428</v>
      </c>
      <c r="I708" s="1" t="s">
        <v>43</v>
      </c>
      <c r="J708" s="1" t="n">
        <v>281379000</v>
      </c>
      <c r="K708" s="1" t="s">
        <v>138</v>
      </c>
      <c r="L708" s="1" t="n">
        <v>0</v>
      </c>
      <c r="M708" s="1" t="n">
        <v>7</v>
      </c>
      <c r="N708" s="1" t="s">
        <v>405</v>
      </c>
      <c r="O708" s="1" t="s">
        <v>60</v>
      </c>
      <c r="P708" s="1" t="s">
        <v>405</v>
      </c>
      <c r="Q708" s="1" t="s">
        <v>60</v>
      </c>
      <c r="R708" s="1" t="s">
        <v>2083</v>
      </c>
      <c r="S708" s="1" t="s">
        <v>2512</v>
      </c>
      <c r="T708" s="1" t="s">
        <v>2513</v>
      </c>
      <c r="U708" s="3" t="s">
        <v>254</v>
      </c>
      <c r="V708" s="12" t="s">
        <v>255</v>
      </c>
      <c r="W708" s="1" t="s">
        <v>341</v>
      </c>
    </row>
    <row r="709" customFormat="false" ht="15.75" hidden="false" customHeight="false" outlineLevel="0" collapsed="false">
      <c r="B709" s="3" t="s">
        <v>2514</v>
      </c>
      <c r="C709" s="9"/>
      <c r="E709" s="1" t="s">
        <v>43</v>
      </c>
      <c r="F709" s="7" t="n">
        <v>373066003</v>
      </c>
      <c r="G709" s="3" t="s">
        <v>428</v>
      </c>
      <c r="I709" s="1" t="s">
        <v>43</v>
      </c>
      <c r="J709" s="1" t="n">
        <v>281379000</v>
      </c>
      <c r="K709" s="1" t="s">
        <v>138</v>
      </c>
      <c r="L709" s="1" t="n">
        <v>0</v>
      </c>
      <c r="M709" s="1" t="n">
        <v>7</v>
      </c>
      <c r="N709" s="1" t="s">
        <v>405</v>
      </c>
      <c r="O709" s="1" t="s">
        <v>60</v>
      </c>
      <c r="P709" s="1" t="s">
        <v>405</v>
      </c>
      <c r="Q709" s="1" t="s">
        <v>60</v>
      </c>
      <c r="R709" s="1" t="s">
        <v>2083</v>
      </c>
      <c r="S709" s="55" t="s">
        <v>2515</v>
      </c>
      <c r="T709" s="1" t="s">
        <v>2516</v>
      </c>
      <c r="U709" s="3" t="s">
        <v>254</v>
      </c>
      <c r="V709" s="12" t="s">
        <v>255</v>
      </c>
      <c r="W709" s="1" t="s">
        <v>341</v>
      </c>
    </row>
    <row r="710" customFormat="false" ht="15.75" hidden="false" customHeight="false" outlineLevel="0" collapsed="false">
      <c r="B710" s="3" t="s">
        <v>2517</v>
      </c>
      <c r="C710" s="9"/>
      <c r="E710" s="1" t="s">
        <v>43</v>
      </c>
      <c r="F710" s="7" t="n">
        <v>373066003</v>
      </c>
      <c r="G710" s="3" t="s">
        <v>428</v>
      </c>
      <c r="I710" s="1" t="s">
        <v>43</v>
      </c>
      <c r="J710" s="1" t="n">
        <v>281379000</v>
      </c>
      <c r="K710" s="1" t="s">
        <v>138</v>
      </c>
      <c r="L710" s="1" t="n">
        <v>0</v>
      </c>
      <c r="M710" s="1" t="n">
        <v>7</v>
      </c>
      <c r="N710" s="1" t="s">
        <v>405</v>
      </c>
      <c r="O710" s="1" t="s">
        <v>60</v>
      </c>
      <c r="P710" s="1" t="s">
        <v>405</v>
      </c>
      <c r="Q710" s="1" t="s">
        <v>60</v>
      </c>
      <c r="R710" s="1" t="s">
        <v>2083</v>
      </c>
      <c r="S710" s="55" t="s">
        <v>2518</v>
      </c>
      <c r="T710" s="1" t="s">
        <v>2519</v>
      </c>
      <c r="U710" s="3" t="s">
        <v>254</v>
      </c>
      <c r="V710" s="12" t="s">
        <v>255</v>
      </c>
      <c r="W710" s="1" t="s">
        <v>341</v>
      </c>
    </row>
    <row r="711" customFormat="false" ht="15.75" hidden="false" customHeight="false" outlineLevel="0" collapsed="false">
      <c r="B711" s="3" t="s">
        <v>2520</v>
      </c>
      <c r="C711" s="9"/>
      <c r="E711" s="1" t="s">
        <v>43</v>
      </c>
      <c r="F711" s="7" t="n">
        <v>373066003</v>
      </c>
      <c r="G711" s="3" t="s">
        <v>428</v>
      </c>
      <c r="I711" s="1" t="s">
        <v>43</v>
      </c>
      <c r="J711" s="1" t="n">
        <v>281379000</v>
      </c>
      <c r="K711" s="1" t="s">
        <v>138</v>
      </c>
      <c r="L711" s="1" t="n">
        <v>0</v>
      </c>
      <c r="M711" s="1" t="n">
        <v>7</v>
      </c>
      <c r="N711" s="1" t="s">
        <v>405</v>
      </c>
      <c r="O711" s="1" t="s">
        <v>60</v>
      </c>
      <c r="P711" s="1" t="s">
        <v>405</v>
      </c>
      <c r="Q711" s="1" t="s">
        <v>60</v>
      </c>
      <c r="R711" s="1" t="s">
        <v>2083</v>
      </c>
      <c r="S711" s="55" t="s">
        <v>2521</v>
      </c>
      <c r="T711" s="1" t="s">
        <v>2522</v>
      </c>
      <c r="U711" s="3" t="s">
        <v>254</v>
      </c>
      <c r="V711" s="12" t="s">
        <v>255</v>
      </c>
      <c r="W711" s="1" t="s">
        <v>341</v>
      </c>
    </row>
    <row r="712" customFormat="false" ht="15.75" hidden="false" customHeight="false" outlineLevel="0" collapsed="false">
      <c r="B712" s="3" t="s">
        <v>2523</v>
      </c>
      <c r="C712" s="9"/>
      <c r="E712" s="1" t="s">
        <v>43</v>
      </c>
      <c r="F712" s="7" t="n">
        <v>373066003</v>
      </c>
      <c r="G712" s="3" t="s">
        <v>428</v>
      </c>
      <c r="I712" s="1" t="s">
        <v>43</v>
      </c>
      <c r="J712" s="1" t="n">
        <v>281379000</v>
      </c>
      <c r="K712" s="1" t="s">
        <v>138</v>
      </c>
      <c r="L712" s="1" t="n">
        <v>0</v>
      </c>
      <c r="M712" s="1" t="n">
        <v>7</v>
      </c>
      <c r="N712" s="1" t="s">
        <v>405</v>
      </c>
      <c r="O712" s="1" t="s">
        <v>60</v>
      </c>
      <c r="P712" s="1" t="s">
        <v>405</v>
      </c>
      <c r="Q712" s="1" t="s">
        <v>60</v>
      </c>
      <c r="R712" s="1" t="s">
        <v>2083</v>
      </c>
      <c r="S712" s="55" t="s">
        <v>2524</v>
      </c>
      <c r="T712" s="1" t="s">
        <v>2525</v>
      </c>
      <c r="U712" s="3" t="s">
        <v>254</v>
      </c>
      <c r="V712" s="12" t="s">
        <v>255</v>
      </c>
      <c r="W712" s="1" t="s">
        <v>341</v>
      </c>
    </row>
    <row r="713" customFormat="false" ht="15.75" hidden="false" customHeight="false" outlineLevel="0" collapsed="false">
      <c r="B713" s="3" t="s">
        <v>2526</v>
      </c>
      <c r="C713" s="9"/>
      <c r="E713" s="1" t="s">
        <v>43</v>
      </c>
      <c r="F713" s="7" t="n">
        <v>373066003</v>
      </c>
      <c r="G713" s="3" t="s">
        <v>428</v>
      </c>
      <c r="I713" s="1" t="s">
        <v>43</v>
      </c>
      <c r="J713" s="1" t="n">
        <v>281379000</v>
      </c>
      <c r="K713" s="1" t="s">
        <v>138</v>
      </c>
      <c r="L713" s="1" t="n">
        <v>0</v>
      </c>
      <c r="M713" s="1" t="n">
        <v>7</v>
      </c>
      <c r="N713" s="1" t="s">
        <v>405</v>
      </c>
      <c r="O713" s="1" t="s">
        <v>60</v>
      </c>
      <c r="P713" s="1" t="s">
        <v>405</v>
      </c>
      <c r="Q713" s="1" t="s">
        <v>60</v>
      </c>
      <c r="R713" s="1" t="s">
        <v>2083</v>
      </c>
      <c r="S713" s="55" t="s">
        <v>2527</v>
      </c>
      <c r="T713" s="1" t="s">
        <v>2528</v>
      </c>
      <c r="U713" s="3" t="s">
        <v>254</v>
      </c>
      <c r="V713" s="12" t="s">
        <v>255</v>
      </c>
      <c r="W713" s="1" t="s">
        <v>341</v>
      </c>
    </row>
    <row r="714" customFormat="false" ht="15.75" hidden="false" customHeight="false" outlineLevel="0" collapsed="false">
      <c r="B714" s="3" t="s">
        <v>2529</v>
      </c>
      <c r="C714" s="9"/>
      <c r="E714" s="1" t="s">
        <v>43</v>
      </c>
      <c r="F714" s="7" t="n">
        <v>373066003</v>
      </c>
      <c r="G714" s="3" t="s">
        <v>428</v>
      </c>
      <c r="I714" s="1" t="s">
        <v>43</v>
      </c>
      <c r="J714" s="1" t="n">
        <v>281379000</v>
      </c>
      <c r="K714" s="1" t="s">
        <v>138</v>
      </c>
      <c r="L714" s="1" t="n">
        <v>0</v>
      </c>
      <c r="M714" s="1" t="n">
        <v>7</v>
      </c>
      <c r="N714" s="1" t="s">
        <v>405</v>
      </c>
      <c r="O714" s="1" t="s">
        <v>60</v>
      </c>
      <c r="P714" s="1" t="s">
        <v>405</v>
      </c>
      <c r="Q714" s="1" t="s">
        <v>60</v>
      </c>
      <c r="R714" s="1" t="s">
        <v>2083</v>
      </c>
      <c r="S714" s="55" t="s">
        <v>2530</v>
      </c>
      <c r="T714" s="1" t="s">
        <v>2531</v>
      </c>
      <c r="U714" s="3" t="s">
        <v>254</v>
      </c>
      <c r="V714" s="12" t="s">
        <v>255</v>
      </c>
      <c r="W714" s="1" t="s">
        <v>341</v>
      </c>
    </row>
    <row r="715" customFormat="false" ht="15.75" hidden="false" customHeight="false" outlineLevel="0" collapsed="false">
      <c r="B715" s="3" t="s">
        <v>2532</v>
      </c>
      <c r="C715" s="9"/>
      <c r="E715" s="1" t="s">
        <v>43</v>
      </c>
      <c r="F715" s="7" t="n">
        <v>373066003</v>
      </c>
      <c r="G715" s="3" t="s">
        <v>428</v>
      </c>
      <c r="I715" s="1" t="s">
        <v>43</v>
      </c>
      <c r="J715" s="1" t="n">
        <v>281379000</v>
      </c>
      <c r="K715" s="1" t="s">
        <v>138</v>
      </c>
      <c r="L715" s="1" t="n">
        <v>0</v>
      </c>
      <c r="M715" s="1" t="n">
        <v>7</v>
      </c>
      <c r="N715" s="1" t="s">
        <v>405</v>
      </c>
      <c r="O715" s="1" t="s">
        <v>60</v>
      </c>
      <c r="P715" s="1" t="s">
        <v>405</v>
      </c>
      <c r="Q715" s="1" t="s">
        <v>60</v>
      </c>
      <c r="R715" s="70" t="s">
        <v>43</v>
      </c>
      <c r="S715" s="1" t="n">
        <v>714440008</v>
      </c>
      <c r="T715" s="1" t="s">
        <v>2533</v>
      </c>
      <c r="U715" s="3" t="s">
        <v>254</v>
      </c>
      <c r="V715" s="12" t="s">
        <v>255</v>
      </c>
      <c r="W715" s="1" t="s">
        <v>341</v>
      </c>
    </row>
    <row r="716" customFormat="false" ht="15.75" hidden="false" customHeight="false" outlineLevel="0" collapsed="false">
      <c r="B716" s="3" t="s">
        <v>2534</v>
      </c>
      <c r="C716" s="9"/>
      <c r="E716" s="1" t="s">
        <v>43</v>
      </c>
      <c r="F716" s="7" t="n">
        <v>373066003</v>
      </c>
      <c r="G716" s="3" t="s">
        <v>428</v>
      </c>
      <c r="I716" s="1" t="s">
        <v>43</v>
      </c>
      <c r="J716" s="1" t="n">
        <v>281379000</v>
      </c>
      <c r="K716" s="1" t="s">
        <v>138</v>
      </c>
      <c r="L716" s="1" t="n">
        <v>0</v>
      </c>
      <c r="M716" s="1" t="n">
        <v>7</v>
      </c>
      <c r="N716" s="1" t="s">
        <v>405</v>
      </c>
      <c r="O716" s="1" t="s">
        <v>60</v>
      </c>
      <c r="P716" s="1" t="s">
        <v>405</v>
      </c>
      <c r="Q716" s="1" t="s">
        <v>60</v>
      </c>
      <c r="R716" s="1" t="s">
        <v>2083</v>
      </c>
      <c r="S716" s="55" t="s">
        <v>2535</v>
      </c>
      <c r="T716" s="1" t="s">
        <v>2536</v>
      </c>
      <c r="U716" s="3" t="s">
        <v>254</v>
      </c>
      <c r="V716" s="12" t="s">
        <v>255</v>
      </c>
      <c r="W716" s="1" t="s">
        <v>341</v>
      </c>
    </row>
    <row r="717" customFormat="false" ht="15.75" hidden="false" customHeight="false" outlineLevel="0" collapsed="false">
      <c r="B717" s="3" t="s">
        <v>2537</v>
      </c>
      <c r="C717" s="9"/>
      <c r="E717" s="1" t="s">
        <v>43</v>
      </c>
      <c r="F717" s="7" t="n">
        <v>373066003</v>
      </c>
      <c r="G717" s="3" t="s">
        <v>428</v>
      </c>
      <c r="I717" s="1" t="s">
        <v>43</v>
      </c>
      <c r="J717" s="1" t="n">
        <v>281379000</v>
      </c>
      <c r="K717" s="1" t="s">
        <v>138</v>
      </c>
      <c r="L717" s="1" t="n">
        <v>0</v>
      </c>
      <c r="M717" s="1" t="n">
        <v>7</v>
      </c>
      <c r="N717" s="1" t="s">
        <v>405</v>
      </c>
      <c r="O717" s="1" t="s">
        <v>60</v>
      </c>
      <c r="P717" s="1" t="s">
        <v>405</v>
      </c>
      <c r="Q717" s="1" t="s">
        <v>60</v>
      </c>
      <c r="R717" s="1" t="s">
        <v>2083</v>
      </c>
      <c r="S717" s="55" t="s">
        <v>2538</v>
      </c>
      <c r="T717" s="1" t="s">
        <v>2539</v>
      </c>
      <c r="U717" s="3" t="s">
        <v>254</v>
      </c>
      <c r="V717" s="12" t="s">
        <v>255</v>
      </c>
      <c r="W717" s="1" t="s">
        <v>341</v>
      </c>
    </row>
    <row r="718" customFormat="false" ht="15.75" hidden="false" customHeight="false" outlineLevel="0" collapsed="false">
      <c r="B718" s="3" t="s">
        <v>2540</v>
      </c>
      <c r="C718" s="9"/>
      <c r="E718" s="1" t="s">
        <v>43</v>
      </c>
      <c r="F718" s="7" t="n">
        <v>373066003</v>
      </c>
      <c r="G718" s="3" t="s">
        <v>428</v>
      </c>
      <c r="I718" s="1" t="s">
        <v>43</v>
      </c>
      <c r="J718" s="1" t="n">
        <v>281379000</v>
      </c>
      <c r="K718" s="1" t="s">
        <v>138</v>
      </c>
      <c r="L718" s="1" t="n">
        <v>0</v>
      </c>
      <c r="M718" s="1" t="n">
        <v>7</v>
      </c>
      <c r="N718" s="1" t="s">
        <v>405</v>
      </c>
      <c r="O718" s="1" t="s">
        <v>60</v>
      </c>
      <c r="P718" s="1" t="s">
        <v>405</v>
      </c>
      <c r="Q718" s="1" t="s">
        <v>60</v>
      </c>
      <c r="R718" s="1" t="s">
        <v>2083</v>
      </c>
      <c r="S718" s="55" t="s">
        <v>2541</v>
      </c>
      <c r="T718" s="1" t="s">
        <v>2542</v>
      </c>
      <c r="U718" s="3" t="s">
        <v>254</v>
      </c>
      <c r="V718" s="12" t="s">
        <v>255</v>
      </c>
      <c r="W718" s="1" t="s">
        <v>341</v>
      </c>
    </row>
    <row r="719" customFormat="false" ht="15.75" hidden="false" customHeight="false" outlineLevel="0" collapsed="false">
      <c r="B719" s="3" t="s">
        <v>2543</v>
      </c>
      <c r="C719" s="9"/>
      <c r="E719" s="1" t="s">
        <v>43</v>
      </c>
      <c r="F719" s="7" t="n">
        <v>373066003</v>
      </c>
      <c r="G719" s="3" t="s">
        <v>428</v>
      </c>
      <c r="I719" s="1" t="s">
        <v>43</v>
      </c>
      <c r="J719" s="1" t="n">
        <v>281379000</v>
      </c>
      <c r="K719" s="1" t="s">
        <v>138</v>
      </c>
      <c r="L719" s="1" t="n">
        <v>0</v>
      </c>
      <c r="M719" s="1" t="n">
        <v>7</v>
      </c>
      <c r="N719" s="1" t="s">
        <v>405</v>
      </c>
      <c r="O719" s="1" t="s">
        <v>60</v>
      </c>
      <c r="P719" s="1" t="s">
        <v>405</v>
      </c>
      <c r="Q719" s="1" t="s">
        <v>60</v>
      </c>
      <c r="R719" s="1" t="s">
        <v>2083</v>
      </c>
      <c r="S719" s="55" t="s">
        <v>2544</v>
      </c>
      <c r="T719" s="1" t="s">
        <v>2545</v>
      </c>
      <c r="U719" s="3" t="s">
        <v>254</v>
      </c>
      <c r="V719" s="12" t="s">
        <v>255</v>
      </c>
      <c r="W719" s="1" t="s">
        <v>341</v>
      </c>
    </row>
    <row r="720" customFormat="false" ht="15.75" hidden="false" customHeight="false" outlineLevel="0" collapsed="false">
      <c r="B720" s="3" t="s">
        <v>2546</v>
      </c>
      <c r="C720" s="9"/>
      <c r="E720" s="1" t="s">
        <v>43</v>
      </c>
      <c r="F720" s="7" t="n">
        <v>373066003</v>
      </c>
      <c r="G720" s="3" t="s">
        <v>428</v>
      </c>
      <c r="I720" s="1" t="s">
        <v>43</v>
      </c>
      <c r="J720" s="1" t="n">
        <v>281379000</v>
      </c>
      <c r="K720" s="1" t="s">
        <v>138</v>
      </c>
      <c r="L720" s="1" t="n">
        <v>0</v>
      </c>
      <c r="M720" s="1" t="n">
        <v>7</v>
      </c>
      <c r="N720" s="1" t="s">
        <v>405</v>
      </c>
      <c r="O720" s="1" t="s">
        <v>60</v>
      </c>
      <c r="P720" s="1" t="s">
        <v>405</v>
      </c>
      <c r="Q720" s="1" t="s">
        <v>60</v>
      </c>
      <c r="R720" s="1" t="s">
        <v>2083</v>
      </c>
      <c r="S720" s="55" t="s">
        <v>2547</v>
      </c>
      <c r="T720" s="1" t="s">
        <v>2548</v>
      </c>
      <c r="U720" s="3" t="s">
        <v>254</v>
      </c>
      <c r="V720" s="12" t="s">
        <v>255</v>
      </c>
      <c r="W720" s="1" t="s">
        <v>341</v>
      </c>
    </row>
    <row r="721" customFormat="false" ht="15.75" hidden="false" customHeight="false" outlineLevel="0" collapsed="false">
      <c r="B721" s="3" t="s">
        <v>2549</v>
      </c>
      <c r="C721" s="9"/>
      <c r="E721" s="1" t="s">
        <v>43</v>
      </c>
      <c r="F721" s="7" t="n">
        <v>373066003</v>
      </c>
      <c r="G721" s="3" t="s">
        <v>428</v>
      </c>
      <c r="I721" s="1" t="s">
        <v>43</v>
      </c>
      <c r="J721" s="1" t="n">
        <v>281379000</v>
      </c>
      <c r="K721" s="1" t="s">
        <v>138</v>
      </c>
      <c r="L721" s="1" t="n">
        <v>0</v>
      </c>
      <c r="M721" s="1" t="n">
        <v>7</v>
      </c>
      <c r="N721" s="1" t="s">
        <v>405</v>
      </c>
      <c r="O721" s="1" t="s">
        <v>60</v>
      </c>
      <c r="P721" s="1" t="s">
        <v>405</v>
      </c>
      <c r="Q721" s="1" t="s">
        <v>60</v>
      </c>
      <c r="R721" s="1" t="s">
        <v>2083</v>
      </c>
      <c r="S721" s="55" t="s">
        <v>2550</v>
      </c>
      <c r="T721" s="1" t="s">
        <v>2551</v>
      </c>
      <c r="U721" s="3" t="s">
        <v>254</v>
      </c>
      <c r="V721" s="12" t="s">
        <v>255</v>
      </c>
      <c r="W721" s="1" t="s">
        <v>341</v>
      </c>
    </row>
    <row r="722" customFormat="false" ht="15.75" hidden="false" customHeight="false" outlineLevel="0" collapsed="false">
      <c r="B722" s="3" t="s">
        <v>2552</v>
      </c>
      <c r="C722" s="9"/>
      <c r="E722" s="1" t="s">
        <v>43</v>
      </c>
      <c r="F722" s="7" t="n">
        <v>373066003</v>
      </c>
      <c r="G722" s="3" t="s">
        <v>428</v>
      </c>
      <c r="I722" s="1" t="s">
        <v>43</v>
      </c>
      <c r="J722" s="1" t="n">
        <v>281379000</v>
      </c>
      <c r="K722" s="1" t="s">
        <v>138</v>
      </c>
      <c r="L722" s="1" t="n">
        <v>0</v>
      </c>
      <c r="M722" s="1" t="n">
        <v>7</v>
      </c>
      <c r="N722" s="1" t="s">
        <v>405</v>
      </c>
      <c r="O722" s="1" t="s">
        <v>60</v>
      </c>
      <c r="P722" s="1" t="s">
        <v>405</v>
      </c>
      <c r="Q722" s="1" t="s">
        <v>60</v>
      </c>
      <c r="R722" s="1" t="s">
        <v>2083</v>
      </c>
      <c r="S722" s="55" t="s">
        <v>2553</v>
      </c>
      <c r="T722" s="1" t="s">
        <v>2554</v>
      </c>
      <c r="U722" s="3" t="s">
        <v>254</v>
      </c>
      <c r="V722" s="12" t="s">
        <v>255</v>
      </c>
      <c r="W722" s="1" t="s">
        <v>341</v>
      </c>
    </row>
    <row r="723" customFormat="false" ht="15.75" hidden="false" customHeight="false" outlineLevel="0" collapsed="false">
      <c r="B723" s="3" t="s">
        <v>2555</v>
      </c>
      <c r="C723" s="9"/>
      <c r="E723" s="1" t="s">
        <v>43</v>
      </c>
      <c r="F723" s="7" t="n">
        <v>373066003</v>
      </c>
      <c r="G723" s="3" t="s">
        <v>428</v>
      </c>
      <c r="I723" s="1" t="s">
        <v>43</v>
      </c>
      <c r="J723" s="1" t="n">
        <v>281379000</v>
      </c>
      <c r="K723" s="1" t="s">
        <v>138</v>
      </c>
      <c r="L723" s="1" t="n">
        <v>0</v>
      </c>
      <c r="M723" s="1" t="n">
        <v>7</v>
      </c>
      <c r="N723" s="1" t="s">
        <v>405</v>
      </c>
      <c r="O723" s="1" t="s">
        <v>60</v>
      </c>
      <c r="P723" s="1" t="s">
        <v>405</v>
      </c>
      <c r="Q723" s="1" t="s">
        <v>60</v>
      </c>
      <c r="R723" s="1" t="s">
        <v>43</v>
      </c>
      <c r="S723" s="1" t="n">
        <v>25818006</v>
      </c>
      <c r="T723" s="1" t="s">
        <v>2556</v>
      </c>
      <c r="U723" s="3" t="s">
        <v>254</v>
      </c>
      <c r="V723" s="12" t="s">
        <v>255</v>
      </c>
      <c r="W723" s="1" t="s">
        <v>341</v>
      </c>
    </row>
    <row r="724" customFormat="false" ht="15.75" hidden="false" customHeight="false" outlineLevel="0" collapsed="false">
      <c r="B724" s="3" t="s">
        <v>2557</v>
      </c>
      <c r="C724" s="9"/>
      <c r="E724" s="1" t="s">
        <v>43</v>
      </c>
      <c r="F724" s="7" t="n">
        <v>373066003</v>
      </c>
      <c r="G724" s="3" t="s">
        <v>428</v>
      </c>
      <c r="I724" s="1" t="s">
        <v>43</v>
      </c>
      <c r="J724" s="1" t="n">
        <v>281379000</v>
      </c>
      <c r="K724" s="1" t="s">
        <v>138</v>
      </c>
      <c r="L724" s="1" t="n">
        <v>0</v>
      </c>
      <c r="M724" s="1" t="n">
        <v>7</v>
      </c>
      <c r="N724" s="1" t="s">
        <v>405</v>
      </c>
      <c r="O724" s="1" t="s">
        <v>60</v>
      </c>
      <c r="P724" s="1" t="s">
        <v>405</v>
      </c>
      <c r="Q724" s="1" t="s">
        <v>60</v>
      </c>
      <c r="R724" s="70" t="s">
        <v>43</v>
      </c>
      <c r="S724" s="1" t="s">
        <v>2558</v>
      </c>
      <c r="T724" s="1" t="s">
        <v>2559</v>
      </c>
      <c r="U724" s="3" t="s">
        <v>254</v>
      </c>
      <c r="V724" s="12" t="s">
        <v>255</v>
      </c>
      <c r="W724" s="1" t="s">
        <v>341</v>
      </c>
    </row>
    <row r="725" customFormat="false" ht="15.75" hidden="false" customHeight="false" outlineLevel="0" collapsed="false">
      <c r="B725" s="3" t="s">
        <v>2560</v>
      </c>
      <c r="C725" s="9"/>
      <c r="E725" s="1" t="s">
        <v>43</v>
      </c>
      <c r="F725" s="7" t="n">
        <v>373066003</v>
      </c>
      <c r="G725" s="3" t="s">
        <v>428</v>
      </c>
      <c r="I725" s="1" t="s">
        <v>43</v>
      </c>
      <c r="J725" s="1" t="n">
        <v>281379000</v>
      </c>
      <c r="K725" s="1" t="s">
        <v>138</v>
      </c>
      <c r="L725" s="1" t="n">
        <v>0</v>
      </c>
      <c r="M725" s="1" t="n">
        <v>7</v>
      </c>
      <c r="N725" s="1" t="s">
        <v>405</v>
      </c>
      <c r="O725" s="1" t="s">
        <v>60</v>
      </c>
      <c r="P725" s="1" t="s">
        <v>405</v>
      </c>
      <c r="Q725" s="1" t="s">
        <v>60</v>
      </c>
      <c r="R725" s="1" t="s">
        <v>2083</v>
      </c>
      <c r="S725" s="55" t="s">
        <v>2561</v>
      </c>
      <c r="T725" s="1" t="s">
        <v>2562</v>
      </c>
      <c r="U725" s="3" t="s">
        <v>254</v>
      </c>
      <c r="V725" s="12" t="s">
        <v>255</v>
      </c>
      <c r="W725" s="1" t="s">
        <v>341</v>
      </c>
    </row>
    <row r="726" customFormat="false" ht="15.75" hidden="false" customHeight="false" outlineLevel="0" collapsed="false">
      <c r="B726" s="3" t="s">
        <v>2563</v>
      </c>
      <c r="C726" s="9"/>
      <c r="E726" s="1" t="s">
        <v>43</v>
      </c>
      <c r="F726" s="7" t="n">
        <v>373066003</v>
      </c>
      <c r="G726" s="3" t="s">
        <v>428</v>
      </c>
      <c r="I726" s="1" t="s">
        <v>43</v>
      </c>
      <c r="J726" s="1" t="n">
        <v>281379000</v>
      </c>
      <c r="K726" s="1" t="s">
        <v>138</v>
      </c>
      <c r="L726" s="1" t="n">
        <v>0</v>
      </c>
      <c r="M726" s="1" t="n">
        <v>7</v>
      </c>
      <c r="N726" s="1" t="s">
        <v>405</v>
      </c>
      <c r="O726" s="1" t="s">
        <v>60</v>
      </c>
      <c r="P726" s="1" t="s">
        <v>405</v>
      </c>
      <c r="Q726" s="1" t="s">
        <v>60</v>
      </c>
      <c r="R726" s="1" t="s">
        <v>2083</v>
      </c>
      <c r="S726" s="55" t="s">
        <v>2564</v>
      </c>
      <c r="T726" s="1" t="s">
        <v>2565</v>
      </c>
      <c r="U726" s="3" t="s">
        <v>254</v>
      </c>
      <c r="V726" s="12" t="s">
        <v>255</v>
      </c>
      <c r="W726" s="1" t="s">
        <v>341</v>
      </c>
    </row>
    <row r="727" customFormat="false" ht="15.75" hidden="false" customHeight="false" outlineLevel="0" collapsed="false">
      <c r="B727" s="3" t="s">
        <v>2566</v>
      </c>
      <c r="C727" s="9"/>
      <c r="E727" s="1" t="s">
        <v>43</v>
      </c>
      <c r="F727" s="7" t="n">
        <v>373066003</v>
      </c>
      <c r="G727" s="3" t="s">
        <v>428</v>
      </c>
      <c r="I727" s="1" t="s">
        <v>43</v>
      </c>
      <c r="J727" s="1" t="n">
        <v>281379000</v>
      </c>
      <c r="K727" s="1" t="s">
        <v>138</v>
      </c>
      <c r="L727" s="1" t="n">
        <v>0</v>
      </c>
      <c r="M727" s="1" t="n">
        <v>7</v>
      </c>
      <c r="N727" s="1" t="s">
        <v>405</v>
      </c>
      <c r="O727" s="1" t="s">
        <v>60</v>
      </c>
      <c r="P727" s="1" t="s">
        <v>405</v>
      </c>
      <c r="Q727" s="1" t="s">
        <v>60</v>
      </c>
      <c r="R727" s="1" t="s">
        <v>2083</v>
      </c>
      <c r="S727" s="55" t="s">
        <v>2567</v>
      </c>
      <c r="T727" s="1" t="s">
        <v>2568</v>
      </c>
      <c r="U727" s="3" t="s">
        <v>254</v>
      </c>
      <c r="V727" s="12" t="s">
        <v>255</v>
      </c>
      <c r="W727" s="1" t="s">
        <v>341</v>
      </c>
    </row>
    <row r="728" customFormat="false" ht="15.75" hidden="false" customHeight="false" outlineLevel="0" collapsed="false">
      <c r="B728" s="3" t="s">
        <v>2569</v>
      </c>
      <c r="C728" s="9"/>
      <c r="E728" s="1" t="s">
        <v>43</v>
      </c>
      <c r="F728" s="7" t="n">
        <v>373066003</v>
      </c>
      <c r="G728" s="3" t="s">
        <v>428</v>
      </c>
      <c r="I728" s="1" t="s">
        <v>43</v>
      </c>
      <c r="J728" s="1" t="n">
        <v>281379000</v>
      </c>
      <c r="K728" s="1" t="s">
        <v>138</v>
      </c>
      <c r="L728" s="1" t="n">
        <v>0</v>
      </c>
      <c r="M728" s="1" t="n">
        <v>7</v>
      </c>
      <c r="N728" s="1" t="s">
        <v>405</v>
      </c>
      <c r="O728" s="1" t="s">
        <v>60</v>
      </c>
      <c r="P728" s="1" t="s">
        <v>405</v>
      </c>
      <c r="Q728" s="1" t="s">
        <v>60</v>
      </c>
      <c r="R728" s="1" t="s">
        <v>2083</v>
      </c>
      <c r="S728" s="55" t="s">
        <v>2570</v>
      </c>
      <c r="T728" s="1" t="s">
        <v>2571</v>
      </c>
      <c r="U728" s="3" t="s">
        <v>254</v>
      </c>
      <c r="V728" s="12" t="s">
        <v>255</v>
      </c>
      <c r="W728" s="1" t="s">
        <v>341</v>
      </c>
    </row>
    <row r="729" customFormat="false" ht="15.75" hidden="false" customHeight="false" outlineLevel="0" collapsed="false">
      <c r="B729" s="3" t="s">
        <v>2572</v>
      </c>
      <c r="C729" s="9"/>
      <c r="E729" s="1" t="s">
        <v>43</v>
      </c>
      <c r="F729" s="7" t="n">
        <v>373066003</v>
      </c>
      <c r="G729" s="3" t="s">
        <v>428</v>
      </c>
      <c r="I729" s="1" t="s">
        <v>43</v>
      </c>
      <c r="J729" s="1" t="n">
        <v>281379000</v>
      </c>
      <c r="K729" s="1" t="s">
        <v>138</v>
      </c>
      <c r="L729" s="1" t="n">
        <v>0</v>
      </c>
      <c r="M729" s="1" t="n">
        <v>7</v>
      </c>
      <c r="N729" s="1" t="s">
        <v>405</v>
      </c>
      <c r="O729" s="1" t="s">
        <v>60</v>
      </c>
      <c r="P729" s="1" t="s">
        <v>405</v>
      </c>
      <c r="Q729" s="1" t="s">
        <v>60</v>
      </c>
      <c r="R729" s="1" t="s">
        <v>2083</v>
      </c>
      <c r="S729" s="55" t="s">
        <v>2573</v>
      </c>
      <c r="T729" s="1" t="s">
        <v>2574</v>
      </c>
      <c r="U729" s="3" t="s">
        <v>254</v>
      </c>
      <c r="V729" s="12" t="s">
        <v>255</v>
      </c>
      <c r="W729" s="1" t="s">
        <v>341</v>
      </c>
    </row>
    <row r="730" customFormat="false" ht="15.75" hidden="false" customHeight="false" outlineLevel="0" collapsed="false">
      <c r="B730" s="3" t="s">
        <v>2575</v>
      </c>
      <c r="C730" s="9"/>
      <c r="E730" s="1" t="s">
        <v>43</v>
      </c>
      <c r="F730" s="7" t="n">
        <v>373066003</v>
      </c>
      <c r="G730" s="3" t="s">
        <v>428</v>
      </c>
      <c r="I730" s="1" t="s">
        <v>43</v>
      </c>
      <c r="J730" s="1" t="n">
        <v>281379000</v>
      </c>
      <c r="K730" s="1" t="s">
        <v>138</v>
      </c>
      <c r="L730" s="1" t="n">
        <v>0</v>
      </c>
      <c r="M730" s="1" t="n">
        <v>7</v>
      </c>
      <c r="N730" s="1" t="s">
        <v>405</v>
      </c>
      <c r="O730" s="1" t="s">
        <v>60</v>
      </c>
      <c r="P730" s="1" t="s">
        <v>405</v>
      </c>
      <c r="Q730" s="1" t="s">
        <v>60</v>
      </c>
      <c r="R730" s="1" t="s">
        <v>2083</v>
      </c>
      <c r="S730" s="55" t="s">
        <v>2576</v>
      </c>
      <c r="T730" s="1" t="s">
        <v>2577</v>
      </c>
      <c r="U730" s="3" t="s">
        <v>254</v>
      </c>
      <c r="V730" s="12" t="s">
        <v>255</v>
      </c>
      <c r="W730" s="1" t="s">
        <v>341</v>
      </c>
    </row>
    <row r="731" customFormat="false" ht="15.75" hidden="false" customHeight="false" outlineLevel="0" collapsed="false">
      <c r="B731" s="3" t="s">
        <v>2578</v>
      </c>
      <c r="C731" s="9"/>
      <c r="E731" s="1" t="s">
        <v>43</v>
      </c>
      <c r="F731" s="7" t="n">
        <v>373066003</v>
      </c>
      <c r="G731" s="3" t="s">
        <v>428</v>
      </c>
      <c r="I731" s="1" t="s">
        <v>43</v>
      </c>
      <c r="J731" s="1" t="n">
        <v>281379000</v>
      </c>
      <c r="K731" s="1" t="s">
        <v>138</v>
      </c>
      <c r="L731" s="1" t="n">
        <v>0</v>
      </c>
      <c r="M731" s="1" t="n">
        <v>7</v>
      </c>
      <c r="N731" s="1" t="s">
        <v>405</v>
      </c>
      <c r="O731" s="1" t="s">
        <v>60</v>
      </c>
      <c r="P731" s="1" t="s">
        <v>405</v>
      </c>
      <c r="Q731" s="1" t="s">
        <v>60</v>
      </c>
      <c r="R731" s="1" t="s">
        <v>2083</v>
      </c>
      <c r="S731" s="55" t="s">
        <v>2579</v>
      </c>
      <c r="T731" s="1" t="s">
        <v>2580</v>
      </c>
      <c r="U731" s="3" t="s">
        <v>254</v>
      </c>
      <c r="V731" s="12" t="s">
        <v>255</v>
      </c>
      <c r="W731" s="1" t="s">
        <v>341</v>
      </c>
    </row>
    <row r="732" customFormat="false" ht="15.75" hidden="false" customHeight="false" outlineLevel="0" collapsed="false">
      <c r="B732" s="3" t="s">
        <v>2581</v>
      </c>
      <c r="C732" s="9"/>
      <c r="E732" s="1" t="s">
        <v>43</v>
      </c>
      <c r="F732" s="7" t="n">
        <v>373066003</v>
      </c>
      <c r="G732" s="3" t="s">
        <v>428</v>
      </c>
      <c r="I732" s="1" t="s">
        <v>43</v>
      </c>
      <c r="J732" s="1" t="n">
        <v>281379000</v>
      </c>
      <c r="K732" s="1" t="s">
        <v>138</v>
      </c>
      <c r="L732" s="1" t="n">
        <v>0</v>
      </c>
      <c r="M732" s="1" t="n">
        <v>7</v>
      </c>
      <c r="N732" s="1" t="s">
        <v>405</v>
      </c>
      <c r="O732" s="1" t="s">
        <v>60</v>
      </c>
      <c r="P732" s="1" t="s">
        <v>405</v>
      </c>
      <c r="Q732" s="1" t="s">
        <v>60</v>
      </c>
      <c r="R732" s="1" t="s">
        <v>2083</v>
      </c>
      <c r="S732" s="55" t="s">
        <v>2582</v>
      </c>
      <c r="T732" s="1" t="s">
        <v>2583</v>
      </c>
      <c r="U732" s="3" t="s">
        <v>254</v>
      </c>
      <c r="V732" s="12" t="s">
        <v>255</v>
      </c>
      <c r="W732" s="1" t="s">
        <v>341</v>
      </c>
    </row>
    <row r="733" customFormat="false" ht="15.75" hidden="false" customHeight="false" outlineLevel="0" collapsed="false">
      <c r="B733" s="3" t="s">
        <v>2584</v>
      </c>
      <c r="C733" s="9"/>
      <c r="E733" s="1" t="s">
        <v>43</v>
      </c>
      <c r="F733" s="7" t="n">
        <v>373066003</v>
      </c>
      <c r="G733" s="3" t="s">
        <v>428</v>
      </c>
      <c r="I733" s="1" t="s">
        <v>43</v>
      </c>
      <c r="J733" s="1" t="n">
        <v>281379000</v>
      </c>
      <c r="K733" s="1" t="s">
        <v>138</v>
      </c>
      <c r="L733" s="1" t="n">
        <v>0</v>
      </c>
      <c r="M733" s="1" t="n">
        <v>7</v>
      </c>
      <c r="N733" s="1" t="s">
        <v>405</v>
      </c>
      <c r="O733" s="1" t="s">
        <v>60</v>
      </c>
      <c r="P733" s="1" t="s">
        <v>405</v>
      </c>
      <c r="Q733" s="1" t="s">
        <v>60</v>
      </c>
      <c r="R733" s="1" t="s">
        <v>2083</v>
      </c>
      <c r="S733" s="55" t="s">
        <v>2585</v>
      </c>
      <c r="T733" s="1" t="s">
        <v>2586</v>
      </c>
      <c r="U733" s="3" t="s">
        <v>254</v>
      </c>
      <c r="V733" s="12" t="s">
        <v>255</v>
      </c>
      <c r="W733" s="1" t="s">
        <v>341</v>
      </c>
    </row>
    <row r="734" customFormat="false" ht="15.75" hidden="false" customHeight="false" outlineLevel="0" collapsed="false">
      <c r="B734" s="3" t="s">
        <v>2587</v>
      </c>
      <c r="C734" s="9"/>
      <c r="E734" s="1" t="s">
        <v>43</v>
      </c>
      <c r="F734" s="7" t="n">
        <v>373066003</v>
      </c>
      <c r="G734" s="3" t="s">
        <v>428</v>
      </c>
      <c r="I734" s="1" t="s">
        <v>43</v>
      </c>
      <c r="J734" s="1" t="n">
        <v>281379000</v>
      </c>
      <c r="K734" s="1" t="s">
        <v>138</v>
      </c>
      <c r="L734" s="1" t="n">
        <v>0</v>
      </c>
      <c r="M734" s="1" t="n">
        <v>7</v>
      </c>
      <c r="N734" s="1" t="s">
        <v>405</v>
      </c>
      <c r="O734" s="1" t="s">
        <v>60</v>
      </c>
      <c r="P734" s="1" t="s">
        <v>405</v>
      </c>
      <c r="Q734" s="1" t="s">
        <v>60</v>
      </c>
      <c r="R734" s="1" t="s">
        <v>2083</v>
      </c>
      <c r="S734" s="55" t="s">
        <v>2588</v>
      </c>
      <c r="T734" s="1" t="s">
        <v>2589</v>
      </c>
      <c r="U734" s="3" t="s">
        <v>254</v>
      </c>
      <c r="V734" s="12" t="s">
        <v>255</v>
      </c>
      <c r="W734" s="1" t="s">
        <v>341</v>
      </c>
    </row>
    <row r="735" customFormat="false" ht="15.75" hidden="false" customHeight="false" outlineLevel="0" collapsed="false">
      <c r="B735" s="3" t="s">
        <v>2590</v>
      </c>
      <c r="C735" s="9"/>
      <c r="E735" s="1" t="s">
        <v>43</v>
      </c>
      <c r="F735" s="7" t="n">
        <v>373066003</v>
      </c>
      <c r="G735" s="3" t="s">
        <v>428</v>
      </c>
      <c r="I735" s="1" t="s">
        <v>43</v>
      </c>
      <c r="J735" s="1" t="n">
        <v>281379000</v>
      </c>
      <c r="K735" s="1" t="s">
        <v>138</v>
      </c>
      <c r="L735" s="1" t="n">
        <v>0</v>
      </c>
      <c r="M735" s="1" t="n">
        <v>7</v>
      </c>
      <c r="N735" s="1" t="s">
        <v>405</v>
      </c>
      <c r="O735" s="1" t="s">
        <v>60</v>
      </c>
      <c r="P735" s="1" t="s">
        <v>405</v>
      </c>
      <c r="Q735" s="1" t="s">
        <v>60</v>
      </c>
      <c r="R735" s="1" t="s">
        <v>2083</v>
      </c>
      <c r="S735" s="55" t="s">
        <v>2591</v>
      </c>
      <c r="T735" s="1" t="s">
        <v>2592</v>
      </c>
      <c r="U735" s="3" t="s">
        <v>254</v>
      </c>
      <c r="V735" s="12" t="s">
        <v>255</v>
      </c>
      <c r="W735" s="1" t="s">
        <v>341</v>
      </c>
    </row>
    <row r="736" customFormat="false" ht="15.75" hidden="false" customHeight="false" outlineLevel="0" collapsed="false">
      <c r="B736" s="3" t="s">
        <v>2593</v>
      </c>
      <c r="C736" s="9"/>
      <c r="E736" s="1" t="s">
        <v>43</v>
      </c>
      <c r="F736" s="7" t="n">
        <v>373066003</v>
      </c>
      <c r="G736" s="3" t="s">
        <v>428</v>
      </c>
      <c r="I736" s="1" t="s">
        <v>43</v>
      </c>
      <c r="J736" s="1" t="n">
        <v>281379000</v>
      </c>
      <c r="K736" s="1" t="s">
        <v>138</v>
      </c>
      <c r="L736" s="1" t="n">
        <v>0</v>
      </c>
      <c r="M736" s="1" t="n">
        <v>7</v>
      </c>
      <c r="N736" s="1" t="s">
        <v>405</v>
      </c>
      <c r="O736" s="1" t="s">
        <v>60</v>
      </c>
      <c r="P736" s="1" t="s">
        <v>405</v>
      </c>
      <c r="Q736" s="1" t="s">
        <v>60</v>
      </c>
      <c r="R736" s="1" t="s">
        <v>2083</v>
      </c>
      <c r="S736" s="55" t="s">
        <v>2594</v>
      </c>
      <c r="T736" s="1" t="s">
        <v>2595</v>
      </c>
      <c r="U736" s="3" t="s">
        <v>254</v>
      </c>
      <c r="V736" s="12" t="s">
        <v>255</v>
      </c>
      <c r="W736" s="1" t="s">
        <v>341</v>
      </c>
    </row>
    <row r="737" customFormat="false" ht="15.75" hidden="false" customHeight="false" outlineLevel="0" collapsed="false">
      <c r="A737" s="1" t="s">
        <v>2602</v>
      </c>
      <c r="B737" s="5"/>
      <c r="E737" s="1" t="s">
        <v>43</v>
      </c>
      <c r="F737" s="7" t="n">
        <v>373066003</v>
      </c>
      <c r="G737" s="3" t="s">
        <v>428</v>
      </c>
      <c r="I737" s="1" t="s">
        <v>43</v>
      </c>
      <c r="J737" s="1" t="n">
        <v>281379000</v>
      </c>
      <c r="K737" s="1" t="s">
        <v>138</v>
      </c>
      <c r="L737" s="1" t="n">
        <v>0</v>
      </c>
      <c r="M737" s="1" t="n">
        <v>7</v>
      </c>
      <c r="N737" s="1" t="s">
        <v>405</v>
      </c>
      <c r="O737" s="1" t="s">
        <v>60</v>
      </c>
      <c r="P737" s="1" t="s">
        <v>405</v>
      </c>
      <c r="Q737" s="1" t="s">
        <v>60</v>
      </c>
      <c r="T737" s="1" t="s">
        <v>40</v>
      </c>
      <c r="U737" s="3" t="s">
        <v>254</v>
      </c>
      <c r="V737" s="12" t="s">
        <v>255</v>
      </c>
      <c r="W737" s="1" t="s">
        <v>341</v>
      </c>
    </row>
    <row r="738" customFormat="false" ht="15.75" hidden="false" customHeight="false" outlineLevel="0" collapsed="false">
      <c r="A738" s="1" t="s">
        <v>2603</v>
      </c>
      <c r="B738" s="3" t="s">
        <v>2218</v>
      </c>
      <c r="C738" s="9"/>
      <c r="E738" s="1" t="s">
        <v>43</v>
      </c>
      <c r="F738" s="7" t="n">
        <v>373066003</v>
      </c>
      <c r="G738" s="3" t="s">
        <v>428</v>
      </c>
      <c r="I738" s="1" t="s">
        <v>43</v>
      </c>
      <c r="J738" s="1" t="n">
        <v>281379000</v>
      </c>
      <c r="K738" s="1" t="s">
        <v>138</v>
      </c>
      <c r="L738" s="1" t="n">
        <v>0</v>
      </c>
      <c r="M738" s="1" t="n">
        <v>7</v>
      </c>
      <c r="N738" s="1" t="s">
        <v>405</v>
      </c>
      <c r="O738" s="1" t="s">
        <v>60</v>
      </c>
      <c r="P738" s="1" t="s">
        <v>405</v>
      </c>
      <c r="Q738" s="1" t="s">
        <v>60</v>
      </c>
      <c r="R738" s="1" t="s">
        <v>2083</v>
      </c>
      <c r="S738" s="55" t="s">
        <v>2219</v>
      </c>
      <c r="T738" s="1" t="s">
        <v>2220</v>
      </c>
      <c r="U738" s="3" t="s">
        <v>254</v>
      </c>
      <c r="V738" s="12" t="s">
        <v>255</v>
      </c>
      <c r="W738" s="1" t="s">
        <v>341</v>
      </c>
    </row>
    <row r="739" customFormat="false" ht="15.75" hidden="false" customHeight="false" outlineLevel="0" collapsed="false">
      <c r="B739" s="3" t="s">
        <v>2221</v>
      </c>
      <c r="C739" s="9"/>
      <c r="E739" s="1" t="s">
        <v>43</v>
      </c>
      <c r="F739" s="7" t="n">
        <v>373066003</v>
      </c>
      <c r="G739" s="3" t="s">
        <v>428</v>
      </c>
      <c r="I739" s="1" t="s">
        <v>43</v>
      </c>
      <c r="J739" s="1" t="n">
        <v>281379000</v>
      </c>
      <c r="K739" s="1" t="s">
        <v>138</v>
      </c>
      <c r="L739" s="1" t="n">
        <v>0</v>
      </c>
      <c r="M739" s="1" t="n">
        <v>7</v>
      </c>
      <c r="N739" s="1" t="s">
        <v>405</v>
      </c>
      <c r="O739" s="1" t="s">
        <v>60</v>
      </c>
      <c r="P739" s="1" t="s">
        <v>405</v>
      </c>
      <c r="Q739" s="1" t="s">
        <v>60</v>
      </c>
      <c r="R739" s="1" t="s">
        <v>2083</v>
      </c>
      <c r="S739" s="55" t="s">
        <v>2222</v>
      </c>
      <c r="T739" s="1" t="s">
        <v>2223</v>
      </c>
      <c r="U739" s="3" t="s">
        <v>254</v>
      </c>
      <c r="V739" s="12" t="s">
        <v>255</v>
      </c>
      <c r="W739" s="1" t="s">
        <v>341</v>
      </c>
    </row>
    <row r="740" customFormat="false" ht="15.75" hidden="false" customHeight="false" outlineLevel="0" collapsed="false">
      <c r="B740" s="3" t="s">
        <v>2224</v>
      </c>
      <c r="C740" s="9"/>
      <c r="E740" s="1" t="s">
        <v>43</v>
      </c>
      <c r="F740" s="7" t="n">
        <v>373066003</v>
      </c>
      <c r="G740" s="3" t="s">
        <v>428</v>
      </c>
      <c r="I740" s="1" t="s">
        <v>43</v>
      </c>
      <c r="J740" s="1" t="n">
        <v>281379000</v>
      </c>
      <c r="K740" s="1" t="s">
        <v>138</v>
      </c>
      <c r="L740" s="1" t="n">
        <v>0</v>
      </c>
      <c r="M740" s="1" t="n">
        <v>7</v>
      </c>
      <c r="N740" s="1" t="s">
        <v>405</v>
      </c>
      <c r="O740" s="1" t="s">
        <v>60</v>
      </c>
      <c r="P740" s="1" t="s">
        <v>405</v>
      </c>
      <c r="Q740" s="1" t="s">
        <v>60</v>
      </c>
      <c r="R740" s="1" t="s">
        <v>2083</v>
      </c>
      <c r="S740" s="55" t="s">
        <v>2225</v>
      </c>
      <c r="T740" s="1" t="s">
        <v>2226</v>
      </c>
      <c r="U740" s="3" t="s">
        <v>254</v>
      </c>
      <c r="V740" s="12" t="s">
        <v>255</v>
      </c>
      <c r="W740" s="1" t="s">
        <v>341</v>
      </c>
    </row>
    <row r="741" customFormat="false" ht="15.75" hidden="false" customHeight="false" outlineLevel="0" collapsed="false">
      <c r="B741" s="3" t="s">
        <v>2227</v>
      </c>
      <c r="C741" s="9"/>
      <c r="E741" s="1" t="s">
        <v>43</v>
      </c>
      <c r="F741" s="7" t="n">
        <v>373066003</v>
      </c>
      <c r="G741" s="3" t="s">
        <v>428</v>
      </c>
      <c r="I741" s="1" t="s">
        <v>43</v>
      </c>
      <c r="J741" s="1" t="n">
        <v>281379000</v>
      </c>
      <c r="K741" s="1" t="s">
        <v>138</v>
      </c>
      <c r="L741" s="1" t="n">
        <v>0</v>
      </c>
      <c r="M741" s="1" t="n">
        <v>7</v>
      </c>
      <c r="N741" s="1" t="s">
        <v>405</v>
      </c>
      <c r="O741" s="1" t="s">
        <v>60</v>
      </c>
      <c r="P741" s="1" t="s">
        <v>405</v>
      </c>
      <c r="Q741" s="1" t="s">
        <v>60</v>
      </c>
      <c r="R741" s="1" t="s">
        <v>2083</v>
      </c>
      <c r="S741" s="55" t="s">
        <v>2228</v>
      </c>
      <c r="T741" s="1" t="s">
        <v>2229</v>
      </c>
      <c r="U741" s="3" t="s">
        <v>254</v>
      </c>
      <c r="V741" s="12" t="s">
        <v>255</v>
      </c>
      <c r="W741" s="1" t="s">
        <v>341</v>
      </c>
    </row>
    <row r="742" customFormat="false" ht="15.75" hidden="false" customHeight="false" outlineLevel="0" collapsed="false">
      <c r="B742" s="3" t="s">
        <v>2230</v>
      </c>
      <c r="C742" s="9"/>
      <c r="E742" s="1" t="s">
        <v>43</v>
      </c>
      <c r="F742" s="7" t="n">
        <v>373066003</v>
      </c>
      <c r="G742" s="3" t="s">
        <v>428</v>
      </c>
      <c r="I742" s="1" t="s">
        <v>43</v>
      </c>
      <c r="J742" s="1" t="n">
        <v>281379000</v>
      </c>
      <c r="K742" s="1" t="s">
        <v>138</v>
      </c>
      <c r="L742" s="1" t="n">
        <v>0</v>
      </c>
      <c r="M742" s="1" t="n">
        <v>7</v>
      </c>
      <c r="N742" s="1" t="s">
        <v>405</v>
      </c>
      <c r="O742" s="1" t="s">
        <v>60</v>
      </c>
      <c r="P742" s="1" t="s">
        <v>405</v>
      </c>
      <c r="Q742" s="1" t="s">
        <v>60</v>
      </c>
      <c r="R742" s="1" t="s">
        <v>2083</v>
      </c>
      <c r="S742" s="55" t="s">
        <v>2231</v>
      </c>
      <c r="T742" s="1" t="s">
        <v>2232</v>
      </c>
      <c r="U742" s="3" t="s">
        <v>254</v>
      </c>
      <c r="V742" s="12" t="s">
        <v>255</v>
      </c>
      <c r="W742" s="1" t="s">
        <v>341</v>
      </c>
    </row>
    <row r="743" customFormat="false" ht="15.75" hidden="false" customHeight="false" outlineLevel="0" collapsed="false">
      <c r="B743" s="3" t="s">
        <v>2233</v>
      </c>
      <c r="C743" s="9"/>
      <c r="E743" s="1" t="s">
        <v>43</v>
      </c>
      <c r="F743" s="7" t="n">
        <v>373066003</v>
      </c>
      <c r="G743" s="3" t="s">
        <v>428</v>
      </c>
      <c r="I743" s="1" t="s">
        <v>43</v>
      </c>
      <c r="J743" s="1" t="n">
        <v>281379000</v>
      </c>
      <c r="K743" s="1" t="s">
        <v>138</v>
      </c>
      <c r="L743" s="1" t="n">
        <v>0</v>
      </c>
      <c r="M743" s="1" t="n">
        <v>7</v>
      </c>
      <c r="N743" s="1" t="s">
        <v>405</v>
      </c>
      <c r="O743" s="1" t="s">
        <v>60</v>
      </c>
      <c r="P743" s="1" t="s">
        <v>405</v>
      </c>
      <c r="Q743" s="1" t="s">
        <v>60</v>
      </c>
      <c r="R743" s="1" t="s">
        <v>2083</v>
      </c>
      <c r="S743" s="55" t="s">
        <v>2234</v>
      </c>
      <c r="T743" s="1" t="s">
        <v>2235</v>
      </c>
      <c r="U743" s="3" t="s">
        <v>254</v>
      </c>
      <c r="V743" s="12" t="s">
        <v>255</v>
      </c>
      <c r="W743" s="1" t="s">
        <v>341</v>
      </c>
    </row>
    <row r="744" customFormat="false" ht="15.75" hidden="false" customHeight="false" outlineLevel="0" collapsed="false">
      <c r="B744" s="3" t="s">
        <v>2236</v>
      </c>
      <c r="C744" s="9"/>
      <c r="E744" s="1" t="s">
        <v>43</v>
      </c>
      <c r="F744" s="7" t="n">
        <v>373066003</v>
      </c>
      <c r="G744" s="3" t="s">
        <v>428</v>
      </c>
      <c r="I744" s="1" t="s">
        <v>43</v>
      </c>
      <c r="J744" s="1" t="n">
        <v>281379000</v>
      </c>
      <c r="K744" s="1" t="s">
        <v>138</v>
      </c>
      <c r="L744" s="1" t="n">
        <v>0</v>
      </c>
      <c r="M744" s="1" t="n">
        <v>7</v>
      </c>
      <c r="N744" s="1" t="s">
        <v>405</v>
      </c>
      <c r="O744" s="1" t="s">
        <v>60</v>
      </c>
      <c r="P744" s="1" t="s">
        <v>405</v>
      </c>
      <c r="Q744" s="1" t="s">
        <v>60</v>
      </c>
      <c r="R744" s="1" t="s">
        <v>2083</v>
      </c>
      <c r="S744" s="55" t="s">
        <v>2237</v>
      </c>
      <c r="T744" s="1" t="s">
        <v>2238</v>
      </c>
      <c r="U744" s="3" t="s">
        <v>254</v>
      </c>
      <c r="V744" s="12" t="s">
        <v>255</v>
      </c>
      <c r="W744" s="1" t="s">
        <v>341</v>
      </c>
    </row>
    <row r="745" customFormat="false" ht="15.75" hidden="false" customHeight="false" outlineLevel="0" collapsed="false">
      <c r="B745" s="3" t="s">
        <v>2239</v>
      </c>
      <c r="C745" s="9"/>
      <c r="E745" s="1" t="s">
        <v>43</v>
      </c>
      <c r="F745" s="7" t="n">
        <v>373066003</v>
      </c>
      <c r="G745" s="3" t="s">
        <v>428</v>
      </c>
      <c r="I745" s="1" t="s">
        <v>43</v>
      </c>
      <c r="J745" s="1" t="n">
        <v>281379000</v>
      </c>
      <c r="K745" s="1" t="s">
        <v>138</v>
      </c>
      <c r="L745" s="1" t="n">
        <v>0</v>
      </c>
      <c r="M745" s="1" t="n">
        <v>7</v>
      </c>
      <c r="N745" s="1" t="s">
        <v>405</v>
      </c>
      <c r="O745" s="1" t="s">
        <v>60</v>
      </c>
      <c r="P745" s="1" t="s">
        <v>405</v>
      </c>
      <c r="Q745" s="1" t="s">
        <v>60</v>
      </c>
      <c r="R745" s="1" t="s">
        <v>2083</v>
      </c>
      <c r="S745" s="55" t="s">
        <v>2240</v>
      </c>
      <c r="T745" s="1" t="s">
        <v>2241</v>
      </c>
      <c r="U745" s="3" t="s">
        <v>254</v>
      </c>
      <c r="V745" s="12" t="s">
        <v>255</v>
      </c>
      <c r="W745" s="1" t="s">
        <v>341</v>
      </c>
    </row>
    <row r="746" customFormat="false" ht="15.75" hidden="false" customHeight="false" outlineLevel="0" collapsed="false">
      <c r="B746" s="3" t="s">
        <v>2242</v>
      </c>
      <c r="C746" s="9"/>
      <c r="E746" s="1" t="s">
        <v>43</v>
      </c>
      <c r="F746" s="7" t="n">
        <v>373066003</v>
      </c>
      <c r="G746" s="3" t="s">
        <v>428</v>
      </c>
      <c r="I746" s="1" t="s">
        <v>43</v>
      </c>
      <c r="J746" s="1" t="n">
        <v>281379000</v>
      </c>
      <c r="K746" s="1" t="s">
        <v>138</v>
      </c>
      <c r="L746" s="1" t="n">
        <v>0</v>
      </c>
      <c r="M746" s="1" t="n">
        <v>7</v>
      </c>
      <c r="N746" s="1" t="s">
        <v>405</v>
      </c>
      <c r="O746" s="1" t="s">
        <v>60</v>
      </c>
      <c r="P746" s="1" t="s">
        <v>405</v>
      </c>
      <c r="Q746" s="1" t="s">
        <v>60</v>
      </c>
      <c r="R746" s="1" t="s">
        <v>2083</v>
      </c>
      <c r="S746" s="55" t="s">
        <v>2243</v>
      </c>
      <c r="T746" s="1" t="s">
        <v>2244</v>
      </c>
      <c r="U746" s="3" t="s">
        <v>254</v>
      </c>
      <c r="V746" s="12" t="s">
        <v>255</v>
      </c>
      <c r="W746" s="1" t="s">
        <v>341</v>
      </c>
    </row>
    <row r="747" customFormat="false" ht="15.75" hidden="false" customHeight="false" outlineLevel="0" collapsed="false">
      <c r="B747" s="3" t="s">
        <v>2245</v>
      </c>
      <c r="C747" s="9"/>
      <c r="E747" s="1" t="s">
        <v>43</v>
      </c>
      <c r="F747" s="7" t="n">
        <v>373066003</v>
      </c>
      <c r="G747" s="3" t="s">
        <v>428</v>
      </c>
      <c r="I747" s="1" t="s">
        <v>43</v>
      </c>
      <c r="J747" s="1" t="n">
        <v>281379000</v>
      </c>
      <c r="K747" s="1" t="s">
        <v>138</v>
      </c>
      <c r="L747" s="1" t="n">
        <v>0</v>
      </c>
      <c r="M747" s="1" t="n">
        <v>7</v>
      </c>
      <c r="N747" s="1" t="s">
        <v>405</v>
      </c>
      <c r="O747" s="1" t="s">
        <v>60</v>
      </c>
      <c r="P747" s="1" t="s">
        <v>405</v>
      </c>
      <c r="Q747" s="1" t="s">
        <v>60</v>
      </c>
      <c r="R747" s="1" t="s">
        <v>2083</v>
      </c>
      <c r="S747" s="55" t="s">
        <v>2246</v>
      </c>
      <c r="T747" s="1" t="s">
        <v>2247</v>
      </c>
      <c r="U747" s="3" t="s">
        <v>254</v>
      </c>
      <c r="V747" s="12" t="s">
        <v>255</v>
      </c>
      <c r="W747" s="1" t="s">
        <v>341</v>
      </c>
    </row>
    <row r="748" customFormat="false" ht="15.75" hidden="false" customHeight="false" outlineLevel="0" collapsed="false">
      <c r="B748" s="3" t="s">
        <v>2248</v>
      </c>
      <c r="C748" s="9"/>
      <c r="E748" s="1" t="s">
        <v>43</v>
      </c>
      <c r="F748" s="7" t="n">
        <v>373066003</v>
      </c>
      <c r="G748" s="3" t="s">
        <v>428</v>
      </c>
      <c r="I748" s="1" t="s">
        <v>43</v>
      </c>
      <c r="J748" s="1" t="n">
        <v>281379000</v>
      </c>
      <c r="K748" s="1" t="s">
        <v>138</v>
      </c>
      <c r="L748" s="1" t="n">
        <v>0</v>
      </c>
      <c r="M748" s="1" t="n">
        <v>7</v>
      </c>
      <c r="N748" s="1" t="s">
        <v>405</v>
      </c>
      <c r="O748" s="1" t="s">
        <v>60</v>
      </c>
      <c r="P748" s="1" t="s">
        <v>405</v>
      </c>
      <c r="Q748" s="1" t="s">
        <v>60</v>
      </c>
      <c r="R748" s="1" t="s">
        <v>2083</v>
      </c>
      <c r="S748" s="55" t="s">
        <v>2249</v>
      </c>
      <c r="T748" s="1" t="s">
        <v>2250</v>
      </c>
      <c r="U748" s="3" t="s">
        <v>254</v>
      </c>
      <c r="V748" s="12" t="s">
        <v>255</v>
      </c>
      <c r="W748" s="1" t="s">
        <v>341</v>
      </c>
    </row>
    <row r="749" customFormat="false" ht="15.75" hidden="false" customHeight="false" outlineLevel="0" collapsed="false">
      <c r="B749" s="3" t="s">
        <v>2251</v>
      </c>
      <c r="C749" s="9"/>
      <c r="E749" s="1" t="s">
        <v>43</v>
      </c>
      <c r="F749" s="7" t="n">
        <v>373066003</v>
      </c>
      <c r="G749" s="3" t="s">
        <v>428</v>
      </c>
      <c r="I749" s="1" t="s">
        <v>43</v>
      </c>
      <c r="J749" s="1" t="n">
        <v>281379000</v>
      </c>
      <c r="K749" s="1" t="s">
        <v>138</v>
      </c>
      <c r="L749" s="1" t="n">
        <v>0</v>
      </c>
      <c r="M749" s="1" t="n">
        <v>7</v>
      </c>
      <c r="N749" s="1" t="s">
        <v>405</v>
      </c>
      <c r="O749" s="1" t="s">
        <v>60</v>
      </c>
      <c r="P749" s="1" t="s">
        <v>405</v>
      </c>
      <c r="Q749" s="1" t="s">
        <v>60</v>
      </c>
      <c r="R749" s="1" t="s">
        <v>2083</v>
      </c>
      <c r="S749" s="55" t="s">
        <v>2252</v>
      </c>
      <c r="T749" s="1" t="s">
        <v>2253</v>
      </c>
      <c r="U749" s="3" t="s">
        <v>254</v>
      </c>
      <c r="V749" s="12" t="s">
        <v>255</v>
      </c>
      <c r="W749" s="1" t="s">
        <v>341</v>
      </c>
    </row>
    <row r="750" customFormat="false" ht="15.75" hidden="false" customHeight="false" outlineLevel="0" collapsed="false">
      <c r="B750" s="3" t="s">
        <v>2254</v>
      </c>
      <c r="C750" s="9"/>
      <c r="E750" s="1" t="s">
        <v>43</v>
      </c>
      <c r="F750" s="7" t="n">
        <v>373066003</v>
      </c>
      <c r="G750" s="3" t="s">
        <v>428</v>
      </c>
      <c r="I750" s="1" t="s">
        <v>43</v>
      </c>
      <c r="J750" s="1" t="n">
        <v>281379000</v>
      </c>
      <c r="K750" s="1" t="s">
        <v>138</v>
      </c>
      <c r="L750" s="1" t="n">
        <v>0</v>
      </c>
      <c r="M750" s="1" t="n">
        <v>7</v>
      </c>
      <c r="N750" s="1" t="s">
        <v>405</v>
      </c>
      <c r="O750" s="1" t="s">
        <v>60</v>
      </c>
      <c r="P750" s="1" t="s">
        <v>405</v>
      </c>
      <c r="Q750" s="1" t="s">
        <v>60</v>
      </c>
      <c r="R750" s="1" t="s">
        <v>2083</v>
      </c>
      <c r="S750" s="9" t="s">
        <v>2255</v>
      </c>
      <c r="T750" s="1" t="s">
        <v>2256</v>
      </c>
      <c r="U750" s="3" t="s">
        <v>254</v>
      </c>
      <c r="V750" s="12" t="s">
        <v>255</v>
      </c>
      <c r="W750" s="1" t="s">
        <v>341</v>
      </c>
    </row>
    <row r="751" customFormat="false" ht="15.75" hidden="false" customHeight="false" outlineLevel="0" collapsed="false">
      <c r="B751" s="3" t="s">
        <v>2257</v>
      </c>
      <c r="C751" s="9"/>
      <c r="E751" s="1" t="s">
        <v>43</v>
      </c>
      <c r="F751" s="7" t="n">
        <v>373066003</v>
      </c>
      <c r="G751" s="3" t="s">
        <v>428</v>
      </c>
      <c r="I751" s="1" t="s">
        <v>43</v>
      </c>
      <c r="J751" s="1" t="n">
        <v>281379000</v>
      </c>
      <c r="K751" s="1" t="s">
        <v>138</v>
      </c>
      <c r="L751" s="1" t="n">
        <v>0</v>
      </c>
      <c r="M751" s="1" t="n">
        <v>7</v>
      </c>
      <c r="N751" s="1" t="s">
        <v>405</v>
      </c>
      <c r="O751" s="1" t="s">
        <v>60</v>
      </c>
      <c r="P751" s="1" t="s">
        <v>405</v>
      </c>
      <c r="Q751" s="1" t="s">
        <v>60</v>
      </c>
      <c r="R751" s="1" t="s">
        <v>2083</v>
      </c>
      <c r="S751" s="55" t="s">
        <v>2258</v>
      </c>
      <c r="T751" s="1" t="s">
        <v>2259</v>
      </c>
      <c r="U751" s="3" t="s">
        <v>254</v>
      </c>
      <c r="V751" s="12" t="s">
        <v>255</v>
      </c>
      <c r="W751" s="1" t="s">
        <v>341</v>
      </c>
    </row>
    <row r="752" customFormat="false" ht="15.75" hidden="false" customHeight="false" outlineLevel="0" collapsed="false">
      <c r="B752" s="3" t="s">
        <v>2260</v>
      </c>
      <c r="C752" s="9"/>
      <c r="E752" s="1" t="s">
        <v>43</v>
      </c>
      <c r="F752" s="7" t="n">
        <v>373066003</v>
      </c>
      <c r="G752" s="3" t="s">
        <v>428</v>
      </c>
      <c r="I752" s="1" t="s">
        <v>43</v>
      </c>
      <c r="J752" s="1" t="n">
        <v>281379000</v>
      </c>
      <c r="K752" s="1" t="s">
        <v>138</v>
      </c>
      <c r="L752" s="1" t="n">
        <v>0</v>
      </c>
      <c r="M752" s="1" t="n">
        <v>7</v>
      </c>
      <c r="N752" s="1" t="s">
        <v>405</v>
      </c>
      <c r="O752" s="1" t="s">
        <v>60</v>
      </c>
      <c r="P752" s="1" t="s">
        <v>405</v>
      </c>
      <c r="Q752" s="1" t="s">
        <v>60</v>
      </c>
      <c r="R752" s="1" t="s">
        <v>2083</v>
      </c>
      <c r="S752" s="55" t="s">
        <v>2261</v>
      </c>
      <c r="T752" s="1" t="s">
        <v>2262</v>
      </c>
      <c r="U752" s="3" t="s">
        <v>254</v>
      </c>
      <c r="V752" s="12" t="s">
        <v>255</v>
      </c>
      <c r="W752" s="1" t="s">
        <v>341</v>
      </c>
    </row>
    <row r="753" customFormat="false" ht="15.75" hidden="false" customHeight="false" outlineLevel="0" collapsed="false">
      <c r="B753" s="3" t="s">
        <v>2263</v>
      </c>
      <c r="C753" s="9"/>
      <c r="E753" s="1" t="s">
        <v>43</v>
      </c>
      <c r="F753" s="7" t="n">
        <v>373066003</v>
      </c>
      <c r="G753" s="3" t="s">
        <v>428</v>
      </c>
      <c r="I753" s="1" t="s">
        <v>43</v>
      </c>
      <c r="J753" s="1" t="n">
        <v>281379000</v>
      </c>
      <c r="K753" s="1" t="s">
        <v>138</v>
      </c>
      <c r="L753" s="1" t="n">
        <v>0</v>
      </c>
      <c r="M753" s="1" t="n">
        <v>7</v>
      </c>
      <c r="N753" s="1" t="s">
        <v>405</v>
      </c>
      <c r="O753" s="1" t="s">
        <v>60</v>
      </c>
      <c r="P753" s="1" t="s">
        <v>405</v>
      </c>
      <c r="Q753" s="1" t="s">
        <v>60</v>
      </c>
      <c r="R753" s="1" t="s">
        <v>2083</v>
      </c>
      <c r="S753" s="55" t="s">
        <v>2264</v>
      </c>
      <c r="T753" s="1" t="s">
        <v>2265</v>
      </c>
      <c r="U753" s="3" t="s">
        <v>254</v>
      </c>
      <c r="V753" s="12" t="s">
        <v>255</v>
      </c>
      <c r="W753" s="1" t="s">
        <v>341</v>
      </c>
    </row>
    <row r="754" customFormat="false" ht="15.75" hidden="false" customHeight="false" outlineLevel="0" collapsed="false">
      <c r="B754" s="3" t="s">
        <v>2266</v>
      </c>
      <c r="C754" s="9"/>
      <c r="E754" s="1" t="s">
        <v>43</v>
      </c>
      <c r="F754" s="7" t="n">
        <v>373066003</v>
      </c>
      <c r="G754" s="3" t="s">
        <v>428</v>
      </c>
      <c r="I754" s="1" t="s">
        <v>43</v>
      </c>
      <c r="J754" s="1" t="n">
        <v>281379000</v>
      </c>
      <c r="K754" s="1" t="s">
        <v>138</v>
      </c>
      <c r="L754" s="1" t="n">
        <v>0</v>
      </c>
      <c r="M754" s="1" t="n">
        <v>7</v>
      </c>
      <c r="N754" s="1" t="s">
        <v>405</v>
      </c>
      <c r="O754" s="1" t="s">
        <v>60</v>
      </c>
      <c r="P754" s="1" t="s">
        <v>405</v>
      </c>
      <c r="Q754" s="1" t="s">
        <v>60</v>
      </c>
      <c r="R754" s="1" t="s">
        <v>2083</v>
      </c>
      <c r="S754" s="55" t="s">
        <v>2267</v>
      </c>
      <c r="T754" s="1" t="s">
        <v>2268</v>
      </c>
      <c r="U754" s="3" t="s">
        <v>254</v>
      </c>
      <c r="V754" s="12" t="s">
        <v>255</v>
      </c>
      <c r="W754" s="1" t="s">
        <v>341</v>
      </c>
    </row>
    <row r="755" customFormat="false" ht="15.75" hidden="false" customHeight="false" outlineLevel="0" collapsed="false">
      <c r="B755" s="3" t="s">
        <v>2269</v>
      </c>
      <c r="C755" s="9"/>
      <c r="E755" s="1" t="s">
        <v>43</v>
      </c>
      <c r="F755" s="7" t="n">
        <v>373066003</v>
      </c>
      <c r="G755" s="3" t="s">
        <v>428</v>
      </c>
      <c r="I755" s="1" t="s">
        <v>43</v>
      </c>
      <c r="J755" s="1" t="n">
        <v>281379000</v>
      </c>
      <c r="K755" s="1" t="s">
        <v>138</v>
      </c>
      <c r="L755" s="1" t="n">
        <v>0</v>
      </c>
      <c r="M755" s="1" t="n">
        <v>7</v>
      </c>
      <c r="N755" s="1" t="s">
        <v>405</v>
      </c>
      <c r="O755" s="1" t="s">
        <v>60</v>
      </c>
      <c r="P755" s="1" t="s">
        <v>405</v>
      </c>
      <c r="Q755" s="1" t="s">
        <v>60</v>
      </c>
      <c r="R755" s="1" t="s">
        <v>2083</v>
      </c>
      <c r="S755" s="55" t="s">
        <v>2270</v>
      </c>
      <c r="T755" s="1" t="s">
        <v>2271</v>
      </c>
      <c r="U755" s="3" t="s">
        <v>254</v>
      </c>
      <c r="V755" s="12" t="s">
        <v>255</v>
      </c>
      <c r="W755" s="1" t="s">
        <v>341</v>
      </c>
    </row>
    <row r="756" customFormat="false" ht="15.75" hidden="false" customHeight="false" outlineLevel="0" collapsed="false">
      <c r="B756" s="3" t="s">
        <v>2272</v>
      </c>
      <c r="C756" s="9"/>
      <c r="E756" s="1" t="s">
        <v>43</v>
      </c>
      <c r="F756" s="7" t="n">
        <v>373066003</v>
      </c>
      <c r="G756" s="3" t="s">
        <v>428</v>
      </c>
      <c r="I756" s="1" t="s">
        <v>43</v>
      </c>
      <c r="J756" s="1" t="n">
        <v>281379000</v>
      </c>
      <c r="K756" s="1" t="s">
        <v>138</v>
      </c>
      <c r="L756" s="1" t="n">
        <v>0</v>
      </c>
      <c r="M756" s="1" t="n">
        <v>7</v>
      </c>
      <c r="N756" s="1" t="s">
        <v>405</v>
      </c>
      <c r="O756" s="1" t="s">
        <v>60</v>
      </c>
      <c r="P756" s="1" t="s">
        <v>405</v>
      </c>
      <c r="Q756" s="1" t="s">
        <v>60</v>
      </c>
      <c r="R756" s="1" t="s">
        <v>2083</v>
      </c>
      <c r="S756" s="55" t="s">
        <v>2273</v>
      </c>
      <c r="T756" s="1" t="s">
        <v>2274</v>
      </c>
      <c r="U756" s="3" t="s">
        <v>254</v>
      </c>
      <c r="V756" s="12" t="s">
        <v>255</v>
      </c>
      <c r="W756" s="1" t="s">
        <v>341</v>
      </c>
    </row>
    <row r="757" customFormat="false" ht="15.75" hidden="false" customHeight="false" outlineLevel="0" collapsed="false">
      <c r="B757" s="3" t="s">
        <v>2275</v>
      </c>
      <c r="C757" s="9"/>
      <c r="E757" s="1" t="s">
        <v>43</v>
      </c>
      <c r="F757" s="7" t="n">
        <v>373066003</v>
      </c>
      <c r="G757" s="3" t="s">
        <v>428</v>
      </c>
      <c r="I757" s="1" t="s">
        <v>43</v>
      </c>
      <c r="J757" s="1" t="n">
        <v>281379000</v>
      </c>
      <c r="K757" s="1" t="s">
        <v>138</v>
      </c>
      <c r="L757" s="1" t="n">
        <v>0</v>
      </c>
      <c r="M757" s="1" t="n">
        <v>7</v>
      </c>
      <c r="N757" s="1" t="s">
        <v>405</v>
      </c>
      <c r="O757" s="1" t="s">
        <v>60</v>
      </c>
      <c r="P757" s="1" t="s">
        <v>405</v>
      </c>
      <c r="Q757" s="1" t="s">
        <v>60</v>
      </c>
      <c r="R757" s="1" t="s">
        <v>2083</v>
      </c>
      <c r="S757" s="55" t="s">
        <v>2276</v>
      </c>
      <c r="T757" s="1" t="s">
        <v>2277</v>
      </c>
      <c r="U757" s="3" t="s">
        <v>254</v>
      </c>
      <c r="V757" s="12" t="s">
        <v>255</v>
      </c>
      <c r="W757" s="1" t="s">
        <v>341</v>
      </c>
    </row>
    <row r="758" customFormat="false" ht="15.75" hidden="false" customHeight="false" outlineLevel="0" collapsed="false">
      <c r="B758" s="3" t="s">
        <v>2278</v>
      </c>
      <c r="C758" s="9"/>
      <c r="E758" s="1" t="s">
        <v>43</v>
      </c>
      <c r="F758" s="7" t="n">
        <v>373066003</v>
      </c>
      <c r="G758" s="3" t="s">
        <v>428</v>
      </c>
      <c r="I758" s="1" t="s">
        <v>43</v>
      </c>
      <c r="J758" s="1" t="n">
        <v>281379000</v>
      </c>
      <c r="K758" s="1" t="s">
        <v>138</v>
      </c>
      <c r="L758" s="1" t="n">
        <v>0</v>
      </c>
      <c r="M758" s="1" t="n">
        <v>7</v>
      </c>
      <c r="N758" s="1" t="s">
        <v>405</v>
      </c>
      <c r="O758" s="1" t="s">
        <v>60</v>
      </c>
      <c r="P758" s="1" t="s">
        <v>405</v>
      </c>
      <c r="Q758" s="1" t="s">
        <v>60</v>
      </c>
      <c r="R758" s="1" t="s">
        <v>2083</v>
      </c>
      <c r="S758" s="55" t="s">
        <v>2279</v>
      </c>
      <c r="T758" s="1" t="s">
        <v>2280</v>
      </c>
      <c r="U758" s="3" t="s">
        <v>254</v>
      </c>
      <c r="V758" s="12" t="s">
        <v>255</v>
      </c>
      <c r="W758" s="1" t="s">
        <v>341</v>
      </c>
    </row>
    <row r="759" customFormat="false" ht="15.75" hidden="false" customHeight="false" outlineLevel="0" collapsed="false">
      <c r="B759" s="3" t="s">
        <v>2281</v>
      </c>
      <c r="C759" s="9"/>
      <c r="E759" s="1" t="s">
        <v>43</v>
      </c>
      <c r="F759" s="7" t="n">
        <v>373066003</v>
      </c>
      <c r="G759" s="3" t="s">
        <v>428</v>
      </c>
      <c r="I759" s="1" t="s">
        <v>43</v>
      </c>
      <c r="J759" s="1" t="n">
        <v>281379000</v>
      </c>
      <c r="K759" s="1" t="s">
        <v>138</v>
      </c>
      <c r="L759" s="1" t="n">
        <v>0</v>
      </c>
      <c r="M759" s="1" t="n">
        <v>7</v>
      </c>
      <c r="N759" s="1" t="s">
        <v>405</v>
      </c>
      <c r="O759" s="1" t="s">
        <v>60</v>
      </c>
      <c r="P759" s="1" t="s">
        <v>405</v>
      </c>
      <c r="Q759" s="1" t="s">
        <v>60</v>
      </c>
      <c r="R759" s="1" t="s">
        <v>2083</v>
      </c>
      <c r="S759" s="55" t="s">
        <v>2282</v>
      </c>
      <c r="T759" s="1" t="s">
        <v>2283</v>
      </c>
      <c r="U759" s="3" t="s">
        <v>254</v>
      </c>
      <c r="V759" s="12" t="s">
        <v>255</v>
      </c>
      <c r="W759" s="1" t="s">
        <v>341</v>
      </c>
    </row>
    <row r="760" customFormat="false" ht="15.75" hidden="false" customHeight="false" outlineLevel="0" collapsed="false">
      <c r="B760" s="3" t="s">
        <v>2284</v>
      </c>
      <c r="C760" s="9"/>
      <c r="E760" s="1" t="s">
        <v>43</v>
      </c>
      <c r="F760" s="7" t="n">
        <v>373066003</v>
      </c>
      <c r="G760" s="3" t="s">
        <v>428</v>
      </c>
      <c r="I760" s="1" t="s">
        <v>43</v>
      </c>
      <c r="J760" s="1" t="n">
        <v>281379000</v>
      </c>
      <c r="K760" s="1" t="s">
        <v>138</v>
      </c>
      <c r="L760" s="1" t="n">
        <v>0</v>
      </c>
      <c r="M760" s="1" t="n">
        <v>7</v>
      </c>
      <c r="N760" s="1" t="s">
        <v>405</v>
      </c>
      <c r="O760" s="1" t="s">
        <v>60</v>
      </c>
      <c r="P760" s="1" t="s">
        <v>405</v>
      </c>
      <c r="Q760" s="1" t="s">
        <v>60</v>
      </c>
      <c r="R760" s="1" t="s">
        <v>2083</v>
      </c>
      <c r="S760" s="55" t="s">
        <v>2285</v>
      </c>
      <c r="T760" s="1" t="s">
        <v>2286</v>
      </c>
      <c r="U760" s="3" t="s">
        <v>254</v>
      </c>
      <c r="V760" s="12" t="s">
        <v>255</v>
      </c>
      <c r="W760" s="1" t="s">
        <v>341</v>
      </c>
    </row>
    <row r="761" customFormat="false" ht="15.75" hidden="false" customHeight="false" outlineLevel="0" collapsed="false">
      <c r="B761" s="3" t="s">
        <v>2287</v>
      </c>
      <c r="C761" s="9"/>
      <c r="E761" s="1" t="s">
        <v>43</v>
      </c>
      <c r="F761" s="7" t="n">
        <v>373066003</v>
      </c>
      <c r="G761" s="3" t="s">
        <v>428</v>
      </c>
      <c r="I761" s="1" t="s">
        <v>43</v>
      </c>
      <c r="J761" s="1" t="n">
        <v>281379000</v>
      </c>
      <c r="K761" s="1" t="s">
        <v>138</v>
      </c>
      <c r="L761" s="1" t="n">
        <v>0</v>
      </c>
      <c r="M761" s="1" t="n">
        <v>7</v>
      </c>
      <c r="N761" s="1" t="s">
        <v>405</v>
      </c>
      <c r="O761" s="1" t="s">
        <v>60</v>
      </c>
      <c r="P761" s="1" t="s">
        <v>405</v>
      </c>
      <c r="Q761" s="1" t="s">
        <v>60</v>
      </c>
      <c r="R761" s="1" t="s">
        <v>2083</v>
      </c>
      <c r="S761" s="55" t="s">
        <v>2288</v>
      </c>
      <c r="T761" s="1" t="s">
        <v>2289</v>
      </c>
      <c r="U761" s="3" t="s">
        <v>254</v>
      </c>
      <c r="V761" s="12" t="s">
        <v>255</v>
      </c>
      <c r="W761" s="1" t="s">
        <v>341</v>
      </c>
    </row>
    <row r="762" customFormat="false" ht="15.75" hidden="false" customHeight="false" outlineLevel="0" collapsed="false">
      <c r="B762" s="3" t="s">
        <v>2290</v>
      </c>
      <c r="C762" s="9"/>
      <c r="E762" s="1" t="s">
        <v>43</v>
      </c>
      <c r="F762" s="7" t="n">
        <v>373066003</v>
      </c>
      <c r="G762" s="3" t="s">
        <v>428</v>
      </c>
      <c r="I762" s="1" t="s">
        <v>43</v>
      </c>
      <c r="J762" s="1" t="n">
        <v>281379000</v>
      </c>
      <c r="K762" s="1" t="s">
        <v>138</v>
      </c>
      <c r="L762" s="1" t="n">
        <v>0</v>
      </c>
      <c r="M762" s="1" t="n">
        <v>7</v>
      </c>
      <c r="N762" s="1" t="s">
        <v>405</v>
      </c>
      <c r="O762" s="1" t="s">
        <v>60</v>
      </c>
      <c r="P762" s="1" t="s">
        <v>405</v>
      </c>
      <c r="Q762" s="1" t="s">
        <v>60</v>
      </c>
      <c r="R762" s="1" t="s">
        <v>2083</v>
      </c>
      <c r="S762" s="1" t="s">
        <v>2291</v>
      </c>
      <c r="T762" s="1" t="s">
        <v>2292</v>
      </c>
      <c r="U762" s="3" t="s">
        <v>254</v>
      </c>
      <c r="V762" s="12" t="s">
        <v>255</v>
      </c>
      <c r="W762" s="1" t="s">
        <v>341</v>
      </c>
    </row>
    <row r="763" customFormat="false" ht="15.75" hidden="false" customHeight="false" outlineLevel="0" collapsed="false">
      <c r="B763" s="3" t="s">
        <v>2293</v>
      </c>
      <c r="C763" s="9"/>
      <c r="E763" s="1" t="s">
        <v>43</v>
      </c>
      <c r="F763" s="7" t="n">
        <v>373066003</v>
      </c>
      <c r="G763" s="3" t="s">
        <v>428</v>
      </c>
      <c r="I763" s="1" t="s">
        <v>43</v>
      </c>
      <c r="J763" s="1" t="n">
        <v>281379000</v>
      </c>
      <c r="K763" s="1" t="s">
        <v>138</v>
      </c>
      <c r="L763" s="1" t="n">
        <v>0</v>
      </c>
      <c r="M763" s="1" t="n">
        <v>7</v>
      </c>
      <c r="N763" s="1" t="s">
        <v>405</v>
      </c>
      <c r="O763" s="1" t="s">
        <v>60</v>
      </c>
      <c r="P763" s="1" t="s">
        <v>405</v>
      </c>
      <c r="Q763" s="1" t="s">
        <v>60</v>
      </c>
      <c r="R763" s="1" t="s">
        <v>2083</v>
      </c>
      <c r="S763" s="55" t="s">
        <v>2294</v>
      </c>
      <c r="T763" s="1" t="s">
        <v>2295</v>
      </c>
      <c r="U763" s="3" t="s">
        <v>254</v>
      </c>
      <c r="V763" s="12" t="s">
        <v>255</v>
      </c>
      <c r="W763" s="1" t="s">
        <v>341</v>
      </c>
    </row>
    <row r="764" customFormat="false" ht="15.75" hidden="false" customHeight="false" outlineLevel="0" collapsed="false">
      <c r="B764" s="3" t="s">
        <v>2296</v>
      </c>
      <c r="C764" s="9"/>
      <c r="E764" s="1" t="s">
        <v>43</v>
      </c>
      <c r="F764" s="7" t="n">
        <v>373066003</v>
      </c>
      <c r="G764" s="3" t="s">
        <v>428</v>
      </c>
      <c r="I764" s="1" t="s">
        <v>43</v>
      </c>
      <c r="J764" s="1" t="n">
        <v>281379000</v>
      </c>
      <c r="K764" s="1" t="s">
        <v>138</v>
      </c>
      <c r="L764" s="1" t="n">
        <v>0</v>
      </c>
      <c r="M764" s="1" t="n">
        <v>7</v>
      </c>
      <c r="N764" s="1" t="s">
        <v>405</v>
      </c>
      <c r="O764" s="1" t="s">
        <v>60</v>
      </c>
      <c r="P764" s="1" t="s">
        <v>405</v>
      </c>
      <c r="Q764" s="1" t="s">
        <v>60</v>
      </c>
      <c r="R764" s="1" t="s">
        <v>2083</v>
      </c>
      <c r="S764" s="55" t="s">
        <v>2297</v>
      </c>
      <c r="T764" s="1" t="s">
        <v>2298</v>
      </c>
      <c r="U764" s="3" t="s">
        <v>254</v>
      </c>
      <c r="V764" s="12" t="s">
        <v>255</v>
      </c>
      <c r="W764" s="1" t="s">
        <v>341</v>
      </c>
    </row>
    <row r="765" customFormat="false" ht="15.75" hidden="false" customHeight="false" outlineLevel="0" collapsed="false">
      <c r="B765" s="3" t="s">
        <v>2299</v>
      </c>
      <c r="C765" s="9"/>
      <c r="E765" s="1" t="s">
        <v>43</v>
      </c>
      <c r="F765" s="7" t="n">
        <v>373066003</v>
      </c>
      <c r="G765" s="3" t="s">
        <v>428</v>
      </c>
      <c r="I765" s="1" t="s">
        <v>43</v>
      </c>
      <c r="J765" s="1" t="n">
        <v>281379000</v>
      </c>
      <c r="K765" s="1" t="s">
        <v>138</v>
      </c>
      <c r="L765" s="1" t="n">
        <v>0</v>
      </c>
      <c r="M765" s="1" t="n">
        <v>7</v>
      </c>
      <c r="N765" s="1" t="s">
        <v>405</v>
      </c>
      <c r="O765" s="1" t="s">
        <v>60</v>
      </c>
      <c r="P765" s="1" t="s">
        <v>405</v>
      </c>
      <c r="Q765" s="1" t="s">
        <v>60</v>
      </c>
      <c r="R765" s="1" t="s">
        <v>2083</v>
      </c>
      <c r="S765" s="55" t="s">
        <v>2300</v>
      </c>
      <c r="T765" s="1" t="s">
        <v>2301</v>
      </c>
      <c r="U765" s="3" t="s">
        <v>254</v>
      </c>
      <c r="V765" s="12" t="s">
        <v>255</v>
      </c>
      <c r="W765" s="1" t="s">
        <v>341</v>
      </c>
    </row>
    <row r="766" customFormat="false" ht="15.75" hidden="false" customHeight="false" outlineLevel="0" collapsed="false">
      <c r="B766" s="3" t="s">
        <v>2302</v>
      </c>
      <c r="C766" s="9"/>
      <c r="E766" s="1" t="s">
        <v>43</v>
      </c>
      <c r="F766" s="7" t="n">
        <v>373066003</v>
      </c>
      <c r="G766" s="3" t="s">
        <v>428</v>
      </c>
      <c r="I766" s="1" t="s">
        <v>43</v>
      </c>
      <c r="J766" s="1" t="n">
        <v>281379000</v>
      </c>
      <c r="K766" s="1" t="s">
        <v>138</v>
      </c>
      <c r="L766" s="1" t="n">
        <v>0</v>
      </c>
      <c r="M766" s="1" t="n">
        <v>7</v>
      </c>
      <c r="N766" s="1" t="s">
        <v>405</v>
      </c>
      <c r="O766" s="1" t="s">
        <v>60</v>
      </c>
      <c r="P766" s="1" t="s">
        <v>405</v>
      </c>
      <c r="Q766" s="1" t="s">
        <v>60</v>
      </c>
      <c r="R766" s="1" t="s">
        <v>2083</v>
      </c>
      <c r="S766" s="55" t="s">
        <v>2303</v>
      </c>
      <c r="T766" s="1" t="s">
        <v>2304</v>
      </c>
      <c r="U766" s="3" t="s">
        <v>254</v>
      </c>
      <c r="V766" s="12" t="s">
        <v>255</v>
      </c>
      <c r="W766" s="1" t="s">
        <v>341</v>
      </c>
    </row>
    <row r="767" customFormat="false" ht="15.75" hidden="false" customHeight="false" outlineLevel="0" collapsed="false">
      <c r="B767" s="3" t="s">
        <v>2305</v>
      </c>
      <c r="C767" s="9"/>
      <c r="E767" s="1" t="s">
        <v>43</v>
      </c>
      <c r="F767" s="7" t="n">
        <v>373066003</v>
      </c>
      <c r="G767" s="3" t="s">
        <v>428</v>
      </c>
      <c r="I767" s="1" t="s">
        <v>43</v>
      </c>
      <c r="J767" s="1" t="n">
        <v>281379000</v>
      </c>
      <c r="K767" s="1" t="s">
        <v>138</v>
      </c>
      <c r="L767" s="1" t="n">
        <v>0</v>
      </c>
      <c r="M767" s="1" t="n">
        <v>7</v>
      </c>
      <c r="N767" s="1" t="s">
        <v>405</v>
      </c>
      <c r="O767" s="1" t="s">
        <v>60</v>
      </c>
      <c r="P767" s="1" t="s">
        <v>405</v>
      </c>
      <c r="Q767" s="1" t="s">
        <v>60</v>
      </c>
      <c r="R767" s="1" t="s">
        <v>2083</v>
      </c>
      <c r="S767" s="55" t="s">
        <v>2306</v>
      </c>
      <c r="T767" s="1" t="s">
        <v>2307</v>
      </c>
      <c r="U767" s="3" t="s">
        <v>254</v>
      </c>
      <c r="V767" s="12" t="s">
        <v>255</v>
      </c>
      <c r="W767" s="1" t="s">
        <v>341</v>
      </c>
    </row>
    <row r="768" customFormat="false" ht="15.75" hidden="false" customHeight="false" outlineLevel="0" collapsed="false">
      <c r="B768" s="3" t="s">
        <v>2308</v>
      </c>
      <c r="C768" s="9"/>
      <c r="E768" s="1" t="s">
        <v>43</v>
      </c>
      <c r="F768" s="7" t="n">
        <v>373066003</v>
      </c>
      <c r="G768" s="3" t="s">
        <v>428</v>
      </c>
      <c r="I768" s="1" t="s">
        <v>43</v>
      </c>
      <c r="J768" s="1" t="n">
        <v>281379000</v>
      </c>
      <c r="K768" s="1" t="s">
        <v>138</v>
      </c>
      <c r="L768" s="1" t="n">
        <v>0</v>
      </c>
      <c r="M768" s="1" t="n">
        <v>7</v>
      </c>
      <c r="N768" s="1" t="s">
        <v>405</v>
      </c>
      <c r="O768" s="1" t="s">
        <v>60</v>
      </c>
      <c r="P768" s="1" t="s">
        <v>405</v>
      </c>
      <c r="Q768" s="1" t="s">
        <v>60</v>
      </c>
      <c r="R768" s="1" t="s">
        <v>2083</v>
      </c>
      <c r="S768" s="55" t="s">
        <v>2309</v>
      </c>
      <c r="T768" s="1" t="s">
        <v>2310</v>
      </c>
      <c r="U768" s="3" t="s">
        <v>254</v>
      </c>
      <c r="V768" s="12" t="s">
        <v>255</v>
      </c>
      <c r="W768" s="1" t="s">
        <v>341</v>
      </c>
    </row>
    <row r="769" customFormat="false" ht="15.75" hidden="false" customHeight="false" outlineLevel="0" collapsed="false">
      <c r="B769" s="3" t="s">
        <v>2311</v>
      </c>
      <c r="C769" s="9"/>
      <c r="E769" s="1" t="s">
        <v>43</v>
      </c>
      <c r="F769" s="7" t="n">
        <v>373066003</v>
      </c>
      <c r="G769" s="3" t="s">
        <v>428</v>
      </c>
      <c r="I769" s="1" t="s">
        <v>43</v>
      </c>
      <c r="J769" s="1" t="n">
        <v>281379000</v>
      </c>
      <c r="K769" s="1" t="s">
        <v>138</v>
      </c>
      <c r="L769" s="1" t="n">
        <v>0</v>
      </c>
      <c r="M769" s="1" t="n">
        <v>7</v>
      </c>
      <c r="N769" s="1" t="s">
        <v>405</v>
      </c>
      <c r="O769" s="1" t="s">
        <v>60</v>
      </c>
      <c r="P769" s="1" t="s">
        <v>405</v>
      </c>
      <c r="Q769" s="1" t="s">
        <v>60</v>
      </c>
      <c r="R769" s="1" t="s">
        <v>2083</v>
      </c>
      <c r="S769" s="55" t="s">
        <v>2312</v>
      </c>
      <c r="T769" s="1" t="s">
        <v>2313</v>
      </c>
      <c r="U769" s="3" t="s">
        <v>254</v>
      </c>
      <c r="V769" s="12" t="s">
        <v>255</v>
      </c>
      <c r="W769" s="1" t="s">
        <v>341</v>
      </c>
    </row>
    <row r="770" customFormat="false" ht="15.75" hidden="false" customHeight="false" outlineLevel="0" collapsed="false">
      <c r="B770" s="3" t="s">
        <v>2314</v>
      </c>
      <c r="C770" s="9"/>
      <c r="E770" s="1" t="s">
        <v>43</v>
      </c>
      <c r="F770" s="7" t="n">
        <v>373066003</v>
      </c>
      <c r="G770" s="3" t="s">
        <v>428</v>
      </c>
      <c r="I770" s="1" t="s">
        <v>43</v>
      </c>
      <c r="J770" s="1" t="n">
        <v>281379000</v>
      </c>
      <c r="K770" s="1" t="s">
        <v>138</v>
      </c>
      <c r="L770" s="1" t="n">
        <v>0</v>
      </c>
      <c r="M770" s="1" t="n">
        <v>7</v>
      </c>
      <c r="N770" s="1" t="s">
        <v>405</v>
      </c>
      <c r="O770" s="1" t="s">
        <v>60</v>
      </c>
      <c r="P770" s="1" t="s">
        <v>405</v>
      </c>
      <c r="Q770" s="1" t="s">
        <v>60</v>
      </c>
      <c r="R770" s="1" t="s">
        <v>2083</v>
      </c>
      <c r="S770" s="55" t="s">
        <v>2315</v>
      </c>
      <c r="T770" s="1" t="s">
        <v>2316</v>
      </c>
      <c r="U770" s="3" t="s">
        <v>254</v>
      </c>
      <c r="V770" s="12" t="s">
        <v>255</v>
      </c>
      <c r="W770" s="1" t="s">
        <v>341</v>
      </c>
    </row>
    <row r="771" customFormat="false" ht="15.75" hidden="false" customHeight="false" outlineLevel="0" collapsed="false">
      <c r="B771" s="3" t="s">
        <v>2317</v>
      </c>
      <c r="C771" s="9"/>
      <c r="E771" s="1" t="s">
        <v>43</v>
      </c>
      <c r="F771" s="7" t="n">
        <v>373066003</v>
      </c>
      <c r="G771" s="3" t="s">
        <v>428</v>
      </c>
      <c r="I771" s="1" t="s">
        <v>43</v>
      </c>
      <c r="J771" s="1" t="n">
        <v>281379000</v>
      </c>
      <c r="K771" s="1" t="s">
        <v>138</v>
      </c>
      <c r="L771" s="1" t="n">
        <v>0</v>
      </c>
      <c r="M771" s="1" t="n">
        <v>7</v>
      </c>
      <c r="N771" s="1" t="s">
        <v>405</v>
      </c>
      <c r="O771" s="1" t="s">
        <v>60</v>
      </c>
      <c r="P771" s="1" t="s">
        <v>405</v>
      </c>
      <c r="Q771" s="1" t="s">
        <v>60</v>
      </c>
      <c r="R771" s="1" t="s">
        <v>2083</v>
      </c>
      <c r="S771" s="55" t="s">
        <v>2318</v>
      </c>
      <c r="T771" s="1" t="s">
        <v>2319</v>
      </c>
      <c r="U771" s="3" t="s">
        <v>254</v>
      </c>
      <c r="V771" s="12" t="s">
        <v>255</v>
      </c>
      <c r="W771" s="1" t="s">
        <v>341</v>
      </c>
    </row>
    <row r="772" customFormat="false" ht="15.75" hidden="false" customHeight="false" outlineLevel="0" collapsed="false">
      <c r="B772" s="3" t="s">
        <v>2320</v>
      </c>
      <c r="C772" s="9"/>
      <c r="E772" s="1" t="s">
        <v>43</v>
      </c>
      <c r="F772" s="7" t="n">
        <v>373066003</v>
      </c>
      <c r="G772" s="3" t="s">
        <v>428</v>
      </c>
      <c r="I772" s="1" t="s">
        <v>43</v>
      </c>
      <c r="J772" s="1" t="n">
        <v>281379000</v>
      </c>
      <c r="K772" s="1" t="s">
        <v>138</v>
      </c>
      <c r="L772" s="1" t="n">
        <v>0</v>
      </c>
      <c r="M772" s="1" t="n">
        <v>7</v>
      </c>
      <c r="N772" s="1" t="s">
        <v>405</v>
      </c>
      <c r="O772" s="1" t="s">
        <v>60</v>
      </c>
      <c r="P772" s="1" t="s">
        <v>405</v>
      </c>
      <c r="Q772" s="1" t="s">
        <v>60</v>
      </c>
      <c r="R772" s="1" t="s">
        <v>2083</v>
      </c>
      <c r="S772" s="55" t="s">
        <v>2321</v>
      </c>
      <c r="T772" s="1" t="s">
        <v>2322</v>
      </c>
      <c r="U772" s="3" t="s">
        <v>254</v>
      </c>
      <c r="V772" s="12" t="s">
        <v>255</v>
      </c>
      <c r="W772" s="1" t="s">
        <v>341</v>
      </c>
    </row>
    <row r="773" customFormat="false" ht="15.75" hidden="false" customHeight="false" outlineLevel="0" collapsed="false">
      <c r="B773" s="3" t="s">
        <v>2323</v>
      </c>
      <c r="C773" s="9"/>
      <c r="E773" s="1" t="s">
        <v>43</v>
      </c>
      <c r="F773" s="7" t="n">
        <v>373066003</v>
      </c>
      <c r="G773" s="3" t="s">
        <v>428</v>
      </c>
      <c r="I773" s="1" t="s">
        <v>43</v>
      </c>
      <c r="J773" s="1" t="n">
        <v>281379000</v>
      </c>
      <c r="K773" s="1" t="s">
        <v>138</v>
      </c>
      <c r="L773" s="1" t="n">
        <v>0</v>
      </c>
      <c r="M773" s="1" t="n">
        <v>7</v>
      </c>
      <c r="N773" s="1" t="s">
        <v>405</v>
      </c>
      <c r="O773" s="1" t="s">
        <v>60</v>
      </c>
      <c r="P773" s="1" t="s">
        <v>405</v>
      </c>
      <c r="Q773" s="1" t="s">
        <v>60</v>
      </c>
      <c r="R773" s="1" t="s">
        <v>2083</v>
      </c>
      <c r="S773" s="55" t="s">
        <v>2324</v>
      </c>
      <c r="T773" s="1" t="s">
        <v>2325</v>
      </c>
      <c r="U773" s="3" t="s">
        <v>254</v>
      </c>
      <c r="V773" s="12" t="s">
        <v>255</v>
      </c>
      <c r="W773" s="1" t="s">
        <v>341</v>
      </c>
    </row>
    <row r="774" customFormat="false" ht="15.75" hidden="false" customHeight="false" outlineLevel="0" collapsed="false">
      <c r="B774" s="3" t="s">
        <v>2326</v>
      </c>
      <c r="C774" s="9"/>
      <c r="E774" s="1" t="s">
        <v>43</v>
      </c>
      <c r="F774" s="7" t="n">
        <v>373066003</v>
      </c>
      <c r="G774" s="3" t="s">
        <v>428</v>
      </c>
      <c r="I774" s="1" t="s">
        <v>43</v>
      </c>
      <c r="J774" s="1" t="n">
        <v>281379000</v>
      </c>
      <c r="K774" s="1" t="s">
        <v>138</v>
      </c>
      <c r="L774" s="1" t="n">
        <v>0</v>
      </c>
      <c r="M774" s="1" t="n">
        <v>7</v>
      </c>
      <c r="N774" s="1" t="s">
        <v>405</v>
      </c>
      <c r="O774" s="1" t="s">
        <v>60</v>
      </c>
      <c r="P774" s="1" t="s">
        <v>405</v>
      </c>
      <c r="Q774" s="1" t="s">
        <v>60</v>
      </c>
      <c r="R774" s="1" t="s">
        <v>2083</v>
      </c>
      <c r="S774" s="55" t="s">
        <v>2327</v>
      </c>
      <c r="T774" s="1" t="s">
        <v>2328</v>
      </c>
      <c r="U774" s="3" t="s">
        <v>254</v>
      </c>
      <c r="V774" s="12" t="s">
        <v>255</v>
      </c>
      <c r="W774" s="1" t="s">
        <v>341</v>
      </c>
    </row>
    <row r="775" customFormat="false" ht="15.75" hidden="false" customHeight="false" outlineLevel="0" collapsed="false">
      <c r="B775" s="3" t="s">
        <v>2329</v>
      </c>
      <c r="C775" s="9"/>
      <c r="E775" s="1" t="s">
        <v>43</v>
      </c>
      <c r="F775" s="7" t="n">
        <v>373066003</v>
      </c>
      <c r="G775" s="3" t="s">
        <v>428</v>
      </c>
      <c r="I775" s="1" t="s">
        <v>43</v>
      </c>
      <c r="J775" s="1" t="n">
        <v>281379000</v>
      </c>
      <c r="K775" s="1" t="s">
        <v>138</v>
      </c>
      <c r="L775" s="1" t="n">
        <v>0</v>
      </c>
      <c r="M775" s="1" t="n">
        <v>7</v>
      </c>
      <c r="N775" s="1" t="s">
        <v>405</v>
      </c>
      <c r="O775" s="1" t="s">
        <v>60</v>
      </c>
      <c r="P775" s="1" t="s">
        <v>405</v>
      </c>
      <c r="Q775" s="1" t="s">
        <v>60</v>
      </c>
      <c r="R775" s="1" t="s">
        <v>2083</v>
      </c>
      <c r="S775" s="55" t="s">
        <v>2330</v>
      </c>
      <c r="T775" s="1" t="s">
        <v>2331</v>
      </c>
      <c r="U775" s="3" t="s">
        <v>254</v>
      </c>
      <c r="V775" s="12" t="s">
        <v>255</v>
      </c>
      <c r="W775" s="1" t="s">
        <v>341</v>
      </c>
    </row>
    <row r="776" customFormat="false" ht="15.75" hidden="false" customHeight="false" outlineLevel="0" collapsed="false">
      <c r="B776" s="3" t="s">
        <v>2332</v>
      </c>
      <c r="C776" s="9"/>
      <c r="E776" s="1" t="s">
        <v>43</v>
      </c>
      <c r="F776" s="7" t="n">
        <v>373066003</v>
      </c>
      <c r="G776" s="3" t="s">
        <v>428</v>
      </c>
      <c r="I776" s="1" t="s">
        <v>43</v>
      </c>
      <c r="J776" s="1" t="n">
        <v>281379000</v>
      </c>
      <c r="K776" s="1" t="s">
        <v>138</v>
      </c>
      <c r="L776" s="1" t="n">
        <v>0</v>
      </c>
      <c r="M776" s="1" t="n">
        <v>7</v>
      </c>
      <c r="N776" s="1" t="s">
        <v>405</v>
      </c>
      <c r="O776" s="1" t="s">
        <v>60</v>
      </c>
      <c r="P776" s="1" t="s">
        <v>405</v>
      </c>
      <c r="Q776" s="1" t="s">
        <v>60</v>
      </c>
      <c r="R776" s="1" t="s">
        <v>2083</v>
      </c>
      <c r="S776" s="55" t="s">
        <v>2267</v>
      </c>
      <c r="T776" s="1" t="s">
        <v>2268</v>
      </c>
      <c r="U776" s="3" t="s">
        <v>254</v>
      </c>
      <c r="V776" s="12" t="s">
        <v>255</v>
      </c>
      <c r="W776" s="1" t="s">
        <v>341</v>
      </c>
    </row>
    <row r="777" customFormat="false" ht="15.75" hidden="false" customHeight="false" outlineLevel="0" collapsed="false">
      <c r="B777" s="3" t="s">
        <v>2333</v>
      </c>
      <c r="C777" s="9"/>
      <c r="E777" s="1" t="s">
        <v>43</v>
      </c>
      <c r="F777" s="7" t="n">
        <v>373066003</v>
      </c>
      <c r="G777" s="3" t="s">
        <v>428</v>
      </c>
      <c r="I777" s="1" t="s">
        <v>43</v>
      </c>
      <c r="J777" s="1" t="n">
        <v>281379000</v>
      </c>
      <c r="K777" s="1" t="s">
        <v>138</v>
      </c>
      <c r="L777" s="1" t="n">
        <v>0</v>
      </c>
      <c r="M777" s="1" t="n">
        <v>7</v>
      </c>
      <c r="N777" s="1" t="s">
        <v>405</v>
      </c>
      <c r="O777" s="1" t="s">
        <v>60</v>
      </c>
      <c r="P777" s="1" t="s">
        <v>405</v>
      </c>
      <c r="Q777" s="1" t="s">
        <v>60</v>
      </c>
      <c r="R777" s="1" t="s">
        <v>2083</v>
      </c>
      <c r="S777" s="55" t="s">
        <v>2334</v>
      </c>
      <c r="T777" s="1" t="s">
        <v>2335</v>
      </c>
      <c r="U777" s="3" t="s">
        <v>254</v>
      </c>
      <c r="V777" s="12" t="s">
        <v>255</v>
      </c>
      <c r="W777" s="1" t="s">
        <v>341</v>
      </c>
    </row>
    <row r="778" customFormat="false" ht="15.75" hidden="false" customHeight="false" outlineLevel="0" collapsed="false">
      <c r="B778" s="3" t="s">
        <v>2336</v>
      </c>
      <c r="C778" s="9"/>
      <c r="E778" s="1" t="s">
        <v>43</v>
      </c>
      <c r="F778" s="7" t="n">
        <v>373066003</v>
      </c>
      <c r="G778" s="3" t="s">
        <v>428</v>
      </c>
      <c r="I778" s="1" t="s">
        <v>43</v>
      </c>
      <c r="J778" s="1" t="n">
        <v>281379000</v>
      </c>
      <c r="K778" s="1" t="s">
        <v>138</v>
      </c>
      <c r="L778" s="1" t="n">
        <v>0</v>
      </c>
      <c r="M778" s="1" t="n">
        <v>7</v>
      </c>
      <c r="N778" s="1" t="s">
        <v>405</v>
      </c>
      <c r="O778" s="1" t="s">
        <v>60</v>
      </c>
      <c r="P778" s="1" t="s">
        <v>405</v>
      </c>
      <c r="Q778" s="1" t="s">
        <v>60</v>
      </c>
      <c r="R778" s="1" t="s">
        <v>2083</v>
      </c>
      <c r="S778" s="55" t="s">
        <v>2337</v>
      </c>
      <c r="T778" s="1" t="s">
        <v>2338</v>
      </c>
      <c r="U778" s="3" t="s">
        <v>254</v>
      </c>
      <c r="V778" s="12" t="s">
        <v>255</v>
      </c>
      <c r="W778" s="1" t="s">
        <v>341</v>
      </c>
    </row>
    <row r="779" customFormat="false" ht="15.75" hidden="false" customHeight="false" outlineLevel="0" collapsed="false">
      <c r="B779" s="3" t="s">
        <v>2339</v>
      </c>
      <c r="C779" s="9"/>
      <c r="E779" s="1" t="s">
        <v>43</v>
      </c>
      <c r="F779" s="7" t="n">
        <v>373066003</v>
      </c>
      <c r="G779" s="3" t="s">
        <v>428</v>
      </c>
      <c r="I779" s="1" t="s">
        <v>43</v>
      </c>
      <c r="J779" s="1" t="n">
        <v>281379000</v>
      </c>
      <c r="K779" s="1" t="s">
        <v>138</v>
      </c>
      <c r="L779" s="1" t="n">
        <v>0</v>
      </c>
      <c r="M779" s="1" t="n">
        <v>7</v>
      </c>
      <c r="N779" s="1" t="s">
        <v>405</v>
      </c>
      <c r="O779" s="1" t="s">
        <v>60</v>
      </c>
      <c r="P779" s="1" t="s">
        <v>405</v>
      </c>
      <c r="Q779" s="1" t="s">
        <v>60</v>
      </c>
      <c r="R779" s="1" t="s">
        <v>2083</v>
      </c>
      <c r="S779" s="55" t="s">
        <v>2340</v>
      </c>
      <c r="T779" s="1" t="s">
        <v>2341</v>
      </c>
      <c r="U779" s="3" t="s">
        <v>254</v>
      </c>
      <c r="V779" s="12" t="s">
        <v>255</v>
      </c>
      <c r="W779" s="1" t="s">
        <v>341</v>
      </c>
    </row>
    <row r="780" customFormat="false" ht="15.75" hidden="false" customHeight="false" outlineLevel="0" collapsed="false">
      <c r="B780" s="3" t="s">
        <v>2342</v>
      </c>
      <c r="C780" s="9"/>
      <c r="E780" s="1" t="s">
        <v>43</v>
      </c>
      <c r="F780" s="7" t="n">
        <v>373066003</v>
      </c>
      <c r="G780" s="3" t="s">
        <v>428</v>
      </c>
      <c r="I780" s="1" t="s">
        <v>43</v>
      </c>
      <c r="J780" s="1" t="n">
        <v>281379000</v>
      </c>
      <c r="K780" s="1" t="s">
        <v>138</v>
      </c>
      <c r="L780" s="1" t="n">
        <v>0</v>
      </c>
      <c r="M780" s="1" t="n">
        <v>7</v>
      </c>
      <c r="N780" s="1" t="s">
        <v>405</v>
      </c>
      <c r="O780" s="1" t="s">
        <v>60</v>
      </c>
      <c r="P780" s="1" t="s">
        <v>405</v>
      </c>
      <c r="Q780" s="1" t="s">
        <v>60</v>
      </c>
      <c r="R780" s="1" t="s">
        <v>2083</v>
      </c>
      <c r="S780" s="55" t="s">
        <v>2343</v>
      </c>
      <c r="T780" s="1" t="s">
        <v>2344</v>
      </c>
      <c r="U780" s="3" t="s">
        <v>254</v>
      </c>
      <c r="V780" s="12" t="s">
        <v>255</v>
      </c>
      <c r="W780" s="1" t="s">
        <v>341</v>
      </c>
    </row>
    <row r="781" customFormat="false" ht="15.75" hidden="false" customHeight="false" outlineLevel="0" collapsed="false">
      <c r="B781" s="3" t="s">
        <v>2345</v>
      </c>
      <c r="C781" s="9"/>
      <c r="E781" s="1" t="s">
        <v>43</v>
      </c>
      <c r="F781" s="7" t="n">
        <v>373066003</v>
      </c>
      <c r="G781" s="3" t="s">
        <v>428</v>
      </c>
      <c r="I781" s="1" t="s">
        <v>43</v>
      </c>
      <c r="J781" s="1" t="n">
        <v>281379000</v>
      </c>
      <c r="K781" s="1" t="s">
        <v>138</v>
      </c>
      <c r="L781" s="1" t="n">
        <v>0</v>
      </c>
      <c r="M781" s="1" t="n">
        <v>7</v>
      </c>
      <c r="N781" s="1" t="s">
        <v>405</v>
      </c>
      <c r="O781" s="1" t="s">
        <v>60</v>
      </c>
      <c r="P781" s="1" t="s">
        <v>405</v>
      </c>
      <c r="Q781" s="1" t="s">
        <v>60</v>
      </c>
      <c r="R781" s="1" t="s">
        <v>2083</v>
      </c>
      <c r="S781" s="55" t="s">
        <v>2346</v>
      </c>
      <c r="T781" s="1" t="s">
        <v>2347</v>
      </c>
      <c r="U781" s="3" t="s">
        <v>254</v>
      </c>
      <c r="V781" s="12" t="s">
        <v>255</v>
      </c>
      <c r="W781" s="1" t="s">
        <v>341</v>
      </c>
    </row>
    <row r="782" customFormat="false" ht="15.75" hidden="false" customHeight="false" outlineLevel="0" collapsed="false">
      <c r="B782" s="3" t="s">
        <v>2348</v>
      </c>
      <c r="C782" s="9"/>
      <c r="E782" s="1" t="s">
        <v>43</v>
      </c>
      <c r="F782" s="7" t="n">
        <v>373066003</v>
      </c>
      <c r="G782" s="3" t="s">
        <v>428</v>
      </c>
      <c r="I782" s="1" t="s">
        <v>43</v>
      </c>
      <c r="J782" s="1" t="n">
        <v>281379000</v>
      </c>
      <c r="K782" s="1" t="s">
        <v>138</v>
      </c>
      <c r="L782" s="1" t="n">
        <v>0</v>
      </c>
      <c r="M782" s="1" t="n">
        <v>7</v>
      </c>
      <c r="N782" s="1" t="s">
        <v>405</v>
      </c>
      <c r="O782" s="1" t="s">
        <v>60</v>
      </c>
      <c r="P782" s="1" t="s">
        <v>405</v>
      </c>
      <c r="Q782" s="1" t="s">
        <v>60</v>
      </c>
      <c r="R782" s="1" t="s">
        <v>2083</v>
      </c>
      <c r="S782" s="55" t="s">
        <v>2349</v>
      </c>
      <c r="T782" s="1" t="s">
        <v>2350</v>
      </c>
      <c r="U782" s="3" t="s">
        <v>254</v>
      </c>
      <c r="V782" s="12" t="s">
        <v>255</v>
      </c>
      <c r="W782" s="1" t="s">
        <v>341</v>
      </c>
    </row>
    <row r="783" customFormat="false" ht="15.75" hidden="false" customHeight="false" outlineLevel="0" collapsed="false">
      <c r="B783" s="3" t="s">
        <v>2351</v>
      </c>
      <c r="C783" s="9"/>
      <c r="E783" s="1" t="s">
        <v>43</v>
      </c>
      <c r="F783" s="7" t="n">
        <v>373066003</v>
      </c>
      <c r="G783" s="3" t="s">
        <v>428</v>
      </c>
      <c r="I783" s="1" t="s">
        <v>43</v>
      </c>
      <c r="J783" s="1" t="n">
        <v>281379000</v>
      </c>
      <c r="K783" s="1" t="s">
        <v>138</v>
      </c>
      <c r="L783" s="1" t="n">
        <v>0</v>
      </c>
      <c r="M783" s="1" t="n">
        <v>7</v>
      </c>
      <c r="N783" s="1" t="s">
        <v>405</v>
      </c>
      <c r="O783" s="1" t="s">
        <v>60</v>
      </c>
      <c r="P783" s="1" t="s">
        <v>405</v>
      </c>
      <c r="Q783" s="1" t="s">
        <v>60</v>
      </c>
      <c r="R783" s="1" t="s">
        <v>2083</v>
      </c>
      <c r="S783" s="55" t="s">
        <v>2352</v>
      </c>
      <c r="T783" s="1" t="s">
        <v>2353</v>
      </c>
      <c r="U783" s="3" t="s">
        <v>254</v>
      </c>
      <c r="V783" s="12" t="s">
        <v>255</v>
      </c>
      <c r="W783" s="1" t="s">
        <v>341</v>
      </c>
    </row>
    <row r="784" customFormat="false" ht="15.75" hidden="false" customHeight="false" outlineLevel="0" collapsed="false">
      <c r="B784" s="3" t="s">
        <v>2354</v>
      </c>
      <c r="C784" s="9"/>
      <c r="E784" s="1" t="s">
        <v>43</v>
      </c>
      <c r="F784" s="7" t="n">
        <v>373066003</v>
      </c>
      <c r="G784" s="3" t="s">
        <v>428</v>
      </c>
      <c r="I784" s="1" t="s">
        <v>43</v>
      </c>
      <c r="J784" s="1" t="n">
        <v>281379000</v>
      </c>
      <c r="K784" s="1" t="s">
        <v>138</v>
      </c>
      <c r="L784" s="1" t="n">
        <v>0</v>
      </c>
      <c r="M784" s="1" t="n">
        <v>7</v>
      </c>
      <c r="N784" s="1" t="s">
        <v>405</v>
      </c>
      <c r="O784" s="1" t="s">
        <v>60</v>
      </c>
      <c r="P784" s="1" t="s">
        <v>405</v>
      </c>
      <c r="Q784" s="1" t="s">
        <v>60</v>
      </c>
      <c r="R784" s="1" t="s">
        <v>2083</v>
      </c>
      <c r="S784" s="55" t="s">
        <v>2355</v>
      </c>
      <c r="T784" s="1" t="s">
        <v>2356</v>
      </c>
      <c r="U784" s="3" t="s">
        <v>254</v>
      </c>
      <c r="V784" s="12" t="s">
        <v>255</v>
      </c>
      <c r="W784" s="1" t="s">
        <v>341</v>
      </c>
    </row>
    <row r="785" customFormat="false" ht="15.75" hidden="false" customHeight="false" outlineLevel="0" collapsed="false">
      <c r="B785" s="3" t="s">
        <v>2357</v>
      </c>
      <c r="C785" s="9"/>
      <c r="E785" s="1" t="s">
        <v>43</v>
      </c>
      <c r="F785" s="7" t="n">
        <v>373066003</v>
      </c>
      <c r="G785" s="3" t="s">
        <v>428</v>
      </c>
      <c r="I785" s="1" t="s">
        <v>43</v>
      </c>
      <c r="J785" s="1" t="n">
        <v>281379000</v>
      </c>
      <c r="K785" s="1" t="s">
        <v>138</v>
      </c>
      <c r="L785" s="1" t="n">
        <v>0</v>
      </c>
      <c r="M785" s="1" t="n">
        <v>7</v>
      </c>
      <c r="N785" s="1" t="s">
        <v>405</v>
      </c>
      <c r="O785" s="1" t="s">
        <v>60</v>
      </c>
      <c r="P785" s="1" t="s">
        <v>405</v>
      </c>
      <c r="Q785" s="1" t="s">
        <v>60</v>
      </c>
      <c r="R785" s="1" t="s">
        <v>2083</v>
      </c>
      <c r="S785" s="55" t="s">
        <v>2358</v>
      </c>
      <c r="T785" s="1" t="s">
        <v>2359</v>
      </c>
      <c r="U785" s="3" t="s">
        <v>254</v>
      </c>
      <c r="V785" s="12" t="s">
        <v>255</v>
      </c>
      <c r="W785" s="1" t="s">
        <v>341</v>
      </c>
    </row>
    <row r="786" customFormat="false" ht="15.75" hidden="false" customHeight="false" outlineLevel="0" collapsed="false">
      <c r="B786" s="3" t="s">
        <v>2360</v>
      </c>
      <c r="C786" s="9"/>
      <c r="E786" s="1" t="s">
        <v>43</v>
      </c>
      <c r="F786" s="7" t="n">
        <v>373066003</v>
      </c>
      <c r="G786" s="3" t="s">
        <v>428</v>
      </c>
      <c r="I786" s="1" t="s">
        <v>43</v>
      </c>
      <c r="J786" s="1" t="n">
        <v>281379000</v>
      </c>
      <c r="K786" s="1" t="s">
        <v>138</v>
      </c>
      <c r="L786" s="1" t="n">
        <v>0</v>
      </c>
      <c r="M786" s="1" t="n">
        <v>7</v>
      </c>
      <c r="N786" s="1" t="s">
        <v>405</v>
      </c>
      <c r="O786" s="1" t="s">
        <v>60</v>
      </c>
      <c r="P786" s="1" t="s">
        <v>405</v>
      </c>
      <c r="Q786" s="1" t="s">
        <v>60</v>
      </c>
      <c r="R786" s="70" t="s">
        <v>43</v>
      </c>
      <c r="S786" s="1" t="n">
        <v>422267005</v>
      </c>
      <c r="T786" s="1" t="s">
        <v>2361</v>
      </c>
      <c r="U786" s="3" t="s">
        <v>254</v>
      </c>
      <c r="V786" s="12" t="s">
        <v>255</v>
      </c>
      <c r="W786" s="1" t="s">
        <v>341</v>
      </c>
    </row>
    <row r="787" customFormat="false" ht="15.75" hidden="false" customHeight="false" outlineLevel="0" collapsed="false">
      <c r="B787" s="3" t="s">
        <v>2362</v>
      </c>
      <c r="C787" s="9"/>
      <c r="E787" s="1" t="s">
        <v>43</v>
      </c>
      <c r="F787" s="7" t="n">
        <v>373066003</v>
      </c>
      <c r="G787" s="3" t="s">
        <v>428</v>
      </c>
      <c r="I787" s="1" t="s">
        <v>43</v>
      </c>
      <c r="J787" s="1" t="n">
        <v>281379000</v>
      </c>
      <c r="K787" s="1" t="s">
        <v>138</v>
      </c>
      <c r="L787" s="1" t="n">
        <v>0</v>
      </c>
      <c r="M787" s="1" t="n">
        <v>7</v>
      </c>
      <c r="N787" s="1" t="s">
        <v>405</v>
      </c>
      <c r="O787" s="1" t="s">
        <v>60</v>
      </c>
      <c r="P787" s="1" t="s">
        <v>405</v>
      </c>
      <c r="Q787" s="1" t="s">
        <v>60</v>
      </c>
      <c r="R787" s="1" t="s">
        <v>2083</v>
      </c>
      <c r="S787" s="55" t="s">
        <v>2363</v>
      </c>
      <c r="T787" s="1" t="s">
        <v>2364</v>
      </c>
      <c r="U787" s="3" t="s">
        <v>254</v>
      </c>
      <c r="V787" s="12" t="s">
        <v>255</v>
      </c>
      <c r="W787" s="1" t="s">
        <v>341</v>
      </c>
    </row>
    <row r="788" customFormat="false" ht="15.75" hidden="false" customHeight="false" outlineLevel="0" collapsed="false">
      <c r="B788" s="3" t="s">
        <v>2365</v>
      </c>
      <c r="C788" s="9"/>
      <c r="E788" s="1" t="s">
        <v>43</v>
      </c>
      <c r="F788" s="7" t="n">
        <v>373066003</v>
      </c>
      <c r="G788" s="3" t="s">
        <v>428</v>
      </c>
      <c r="I788" s="1" t="s">
        <v>43</v>
      </c>
      <c r="J788" s="1" t="n">
        <v>281379000</v>
      </c>
      <c r="K788" s="1" t="s">
        <v>138</v>
      </c>
      <c r="L788" s="1" t="n">
        <v>0</v>
      </c>
      <c r="M788" s="1" t="n">
        <v>7</v>
      </c>
      <c r="N788" s="1" t="s">
        <v>405</v>
      </c>
      <c r="O788" s="1" t="s">
        <v>60</v>
      </c>
      <c r="P788" s="1" t="s">
        <v>405</v>
      </c>
      <c r="Q788" s="1" t="s">
        <v>60</v>
      </c>
      <c r="R788" s="1" t="s">
        <v>2083</v>
      </c>
      <c r="S788" s="55" t="s">
        <v>2366</v>
      </c>
      <c r="T788" s="1" t="s">
        <v>2367</v>
      </c>
      <c r="U788" s="3" t="s">
        <v>254</v>
      </c>
      <c r="V788" s="12" t="s">
        <v>255</v>
      </c>
      <c r="W788" s="1" t="s">
        <v>341</v>
      </c>
    </row>
    <row r="789" customFormat="false" ht="15.75" hidden="false" customHeight="false" outlineLevel="0" collapsed="false">
      <c r="B789" s="3" t="s">
        <v>2368</v>
      </c>
      <c r="C789" s="9"/>
      <c r="E789" s="1" t="s">
        <v>43</v>
      </c>
      <c r="F789" s="7" t="n">
        <v>373066003</v>
      </c>
      <c r="G789" s="3" t="s">
        <v>428</v>
      </c>
      <c r="I789" s="1" t="s">
        <v>43</v>
      </c>
      <c r="J789" s="1" t="n">
        <v>281379000</v>
      </c>
      <c r="K789" s="1" t="s">
        <v>138</v>
      </c>
      <c r="L789" s="1" t="n">
        <v>0</v>
      </c>
      <c r="M789" s="1" t="n">
        <v>7</v>
      </c>
      <c r="N789" s="1" t="s">
        <v>405</v>
      </c>
      <c r="O789" s="1" t="s">
        <v>60</v>
      </c>
      <c r="P789" s="1" t="s">
        <v>405</v>
      </c>
      <c r="Q789" s="1" t="s">
        <v>60</v>
      </c>
      <c r="R789" s="1" t="s">
        <v>2083</v>
      </c>
      <c r="S789" s="55" t="s">
        <v>2369</v>
      </c>
      <c r="T789" s="1" t="s">
        <v>2370</v>
      </c>
      <c r="U789" s="3" t="s">
        <v>254</v>
      </c>
      <c r="V789" s="12" t="s">
        <v>255</v>
      </c>
      <c r="W789" s="1" t="s">
        <v>341</v>
      </c>
    </row>
    <row r="790" customFormat="false" ht="15.75" hidden="false" customHeight="false" outlineLevel="0" collapsed="false">
      <c r="B790" s="3" t="s">
        <v>2371</v>
      </c>
      <c r="C790" s="9"/>
      <c r="E790" s="1" t="s">
        <v>43</v>
      </c>
      <c r="F790" s="7" t="n">
        <v>373066003</v>
      </c>
      <c r="G790" s="3" t="s">
        <v>428</v>
      </c>
      <c r="I790" s="1" t="s">
        <v>43</v>
      </c>
      <c r="J790" s="1" t="n">
        <v>281379000</v>
      </c>
      <c r="K790" s="1" t="s">
        <v>138</v>
      </c>
      <c r="L790" s="1" t="n">
        <v>0</v>
      </c>
      <c r="M790" s="1" t="n">
        <v>7</v>
      </c>
      <c r="N790" s="1" t="s">
        <v>405</v>
      </c>
      <c r="O790" s="1" t="s">
        <v>60</v>
      </c>
      <c r="P790" s="1" t="s">
        <v>405</v>
      </c>
      <c r="Q790" s="1" t="s">
        <v>60</v>
      </c>
      <c r="R790" s="1" t="s">
        <v>2083</v>
      </c>
      <c r="S790" s="55" t="s">
        <v>2372</v>
      </c>
      <c r="T790" s="1" t="s">
        <v>2373</v>
      </c>
      <c r="U790" s="3" t="s">
        <v>254</v>
      </c>
      <c r="V790" s="12" t="s">
        <v>255</v>
      </c>
      <c r="W790" s="1" t="s">
        <v>341</v>
      </c>
    </row>
    <row r="791" customFormat="false" ht="15.75" hidden="false" customHeight="false" outlineLevel="0" collapsed="false">
      <c r="B791" s="3" t="s">
        <v>2374</v>
      </c>
      <c r="C791" s="9"/>
      <c r="E791" s="1" t="s">
        <v>43</v>
      </c>
      <c r="F791" s="7" t="n">
        <v>373066003</v>
      </c>
      <c r="G791" s="3" t="s">
        <v>428</v>
      </c>
      <c r="I791" s="1" t="s">
        <v>43</v>
      </c>
      <c r="J791" s="1" t="n">
        <v>281379000</v>
      </c>
      <c r="K791" s="1" t="s">
        <v>138</v>
      </c>
      <c r="L791" s="1" t="n">
        <v>0</v>
      </c>
      <c r="M791" s="1" t="n">
        <v>7</v>
      </c>
      <c r="N791" s="1" t="s">
        <v>405</v>
      </c>
      <c r="O791" s="1" t="s">
        <v>60</v>
      </c>
      <c r="P791" s="1" t="s">
        <v>405</v>
      </c>
      <c r="Q791" s="1" t="s">
        <v>60</v>
      </c>
      <c r="R791" s="1" t="s">
        <v>2083</v>
      </c>
      <c r="S791" s="55" t="s">
        <v>2375</v>
      </c>
      <c r="T791" s="1" t="s">
        <v>2376</v>
      </c>
      <c r="U791" s="3" t="s">
        <v>254</v>
      </c>
      <c r="V791" s="12" t="s">
        <v>255</v>
      </c>
      <c r="W791" s="1" t="s">
        <v>341</v>
      </c>
    </row>
    <row r="792" customFormat="false" ht="15.75" hidden="false" customHeight="false" outlineLevel="0" collapsed="false">
      <c r="B792" s="3" t="s">
        <v>2377</v>
      </c>
      <c r="C792" s="9"/>
      <c r="E792" s="1" t="s">
        <v>43</v>
      </c>
      <c r="F792" s="7" t="n">
        <v>373066003</v>
      </c>
      <c r="G792" s="3" t="s">
        <v>428</v>
      </c>
      <c r="I792" s="1" t="s">
        <v>43</v>
      </c>
      <c r="J792" s="1" t="n">
        <v>281379000</v>
      </c>
      <c r="K792" s="1" t="s">
        <v>138</v>
      </c>
      <c r="L792" s="1" t="n">
        <v>0</v>
      </c>
      <c r="M792" s="1" t="n">
        <v>7</v>
      </c>
      <c r="N792" s="1" t="s">
        <v>405</v>
      </c>
      <c r="O792" s="1" t="s">
        <v>60</v>
      </c>
      <c r="P792" s="1" t="s">
        <v>405</v>
      </c>
      <c r="Q792" s="1" t="s">
        <v>60</v>
      </c>
      <c r="R792" s="1" t="s">
        <v>2083</v>
      </c>
      <c r="S792" s="55" t="s">
        <v>2378</v>
      </c>
      <c r="T792" s="1" t="s">
        <v>2379</v>
      </c>
      <c r="U792" s="3" t="s">
        <v>254</v>
      </c>
      <c r="V792" s="12" t="s">
        <v>255</v>
      </c>
      <c r="W792" s="1" t="s">
        <v>341</v>
      </c>
    </row>
    <row r="793" customFormat="false" ht="15.75" hidden="false" customHeight="false" outlineLevel="0" collapsed="false">
      <c r="B793" s="3" t="s">
        <v>2380</v>
      </c>
      <c r="C793" s="9"/>
      <c r="E793" s="1" t="s">
        <v>43</v>
      </c>
      <c r="F793" s="7" t="n">
        <v>373066003</v>
      </c>
      <c r="G793" s="3" t="s">
        <v>428</v>
      </c>
      <c r="I793" s="1" t="s">
        <v>43</v>
      </c>
      <c r="J793" s="1" t="n">
        <v>281379000</v>
      </c>
      <c r="K793" s="1" t="s">
        <v>138</v>
      </c>
      <c r="L793" s="1" t="n">
        <v>0</v>
      </c>
      <c r="M793" s="1" t="n">
        <v>7</v>
      </c>
      <c r="N793" s="1" t="s">
        <v>405</v>
      </c>
      <c r="O793" s="1" t="s">
        <v>60</v>
      </c>
      <c r="P793" s="1" t="s">
        <v>405</v>
      </c>
      <c r="Q793" s="1" t="s">
        <v>60</v>
      </c>
      <c r="R793" s="1" t="s">
        <v>2083</v>
      </c>
      <c r="S793" s="55" t="s">
        <v>2381</v>
      </c>
      <c r="T793" s="1" t="s">
        <v>2382</v>
      </c>
      <c r="U793" s="3" t="s">
        <v>254</v>
      </c>
      <c r="V793" s="12" t="s">
        <v>255</v>
      </c>
      <c r="W793" s="1" t="s">
        <v>341</v>
      </c>
    </row>
    <row r="794" customFormat="false" ht="15.75" hidden="false" customHeight="false" outlineLevel="0" collapsed="false">
      <c r="B794" s="3" t="s">
        <v>2383</v>
      </c>
      <c r="C794" s="9"/>
      <c r="E794" s="1" t="s">
        <v>43</v>
      </c>
      <c r="F794" s="7" t="n">
        <v>373066003</v>
      </c>
      <c r="G794" s="3" t="s">
        <v>428</v>
      </c>
      <c r="I794" s="1" t="s">
        <v>43</v>
      </c>
      <c r="J794" s="1" t="n">
        <v>281379000</v>
      </c>
      <c r="K794" s="1" t="s">
        <v>138</v>
      </c>
      <c r="L794" s="1" t="n">
        <v>0</v>
      </c>
      <c r="M794" s="1" t="n">
        <v>7</v>
      </c>
      <c r="N794" s="1" t="s">
        <v>405</v>
      </c>
      <c r="O794" s="1" t="s">
        <v>60</v>
      </c>
      <c r="P794" s="1" t="s">
        <v>405</v>
      </c>
      <c r="Q794" s="1" t="s">
        <v>60</v>
      </c>
      <c r="R794" s="1" t="s">
        <v>2083</v>
      </c>
      <c r="S794" s="55" t="s">
        <v>2384</v>
      </c>
      <c r="T794" s="1" t="s">
        <v>2385</v>
      </c>
      <c r="U794" s="3" t="s">
        <v>254</v>
      </c>
      <c r="V794" s="12" t="s">
        <v>255</v>
      </c>
      <c r="W794" s="1" t="s">
        <v>341</v>
      </c>
    </row>
    <row r="795" customFormat="false" ht="15.75" hidden="false" customHeight="false" outlineLevel="0" collapsed="false">
      <c r="B795" s="3" t="s">
        <v>2386</v>
      </c>
      <c r="C795" s="9"/>
      <c r="E795" s="1" t="s">
        <v>43</v>
      </c>
      <c r="F795" s="7" t="n">
        <v>373066003</v>
      </c>
      <c r="G795" s="3" t="s">
        <v>428</v>
      </c>
      <c r="I795" s="1" t="s">
        <v>43</v>
      </c>
      <c r="J795" s="1" t="n">
        <v>281379000</v>
      </c>
      <c r="K795" s="1" t="s">
        <v>138</v>
      </c>
      <c r="L795" s="1" t="n">
        <v>0</v>
      </c>
      <c r="M795" s="1" t="n">
        <v>7</v>
      </c>
      <c r="N795" s="1" t="s">
        <v>405</v>
      </c>
      <c r="O795" s="1" t="s">
        <v>60</v>
      </c>
      <c r="P795" s="1" t="s">
        <v>405</v>
      </c>
      <c r="Q795" s="1" t="s">
        <v>60</v>
      </c>
      <c r="R795" s="1" t="s">
        <v>2083</v>
      </c>
      <c r="S795" s="55" t="s">
        <v>2387</v>
      </c>
      <c r="T795" s="1" t="s">
        <v>2388</v>
      </c>
      <c r="U795" s="3" t="s">
        <v>254</v>
      </c>
      <c r="V795" s="12" t="s">
        <v>255</v>
      </c>
      <c r="W795" s="1" t="s">
        <v>341</v>
      </c>
    </row>
    <row r="796" customFormat="false" ht="15.75" hidden="false" customHeight="false" outlineLevel="0" collapsed="false">
      <c r="B796" s="3" t="s">
        <v>2389</v>
      </c>
      <c r="C796" s="9"/>
      <c r="E796" s="1" t="s">
        <v>43</v>
      </c>
      <c r="F796" s="7" t="n">
        <v>373066003</v>
      </c>
      <c r="G796" s="3" t="s">
        <v>428</v>
      </c>
      <c r="I796" s="1" t="s">
        <v>43</v>
      </c>
      <c r="J796" s="1" t="n">
        <v>281379000</v>
      </c>
      <c r="K796" s="1" t="s">
        <v>138</v>
      </c>
      <c r="L796" s="1" t="n">
        <v>0</v>
      </c>
      <c r="M796" s="1" t="n">
        <v>7</v>
      </c>
      <c r="N796" s="1" t="s">
        <v>405</v>
      </c>
      <c r="O796" s="1" t="s">
        <v>60</v>
      </c>
      <c r="P796" s="1" t="s">
        <v>405</v>
      </c>
      <c r="Q796" s="1" t="s">
        <v>60</v>
      </c>
      <c r="R796" s="1" t="s">
        <v>2083</v>
      </c>
      <c r="S796" s="55" t="s">
        <v>2390</v>
      </c>
      <c r="T796" s="1" t="s">
        <v>2391</v>
      </c>
      <c r="U796" s="3" t="s">
        <v>254</v>
      </c>
      <c r="V796" s="12" t="s">
        <v>255</v>
      </c>
      <c r="W796" s="1" t="s">
        <v>341</v>
      </c>
    </row>
    <row r="797" customFormat="false" ht="15.75" hidden="false" customHeight="false" outlineLevel="0" collapsed="false">
      <c r="B797" s="3" t="s">
        <v>2392</v>
      </c>
      <c r="C797" s="9"/>
      <c r="E797" s="1" t="s">
        <v>43</v>
      </c>
      <c r="F797" s="7" t="n">
        <v>373066003</v>
      </c>
      <c r="G797" s="3" t="s">
        <v>428</v>
      </c>
      <c r="I797" s="1" t="s">
        <v>43</v>
      </c>
      <c r="J797" s="1" t="n">
        <v>281379000</v>
      </c>
      <c r="K797" s="1" t="s">
        <v>138</v>
      </c>
      <c r="L797" s="1" t="n">
        <v>0</v>
      </c>
      <c r="M797" s="1" t="n">
        <v>7</v>
      </c>
      <c r="N797" s="1" t="s">
        <v>405</v>
      </c>
      <c r="O797" s="1" t="s">
        <v>60</v>
      </c>
      <c r="P797" s="1" t="s">
        <v>405</v>
      </c>
      <c r="Q797" s="1" t="s">
        <v>60</v>
      </c>
      <c r="R797" s="1" t="s">
        <v>2083</v>
      </c>
      <c r="S797" s="55" t="s">
        <v>2393</v>
      </c>
      <c r="T797" s="1" t="s">
        <v>2394</v>
      </c>
      <c r="U797" s="3" t="s">
        <v>254</v>
      </c>
      <c r="V797" s="12" t="s">
        <v>255</v>
      </c>
      <c r="W797" s="1" t="s">
        <v>341</v>
      </c>
    </row>
    <row r="798" customFormat="false" ht="15.75" hidden="false" customHeight="false" outlineLevel="0" collapsed="false">
      <c r="B798" s="3" t="s">
        <v>2395</v>
      </c>
      <c r="C798" s="9"/>
      <c r="E798" s="1" t="s">
        <v>43</v>
      </c>
      <c r="F798" s="7" t="n">
        <v>373066003</v>
      </c>
      <c r="G798" s="3" t="s">
        <v>428</v>
      </c>
      <c r="I798" s="1" t="s">
        <v>43</v>
      </c>
      <c r="J798" s="1" t="n">
        <v>281379000</v>
      </c>
      <c r="K798" s="1" t="s">
        <v>138</v>
      </c>
      <c r="L798" s="1" t="n">
        <v>0</v>
      </c>
      <c r="M798" s="1" t="n">
        <v>7</v>
      </c>
      <c r="N798" s="1" t="s">
        <v>405</v>
      </c>
      <c r="O798" s="1" t="s">
        <v>60</v>
      </c>
      <c r="P798" s="1" t="s">
        <v>405</v>
      </c>
      <c r="Q798" s="1" t="s">
        <v>60</v>
      </c>
      <c r="R798" s="1" t="s">
        <v>2083</v>
      </c>
      <c r="S798" s="55" t="s">
        <v>2396</v>
      </c>
      <c r="T798" s="1" t="s">
        <v>2397</v>
      </c>
      <c r="U798" s="3" t="s">
        <v>254</v>
      </c>
      <c r="V798" s="12" t="s">
        <v>255</v>
      </c>
      <c r="W798" s="1" t="s">
        <v>341</v>
      </c>
    </row>
    <row r="799" customFormat="false" ht="15.75" hidden="false" customHeight="false" outlineLevel="0" collapsed="false">
      <c r="B799" s="3" t="s">
        <v>2398</v>
      </c>
      <c r="C799" s="9"/>
      <c r="E799" s="1" t="s">
        <v>43</v>
      </c>
      <c r="F799" s="7" t="n">
        <v>373066003</v>
      </c>
      <c r="G799" s="3" t="s">
        <v>428</v>
      </c>
      <c r="I799" s="1" t="s">
        <v>43</v>
      </c>
      <c r="J799" s="1" t="n">
        <v>281379000</v>
      </c>
      <c r="K799" s="1" t="s">
        <v>138</v>
      </c>
      <c r="L799" s="1" t="n">
        <v>0</v>
      </c>
      <c r="M799" s="1" t="n">
        <v>7</v>
      </c>
      <c r="N799" s="1" t="s">
        <v>405</v>
      </c>
      <c r="O799" s="1" t="s">
        <v>60</v>
      </c>
      <c r="P799" s="1" t="s">
        <v>405</v>
      </c>
      <c r="Q799" s="1" t="s">
        <v>60</v>
      </c>
      <c r="R799" s="1" t="s">
        <v>2083</v>
      </c>
      <c r="S799" s="55" t="s">
        <v>2399</v>
      </c>
      <c r="T799" s="1" t="s">
        <v>2400</v>
      </c>
      <c r="U799" s="3" t="s">
        <v>254</v>
      </c>
      <c r="V799" s="12" t="s">
        <v>255</v>
      </c>
      <c r="W799" s="1" t="s">
        <v>341</v>
      </c>
    </row>
    <row r="800" customFormat="false" ht="15.75" hidden="false" customHeight="false" outlineLevel="0" collapsed="false">
      <c r="B800" s="3" t="s">
        <v>2401</v>
      </c>
      <c r="C800" s="9"/>
      <c r="E800" s="1" t="s">
        <v>43</v>
      </c>
      <c r="F800" s="7" t="n">
        <v>373066003</v>
      </c>
      <c r="G800" s="3" t="s">
        <v>428</v>
      </c>
      <c r="I800" s="1" t="s">
        <v>43</v>
      </c>
      <c r="J800" s="1" t="n">
        <v>281379000</v>
      </c>
      <c r="K800" s="1" t="s">
        <v>138</v>
      </c>
      <c r="L800" s="1" t="n">
        <v>0</v>
      </c>
      <c r="M800" s="1" t="n">
        <v>7</v>
      </c>
      <c r="N800" s="1" t="s">
        <v>405</v>
      </c>
      <c r="O800" s="1" t="s">
        <v>60</v>
      </c>
      <c r="P800" s="1" t="s">
        <v>405</v>
      </c>
      <c r="Q800" s="1" t="s">
        <v>60</v>
      </c>
      <c r="R800" s="1" t="s">
        <v>2083</v>
      </c>
      <c r="S800" s="55" t="s">
        <v>2402</v>
      </c>
      <c r="T800" s="1" t="s">
        <v>2403</v>
      </c>
      <c r="U800" s="3" t="s">
        <v>254</v>
      </c>
      <c r="V800" s="12" t="s">
        <v>255</v>
      </c>
      <c r="W800" s="1" t="s">
        <v>341</v>
      </c>
    </row>
    <row r="801" customFormat="false" ht="15.75" hidden="false" customHeight="false" outlineLevel="0" collapsed="false">
      <c r="B801" s="3" t="s">
        <v>2404</v>
      </c>
      <c r="C801" s="9"/>
      <c r="E801" s="1" t="s">
        <v>43</v>
      </c>
      <c r="F801" s="7" t="n">
        <v>373066003</v>
      </c>
      <c r="G801" s="3" t="s">
        <v>428</v>
      </c>
      <c r="I801" s="1" t="s">
        <v>43</v>
      </c>
      <c r="J801" s="1" t="n">
        <v>281379000</v>
      </c>
      <c r="K801" s="1" t="s">
        <v>138</v>
      </c>
      <c r="L801" s="1" t="n">
        <v>0</v>
      </c>
      <c r="M801" s="1" t="n">
        <v>7</v>
      </c>
      <c r="N801" s="1" t="s">
        <v>405</v>
      </c>
      <c r="O801" s="1" t="s">
        <v>60</v>
      </c>
      <c r="P801" s="1" t="s">
        <v>405</v>
      </c>
      <c r="Q801" s="1" t="s">
        <v>60</v>
      </c>
      <c r="R801" s="1" t="s">
        <v>2083</v>
      </c>
      <c r="S801" s="55" t="s">
        <v>2405</v>
      </c>
      <c r="T801" s="1" t="s">
        <v>2406</v>
      </c>
      <c r="U801" s="3" t="s">
        <v>254</v>
      </c>
      <c r="V801" s="12" t="s">
        <v>255</v>
      </c>
      <c r="W801" s="1" t="s">
        <v>341</v>
      </c>
    </row>
    <row r="802" customFormat="false" ht="15.75" hidden="false" customHeight="false" outlineLevel="0" collapsed="false">
      <c r="B802" s="3" t="s">
        <v>2407</v>
      </c>
      <c r="C802" s="9"/>
      <c r="E802" s="1" t="s">
        <v>43</v>
      </c>
      <c r="F802" s="7" t="n">
        <v>373066003</v>
      </c>
      <c r="G802" s="3" t="s">
        <v>428</v>
      </c>
      <c r="I802" s="1" t="s">
        <v>43</v>
      </c>
      <c r="J802" s="1" t="n">
        <v>281379000</v>
      </c>
      <c r="K802" s="1" t="s">
        <v>138</v>
      </c>
      <c r="L802" s="1" t="n">
        <v>0</v>
      </c>
      <c r="M802" s="1" t="n">
        <v>7</v>
      </c>
      <c r="N802" s="1" t="s">
        <v>405</v>
      </c>
      <c r="O802" s="1" t="s">
        <v>60</v>
      </c>
      <c r="P802" s="1" t="s">
        <v>405</v>
      </c>
      <c r="Q802" s="1" t="s">
        <v>60</v>
      </c>
      <c r="R802" s="1" t="s">
        <v>2083</v>
      </c>
      <c r="S802" s="55" t="s">
        <v>2408</v>
      </c>
      <c r="T802" s="1" t="s">
        <v>2409</v>
      </c>
      <c r="U802" s="3" t="s">
        <v>254</v>
      </c>
      <c r="V802" s="12" t="s">
        <v>255</v>
      </c>
      <c r="W802" s="1" t="s">
        <v>341</v>
      </c>
    </row>
    <row r="803" customFormat="false" ht="15.75" hidden="false" customHeight="false" outlineLevel="0" collapsed="false">
      <c r="B803" s="3" t="s">
        <v>2410</v>
      </c>
      <c r="C803" s="9"/>
      <c r="E803" s="1" t="s">
        <v>43</v>
      </c>
      <c r="F803" s="7" t="n">
        <v>373066003</v>
      </c>
      <c r="G803" s="3" t="s">
        <v>428</v>
      </c>
      <c r="I803" s="1" t="s">
        <v>43</v>
      </c>
      <c r="J803" s="1" t="n">
        <v>281379000</v>
      </c>
      <c r="K803" s="1" t="s">
        <v>138</v>
      </c>
      <c r="L803" s="1" t="n">
        <v>0</v>
      </c>
      <c r="M803" s="1" t="n">
        <v>7</v>
      </c>
      <c r="N803" s="1" t="s">
        <v>405</v>
      </c>
      <c r="O803" s="1" t="s">
        <v>60</v>
      </c>
      <c r="P803" s="1" t="s">
        <v>405</v>
      </c>
      <c r="Q803" s="1" t="s">
        <v>60</v>
      </c>
      <c r="R803" s="1" t="s">
        <v>2083</v>
      </c>
      <c r="S803" s="55" t="s">
        <v>2411</v>
      </c>
      <c r="T803" s="1" t="s">
        <v>2412</v>
      </c>
      <c r="U803" s="3" t="s">
        <v>254</v>
      </c>
      <c r="V803" s="12" t="s">
        <v>255</v>
      </c>
      <c r="W803" s="1" t="s">
        <v>341</v>
      </c>
    </row>
    <row r="804" customFormat="false" ht="15.75" hidden="false" customHeight="false" outlineLevel="0" collapsed="false">
      <c r="B804" s="3" t="s">
        <v>2413</v>
      </c>
      <c r="C804" s="9"/>
      <c r="E804" s="1" t="s">
        <v>43</v>
      </c>
      <c r="F804" s="7" t="n">
        <v>373066003</v>
      </c>
      <c r="G804" s="3" t="s">
        <v>428</v>
      </c>
      <c r="I804" s="1" t="s">
        <v>43</v>
      </c>
      <c r="J804" s="1" t="n">
        <v>281379000</v>
      </c>
      <c r="K804" s="1" t="s">
        <v>138</v>
      </c>
      <c r="L804" s="1" t="n">
        <v>0</v>
      </c>
      <c r="M804" s="1" t="n">
        <v>7</v>
      </c>
      <c r="N804" s="1" t="s">
        <v>405</v>
      </c>
      <c r="O804" s="1" t="s">
        <v>60</v>
      </c>
      <c r="P804" s="1" t="s">
        <v>405</v>
      </c>
      <c r="Q804" s="1" t="s">
        <v>60</v>
      </c>
      <c r="R804" s="1" t="s">
        <v>2083</v>
      </c>
      <c r="S804" s="55" t="s">
        <v>2414</v>
      </c>
      <c r="T804" s="1" t="s">
        <v>2415</v>
      </c>
      <c r="U804" s="3" t="s">
        <v>254</v>
      </c>
      <c r="V804" s="12" t="s">
        <v>255</v>
      </c>
      <c r="W804" s="1" t="s">
        <v>341</v>
      </c>
    </row>
    <row r="805" customFormat="false" ht="15.75" hidden="false" customHeight="false" outlineLevel="0" collapsed="false">
      <c r="B805" s="3" t="s">
        <v>2416</v>
      </c>
      <c r="C805" s="9"/>
      <c r="E805" s="1" t="s">
        <v>43</v>
      </c>
      <c r="F805" s="7" t="n">
        <v>373066003</v>
      </c>
      <c r="G805" s="3" t="s">
        <v>428</v>
      </c>
      <c r="I805" s="1" t="s">
        <v>43</v>
      </c>
      <c r="J805" s="1" t="n">
        <v>281379000</v>
      </c>
      <c r="K805" s="1" t="s">
        <v>138</v>
      </c>
      <c r="L805" s="1" t="n">
        <v>0</v>
      </c>
      <c r="M805" s="1" t="n">
        <v>7</v>
      </c>
      <c r="N805" s="1" t="s">
        <v>405</v>
      </c>
      <c r="O805" s="1" t="s">
        <v>60</v>
      </c>
      <c r="P805" s="1" t="s">
        <v>405</v>
      </c>
      <c r="Q805" s="1" t="s">
        <v>60</v>
      </c>
      <c r="R805" s="1" t="s">
        <v>2083</v>
      </c>
      <c r="S805" s="55" t="s">
        <v>2417</v>
      </c>
      <c r="T805" s="1" t="s">
        <v>2418</v>
      </c>
      <c r="U805" s="3" t="s">
        <v>254</v>
      </c>
      <c r="V805" s="12" t="s">
        <v>255</v>
      </c>
      <c r="W805" s="1" t="s">
        <v>341</v>
      </c>
    </row>
    <row r="806" customFormat="false" ht="15.75" hidden="false" customHeight="false" outlineLevel="0" collapsed="false">
      <c r="B806" s="3" t="s">
        <v>2419</v>
      </c>
      <c r="C806" s="9"/>
      <c r="E806" s="1" t="s">
        <v>43</v>
      </c>
      <c r="F806" s="7" t="n">
        <v>373066003</v>
      </c>
      <c r="G806" s="3" t="s">
        <v>428</v>
      </c>
      <c r="I806" s="1" t="s">
        <v>43</v>
      </c>
      <c r="J806" s="1" t="n">
        <v>281379000</v>
      </c>
      <c r="K806" s="1" t="s">
        <v>138</v>
      </c>
      <c r="L806" s="1" t="n">
        <v>0</v>
      </c>
      <c r="M806" s="1" t="n">
        <v>7</v>
      </c>
      <c r="N806" s="1" t="s">
        <v>405</v>
      </c>
      <c r="O806" s="1" t="s">
        <v>60</v>
      </c>
      <c r="P806" s="1" t="s">
        <v>405</v>
      </c>
      <c r="Q806" s="1" t="s">
        <v>60</v>
      </c>
      <c r="R806" s="1" t="s">
        <v>2083</v>
      </c>
      <c r="S806" s="1" t="s">
        <v>2420</v>
      </c>
      <c r="T806" s="1" t="s">
        <v>2421</v>
      </c>
      <c r="U806" s="3" t="s">
        <v>254</v>
      </c>
      <c r="V806" s="12" t="s">
        <v>255</v>
      </c>
      <c r="W806" s="1" t="s">
        <v>341</v>
      </c>
    </row>
    <row r="807" customFormat="false" ht="15.75" hidden="false" customHeight="false" outlineLevel="0" collapsed="false">
      <c r="B807" s="3" t="s">
        <v>2422</v>
      </c>
      <c r="C807" s="9"/>
      <c r="E807" s="1" t="s">
        <v>43</v>
      </c>
      <c r="F807" s="7" t="n">
        <v>373066003</v>
      </c>
      <c r="G807" s="3" t="s">
        <v>428</v>
      </c>
      <c r="I807" s="1" t="s">
        <v>43</v>
      </c>
      <c r="J807" s="1" t="n">
        <v>281379000</v>
      </c>
      <c r="K807" s="1" t="s">
        <v>138</v>
      </c>
      <c r="L807" s="1" t="n">
        <v>0</v>
      </c>
      <c r="M807" s="1" t="n">
        <v>7</v>
      </c>
      <c r="N807" s="1" t="s">
        <v>405</v>
      </c>
      <c r="O807" s="1" t="s">
        <v>60</v>
      </c>
      <c r="P807" s="1" t="s">
        <v>405</v>
      </c>
      <c r="Q807" s="1" t="s">
        <v>60</v>
      </c>
      <c r="R807" s="1" t="s">
        <v>2083</v>
      </c>
      <c r="S807" s="55" t="s">
        <v>2423</v>
      </c>
      <c r="T807" s="1" t="s">
        <v>2424</v>
      </c>
      <c r="U807" s="3" t="s">
        <v>254</v>
      </c>
      <c r="V807" s="12" t="s">
        <v>255</v>
      </c>
      <c r="W807" s="1" t="s">
        <v>341</v>
      </c>
    </row>
    <row r="808" customFormat="false" ht="15.75" hidden="false" customHeight="false" outlineLevel="0" collapsed="false">
      <c r="B808" s="3" t="s">
        <v>2425</v>
      </c>
      <c r="C808" s="9"/>
      <c r="E808" s="1" t="s">
        <v>43</v>
      </c>
      <c r="F808" s="7" t="n">
        <v>373066003</v>
      </c>
      <c r="G808" s="3" t="s">
        <v>428</v>
      </c>
      <c r="I808" s="1" t="s">
        <v>43</v>
      </c>
      <c r="J808" s="1" t="n">
        <v>281379000</v>
      </c>
      <c r="K808" s="1" t="s">
        <v>138</v>
      </c>
      <c r="L808" s="1" t="n">
        <v>0</v>
      </c>
      <c r="M808" s="1" t="n">
        <v>7</v>
      </c>
      <c r="N808" s="1" t="s">
        <v>405</v>
      </c>
      <c r="O808" s="1" t="s">
        <v>60</v>
      </c>
      <c r="P808" s="1" t="s">
        <v>405</v>
      </c>
      <c r="Q808" s="1" t="s">
        <v>60</v>
      </c>
      <c r="R808" s="1" t="s">
        <v>2083</v>
      </c>
      <c r="S808" s="55" t="s">
        <v>2426</v>
      </c>
      <c r="T808" s="1" t="s">
        <v>2427</v>
      </c>
      <c r="U808" s="3" t="s">
        <v>254</v>
      </c>
      <c r="V808" s="12" t="s">
        <v>255</v>
      </c>
      <c r="W808" s="1" t="s">
        <v>341</v>
      </c>
    </row>
    <row r="809" customFormat="false" ht="15.75" hidden="false" customHeight="false" outlineLevel="0" collapsed="false">
      <c r="B809" s="3" t="s">
        <v>2428</v>
      </c>
      <c r="C809" s="9"/>
      <c r="E809" s="1" t="s">
        <v>43</v>
      </c>
      <c r="F809" s="7" t="n">
        <v>373066003</v>
      </c>
      <c r="G809" s="3" t="s">
        <v>428</v>
      </c>
      <c r="I809" s="1" t="s">
        <v>43</v>
      </c>
      <c r="J809" s="1" t="n">
        <v>281379000</v>
      </c>
      <c r="K809" s="1" t="s">
        <v>138</v>
      </c>
      <c r="L809" s="1" t="n">
        <v>0</v>
      </c>
      <c r="M809" s="1" t="n">
        <v>7</v>
      </c>
      <c r="N809" s="1" t="s">
        <v>405</v>
      </c>
      <c r="O809" s="1" t="s">
        <v>60</v>
      </c>
      <c r="P809" s="1" t="s">
        <v>405</v>
      </c>
      <c r="Q809" s="1" t="s">
        <v>60</v>
      </c>
      <c r="R809" s="1" t="s">
        <v>2083</v>
      </c>
      <c r="S809" s="55" t="s">
        <v>2429</v>
      </c>
      <c r="T809" s="1" t="s">
        <v>2430</v>
      </c>
      <c r="U809" s="3" t="s">
        <v>254</v>
      </c>
      <c r="V809" s="12" t="s">
        <v>255</v>
      </c>
      <c r="W809" s="1" t="s">
        <v>341</v>
      </c>
    </row>
    <row r="810" customFormat="false" ht="15.75" hidden="false" customHeight="false" outlineLevel="0" collapsed="false">
      <c r="B810" s="3" t="s">
        <v>2431</v>
      </c>
      <c r="C810" s="9"/>
      <c r="E810" s="1" t="s">
        <v>43</v>
      </c>
      <c r="F810" s="7" t="n">
        <v>373066003</v>
      </c>
      <c r="G810" s="3" t="s">
        <v>428</v>
      </c>
      <c r="I810" s="1" t="s">
        <v>43</v>
      </c>
      <c r="J810" s="1" t="n">
        <v>281379000</v>
      </c>
      <c r="K810" s="1" t="s">
        <v>138</v>
      </c>
      <c r="L810" s="1" t="n">
        <v>0</v>
      </c>
      <c r="M810" s="1" t="n">
        <v>7</v>
      </c>
      <c r="N810" s="1" t="s">
        <v>405</v>
      </c>
      <c r="O810" s="1" t="s">
        <v>60</v>
      </c>
      <c r="P810" s="1" t="s">
        <v>405</v>
      </c>
      <c r="Q810" s="1" t="s">
        <v>60</v>
      </c>
      <c r="R810" s="1" t="s">
        <v>2083</v>
      </c>
      <c r="S810" s="55" t="s">
        <v>2432</v>
      </c>
      <c r="T810" s="1" t="s">
        <v>2433</v>
      </c>
      <c r="U810" s="3" t="s">
        <v>254</v>
      </c>
      <c r="V810" s="12" t="s">
        <v>255</v>
      </c>
      <c r="W810" s="1" t="s">
        <v>341</v>
      </c>
    </row>
    <row r="811" customFormat="false" ht="15.75" hidden="false" customHeight="false" outlineLevel="0" collapsed="false">
      <c r="B811" s="3" t="s">
        <v>2434</v>
      </c>
      <c r="C811" s="9"/>
      <c r="E811" s="1" t="s">
        <v>43</v>
      </c>
      <c r="F811" s="7" t="n">
        <v>373066003</v>
      </c>
      <c r="G811" s="3" t="s">
        <v>428</v>
      </c>
      <c r="I811" s="1" t="s">
        <v>43</v>
      </c>
      <c r="J811" s="1" t="n">
        <v>281379000</v>
      </c>
      <c r="K811" s="1" t="s">
        <v>138</v>
      </c>
      <c r="L811" s="1" t="n">
        <v>0</v>
      </c>
      <c r="M811" s="1" t="n">
        <v>7</v>
      </c>
      <c r="N811" s="1" t="s">
        <v>405</v>
      </c>
      <c r="O811" s="1" t="s">
        <v>60</v>
      </c>
      <c r="P811" s="1" t="s">
        <v>405</v>
      </c>
      <c r="Q811" s="1" t="s">
        <v>60</v>
      </c>
      <c r="R811" s="1" t="s">
        <v>2083</v>
      </c>
      <c r="S811" s="55" t="s">
        <v>2435</v>
      </c>
      <c r="T811" s="1" t="s">
        <v>2436</v>
      </c>
      <c r="U811" s="3" t="s">
        <v>254</v>
      </c>
      <c r="V811" s="12" t="s">
        <v>255</v>
      </c>
      <c r="W811" s="1" t="s">
        <v>341</v>
      </c>
    </row>
    <row r="812" customFormat="false" ht="15.75" hidden="false" customHeight="false" outlineLevel="0" collapsed="false">
      <c r="B812" s="3" t="s">
        <v>2437</v>
      </c>
      <c r="C812" s="9"/>
      <c r="E812" s="1" t="s">
        <v>43</v>
      </c>
      <c r="F812" s="7" t="n">
        <v>373066003</v>
      </c>
      <c r="G812" s="3" t="s">
        <v>428</v>
      </c>
      <c r="I812" s="1" t="s">
        <v>43</v>
      </c>
      <c r="J812" s="1" t="n">
        <v>281379000</v>
      </c>
      <c r="K812" s="1" t="s">
        <v>138</v>
      </c>
      <c r="L812" s="1" t="n">
        <v>0</v>
      </c>
      <c r="M812" s="1" t="n">
        <v>7</v>
      </c>
      <c r="N812" s="1" t="s">
        <v>405</v>
      </c>
      <c r="O812" s="1" t="s">
        <v>60</v>
      </c>
      <c r="P812" s="1" t="s">
        <v>405</v>
      </c>
      <c r="Q812" s="1" t="s">
        <v>60</v>
      </c>
      <c r="R812" s="1" t="s">
        <v>2083</v>
      </c>
      <c r="S812" s="55" t="s">
        <v>2438</v>
      </c>
      <c r="T812" s="1" t="s">
        <v>2439</v>
      </c>
      <c r="U812" s="3" t="s">
        <v>254</v>
      </c>
      <c r="V812" s="12" t="s">
        <v>255</v>
      </c>
      <c r="W812" s="1" t="s">
        <v>341</v>
      </c>
    </row>
    <row r="813" customFormat="false" ht="15.75" hidden="false" customHeight="false" outlineLevel="0" collapsed="false">
      <c r="B813" s="3" t="s">
        <v>2440</v>
      </c>
      <c r="C813" s="9"/>
      <c r="E813" s="1" t="s">
        <v>43</v>
      </c>
      <c r="F813" s="7" t="n">
        <v>373066003</v>
      </c>
      <c r="G813" s="3" t="s">
        <v>428</v>
      </c>
      <c r="I813" s="1" t="s">
        <v>43</v>
      </c>
      <c r="J813" s="1" t="n">
        <v>281379000</v>
      </c>
      <c r="K813" s="1" t="s">
        <v>138</v>
      </c>
      <c r="L813" s="1" t="n">
        <v>0</v>
      </c>
      <c r="M813" s="1" t="n">
        <v>7</v>
      </c>
      <c r="N813" s="1" t="s">
        <v>405</v>
      </c>
      <c r="O813" s="1" t="s">
        <v>60</v>
      </c>
      <c r="P813" s="1" t="s">
        <v>405</v>
      </c>
      <c r="Q813" s="1" t="s">
        <v>60</v>
      </c>
      <c r="R813" s="1" t="s">
        <v>2083</v>
      </c>
      <c r="S813" s="1" t="s">
        <v>2441</v>
      </c>
      <c r="T813" s="1" t="s">
        <v>2442</v>
      </c>
      <c r="U813" s="3" t="s">
        <v>254</v>
      </c>
      <c r="V813" s="12" t="s">
        <v>255</v>
      </c>
      <c r="W813" s="1" t="s">
        <v>341</v>
      </c>
    </row>
    <row r="814" customFormat="false" ht="15.75" hidden="false" customHeight="false" outlineLevel="0" collapsed="false">
      <c r="B814" s="3" t="s">
        <v>2443</v>
      </c>
      <c r="C814" s="9"/>
      <c r="E814" s="1" t="s">
        <v>43</v>
      </c>
      <c r="F814" s="7" t="n">
        <v>373066003</v>
      </c>
      <c r="G814" s="3" t="s">
        <v>428</v>
      </c>
      <c r="I814" s="1" t="s">
        <v>43</v>
      </c>
      <c r="J814" s="1" t="n">
        <v>281379000</v>
      </c>
      <c r="K814" s="1" t="s">
        <v>138</v>
      </c>
      <c r="L814" s="1" t="n">
        <v>0</v>
      </c>
      <c r="M814" s="1" t="n">
        <v>7</v>
      </c>
      <c r="N814" s="1" t="s">
        <v>405</v>
      </c>
      <c r="O814" s="1" t="s">
        <v>60</v>
      </c>
      <c r="P814" s="1" t="s">
        <v>405</v>
      </c>
      <c r="Q814" s="1" t="s">
        <v>60</v>
      </c>
      <c r="R814" s="1" t="s">
        <v>2083</v>
      </c>
      <c r="S814" s="1" t="s">
        <v>2444</v>
      </c>
      <c r="T814" s="1" t="s">
        <v>2445</v>
      </c>
      <c r="U814" s="3" t="s">
        <v>254</v>
      </c>
      <c r="V814" s="12" t="s">
        <v>255</v>
      </c>
      <c r="W814" s="1" t="s">
        <v>341</v>
      </c>
    </row>
    <row r="815" customFormat="false" ht="15.75" hidden="false" customHeight="false" outlineLevel="0" collapsed="false">
      <c r="B815" s="3" t="s">
        <v>2446</v>
      </c>
      <c r="C815" s="9"/>
      <c r="E815" s="1" t="s">
        <v>43</v>
      </c>
      <c r="F815" s="7" t="n">
        <v>373066003</v>
      </c>
      <c r="G815" s="3" t="s">
        <v>428</v>
      </c>
      <c r="I815" s="1" t="s">
        <v>43</v>
      </c>
      <c r="J815" s="1" t="n">
        <v>281379000</v>
      </c>
      <c r="K815" s="1" t="s">
        <v>138</v>
      </c>
      <c r="L815" s="1" t="n">
        <v>0</v>
      </c>
      <c r="M815" s="1" t="n">
        <v>7</v>
      </c>
      <c r="N815" s="1" t="s">
        <v>405</v>
      </c>
      <c r="O815" s="1" t="s">
        <v>60</v>
      </c>
      <c r="P815" s="1" t="s">
        <v>405</v>
      </c>
      <c r="Q815" s="1" t="s">
        <v>60</v>
      </c>
      <c r="R815" s="1" t="s">
        <v>2083</v>
      </c>
      <c r="S815" s="55" t="s">
        <v>2447</v>
      </c>
      <c r="T815" s="1" t="s">
        <v>2448</v>
      </c>
      <c r="U815" s="3" t="s">
        <v>254</v>
      </c>
      <c r="V815" s="12" t="s">
        <v>255</v>
      </c>
      <c r="W815" s="1" t="s">
        <v>341</v>
      </c>
    </row>
    <row r="816" customFormat="false" ht="15.75" hidden="false" customHeight="false" outlineLevel="0" collapsed="false">
      <c r="B816" s="3" t="s">
        <v>2449</v>
      </c>
      <c r="C816" s="9"/>
      <c r="E816" s="1" t="s">
        <v>43</v>
      </c>
      <c r="F816" s="7" t="n">
        <v>373066003</v>
      </c>
      <c r="G816" s="3" t="s">
        <v>428</v>
      </c>
      <c r="I816" s="1" t="s">
        <v>43</v>
      </c>
      <c r="J816" s="1" t="n">
        <v>281379000</v>
      </c>
      <c r="K816" s="1" t="s">
        <v>138</v>
      </c>
      <c r="L816" s="1" t="n">
        <v>0</v>
      </c>
      <c r="M816" s="1" t="n">
        <v>7</v>
      </c>
      <c r="N816" s="1" t="s">
        <v>405</v>
      </c>
      <c r="O816" s="1" t="s">
        <v>60</v>
      </c>
      <c r="P816" s="1" t="s">
        <v>405</v>
      </c>
      <c r="Q816" s="1" t="s">
        <v>60</v>
      </c>
      <c r="R816" s="1" t="s">
        <v>2083</v>
      </c>
      <c r="S816" s="55" t="s">
        <v>2450</v>
      </c>
      <c r="T816" s="1" t="s">
        <v>2451</v>
      </c>
      <c r="U816" s="3" t="s">
        <v>254</v>
      </c>
      <c r="V816" s="12" t="s">
        <v>255</v>
      </c>
      <c r="W816" s="1" t="s">
        <v>341</v>
      </c>
    </row>
    <row r="817" customFormat="false" ht="15.75" hidden="false" customHeight="false" outlineLevel="0" collapsed="false">
      <c r="B817" s="3" t="s">
        <v>2452</v>
      </c>
      <c r="C817" s="9"/>
      <c r="E817" s="1" t="s">
        <v>43</v>
      </c>
      <c r="F817" s="7" t="n">
        <v>373066003</v>
      </c>
      <c r="G817" s="3" t="s">
        <v>428</v>
      </c>
      <c r="I817" s="1" t="s">
        <v>43</v>
      </c>
      <c r="J817" s="1" t="n">
        <v>281379000</v>
      </c>
      <c r="K817" s="1" t="s">
        <v>138</v>
      </c>
      <c r="L817" s="1" t="n">
        <v>0</v>
      </c>
      <c r="M817" s="1" t="n">
        <v>7</v>
      </c>
      <c r="N817" s="1" t="s">
        <v>405</v>
      </c>
      <c r="O817" s="1" t="s">
        <v>60</v>
      </c>
      <c r="P817" s="1" t="s">
        <v>405</v>
      </c>
      <c r="Q817" s="1" t="s">
        <v>60</v>
      </c>
      <c r="R817" s="1" t="s">
        <v>2083</v>
      </c>
      <c r="S817" s="55" t="s">
        <v>2453</v>
      </c>
      <c r="T817" s="1" t="s">
        <v>2454</v>
      </c>
      <c r="U817" s="3" t="s">
        <v>254</v>
      </c>
      <c r="V817" s="12" t="s">
        <v>255</v>
      </c>
      <c r="W817" s="1" t="s">
        <v>341</v>
      </c>
    </row>
    <row r="818" customFormat="false" ht="15.75" hidden="false" customHeight="false" outlineLevel="0" collapsed="false">
      <c r="B818" s="3" t="s">
        <v>2455</v>
      </c>
      <c r="C818" s="9"/>
      <c r="E818" s="1" t="s">
        <v>43</v>
      </c>
      <c r="F818" s="7" t="n">
        <v>373066003</v>
      </c>
      <c r="G818" s="3" t="s">
        <v>428</v>
      </c>
      <c r="I818" s="1" t="s">
        <v>43</v>
      </c>
      <c r="J818" s="1" t="n">
        <v>281379000</v>
      </c>
      <c r="K818" s="1" t="s">
        <v>138</v>
      </c>
      <c r="L818" s="1" t="n">
        <v>0</v>
      </c>
      <c r="M818" s="1" t="n">
        <v>7</v>
      </c>
      <c r="N818" s="1" t="s">
        <v>405</v>
      </c>
      <c r="O818" s="1" t="s">
        <v>60</v>
      </c>
      <c r="P818" s="1" t="s">
        <v>405</v>
      </c>
      <c r="Q818" s="1" t="s">
        <v>60</v>
      </c>
      <c r="R818" s="1" t="s">
        <v>2083</v>
      </c>
      <c r="S818" s="55" t="s">
        <v>2456</v>
      </c>
      <c r="T818" s="1" t="s">
        <v>2457</v>
      </c>
      <c r="U818" s="3" t="s">
        <v>254</v>
      </c>
      <c r="V818" s="12" t="s">
        <v>255</v>
      </c>
      <c r="W818" s="1" t="s">
        <v>341</v>
      </c>
    </row>
    <row r="819" customFormat="false" ht="15.75" hidden="false" customHeight="false" outlineLevel="0" collapsed="false">
      <c r="B819" s="3" t="s">
        <v>2458</v>
      </c>
      <c r="C819" s="9"/>
      <c r="E819" s="1" t="s">
        <v>43</v>
      </c>
      <c r="F819" s="7" t="n">
        <v>373066003</v>
      </c>
      <c r="G819" s="3" t="s">
        <v>428</v>
      </c>
      <c r="I819" s="1" t="s">
        <v>43</v>
      </c>
      <c r="J819" s="1" t="n">
        <v>281379000</v>
      </c>
      <c r="K819" s="1" t="s">
        <v>138</v>
      </c>
      <c r="L819" s="1" t="n">
        <v>0</v>
      </c>
      <c r="M819" s="1" t="n">
        <v>7</v>
      </c>
      <c r="N819" s="1" t="s">
        <v>405</v>
      </c>
      <c r="O819" s="1" t="s">
        <v>60</v>
      </c>
      <c r="P819" s="1" t="s">
        <v>405</v>
      </c>
      <c r="Q819" s="1" t="s">
        <v>60</v>
      </c>
      <c r="R819" s="1" t="s">
        <v>2083</v>
      </c>
      <c r="S819" s="55" t="s">
        <v>2459</v>
      </c>
      <c r="T819" s="1" t="s">
        <v>2460</v>
      </c>
      <c r="U819" s="3" t="s">
        <v>254</v>
      </c>
      <c r="V819" s="12" t="s">
        <v>255</v>
      </c>
      <c r="W819" s="1" t="s">
        <v>341</v>
      </c>
    </row>
    <row r="820" customFormat="false" ht="15.75" hidden="false" customHeight="false" outlineLevel="0" collapsed="false">
      <c r="B820" s="3" t="s">
        <v>2461</v>
      </c>
      <c r="C820" s="9"/>
      <c r="E820" s="1" t="s">
        <v>43</v>
      </c>
      <c r="F820" s="7" t="n">
        <v>373066003</v>
      </c>
      <c r="G820" s="3" t="s">
        <v>428</v>
      </c>
      <c r="I820" s="1" t="s">
        <v>43</v>
      </c>
      <c r="J820" s="1" t="n">
        <v>281379000</v>
      </c>
      <c r="K820" s="1" t="s">
        <v>138</v>
      </c>
      <c r="L820" s="1" t="n">
        <v>0</v>
      </c>
      <c r="M820" s="1" t="n">
        <v>7</v>
      </c>
      <c r="N820" s="1" t="s">
        <v>405</v>
      </c>
      <c r="O820" s="1" t="s">
        <v>60</v>
      </c>
      <c r="P820" s="1" t="s">
        <v>405</v>
      </c>
      <c r="Q820" s="1" t="s">
        <v>60</v>
      </c>
      <c r="R820" s="1" t="s">
        <v>2083</v>
      </c>
      <c r="S820" s="55" t="s">
        <v>2462</v>
      </c>
      <c r="T820" s="1" t="s">
        <v>2463</v>
      </c>
      <c r="U820" s="3" t="s">
        <v>254</v>
      </c>
      <c r="V820" s="12" t="s">
        <v>255</v>
      </c>
      <c r="W820" s="1" t="s">
        <v>341</v>
      </c>
    </row>
    <row r="821" customFormat="false" ht="15.75" hidden="false" customHeight="false" outlineLevel="0" collapsed="false">
      <c r="B821" s="3" t="s">
        <v>2464</v>
      </c>
      <c r="C821" s="9"/>
      <c r="E821" s="1" t="s">
        <v>43</v>
      </c>
      <c r="F821" s="7" t="n">
        <v>373066003</v>
      </c>
      <c r="G821" s="3" t="s">
        <v>428</v>
      </c>
      <c r="I821" s="1" t="s">
        <v>43</v>
      </c>
      <c r="J821" s="1" t="n">
        <v>281379000</v>
      </c>
      <c r="K821" s="1" t="s">
        <v>138</v>
      </c>
      <c r="L821" s="1" t="n">
        <v>0</v>
      </c>
      <c r="M821" s="1" t="n">
        <v>7</v>
      </c>
      <c r="N821" s="1" t="s">
        <v>405</v>
      </c>
      <c r="O821" s="1" t="s">
        <v>60</v>
      </c>
      <c r="P821" s="1" t="s">
        <v>405</v>
      </c>
      <c r="Q821" s="1" t="s">
        <v>60</v>
      </c>
      <c r="R821" s="1" t="s">
        <v>2083</v>
      </c>
      <c r="S821" s="55" t="s">
        <v>2465</v>
      </c>
      <c r="T821" s="1" t="s">
        <v>2466</v>
      </c>
      <c r="U821" s="3" t="s">
        <v>254</v>
      </c>
      <c r="V821" s="12" t="s">
        <v>255</v>
      </c>
      <c r="W821" s="1" t="s">
        <v>341</v>
      </c>
    </row>
    <row r="822" customFormat="false" ht="15.75" hidden="false" customHeight="false" outlineLevel="0" collapsed="false">
      <c r="B822" s="3" t="s">
        <v>2467</v>
      </c>
      <c r="C822" s="9"/>
      <c r="E822" s="1" t="s">
        <v>43</v>
      </c>
      <c r="F822" s="7" t="n">
        <v>373066003</v>
      </c>
      <c r="G822" s="3" t="s">
        <v>428</v>
      </c>
      <c r="I822" s="1" t="s">
        <v>43</v>
      </c>
      <c r="J822" s="1" t="n">
        <v>281379000</v>
      </c>
      <c r="K822" s="1" t="s">
        <v>138</v>
      </c>
      <c r="L822" s="1" t="n">
        <v>0</v>
      </c>
      <c r="M822" s="1" t="n">
        <v>7</v>
      </c>
      <c r="N822" s="1" t="s">
        <v>405</v>
      </c>
      <c r="O822" s="1" t="s">
        <v>60</v>
      </c>
      <c r="P822" s="1" t="s">
        <v>405</v>
      </c>
      <c r="Q822" s="1" t="s">
        <v>60</v>
      </c>
      <c r="R822" s="1" t="s">
        <v>43</v>
      </c>
      <c r="S822" s="1" t="n">
        <v>71453003</v>
      </c>
      <c r="T822" s="1" t="s">
        <v>2468</v>
      </c>
      <c r="U822" s="3" t="s">
        <v>254</v>
      </c>
      <c r="V822" s="12" t="s">
        <v>255</v>
      </c>
      <c r="W822" s="1" t="s">
        <v>341</v>
      </c>
    </row>
    <row r="823" customFormat="false" ht="15.75" hidden="false" customHeight="false" outlineLevel="0" collapsed="false">
      <c r="B823" s="3" t="s">
        <v>2469</v>
      </c>
      <c r="C823" s="9"/>
      <c r="E823" s="1" t="s">
        <v>43</v>
      </c>
      <c r="F823" s="7" t="n">
        <v>373066003</v>
      </c>
      <c r="G823" s="3" t="s">
        <v>428</v>
      </c>
      <c r="I823" s="1" t="s">
        <v>43</v>
      </c>
      <c r="J823" s="1" t="n">
        <v>281379000</v>
      </c>
      <c r="K823" s="1" t="s">
        <v>138</v>
      </c>
      <c r="L823" s="1" t="n">
        <v>0</v>
      </c>
      <c r="M823" s="1" t="n">
        <v>7</v>
      </c>
      <c r="N823" s="1" t="s">
        <v>405</v>
      </c>
      <c r="O823" s="1" t="s">
        <v>60</v>
      </c>
      <c r="P823" s="1" t="s">
        <v>405</v>
      </c>
      <c r="Q823" s="1" t="s">
        <v>60</v>
      </c>
      <c r="R823" s="1" t="s">
        <v>2083</v>
      </c>
      <c r="S823" s="55" t="s">
        <v>2470</v>
      </c>
      <c r="T823" s="1" t="s">
        <v>2471</v>
      </c>
      <c r="U823" s="3" t="s">
        <v>254</v>
      </c>
      <c r="V823" s="12" t="s">
        <v>255</v>
      </c>
      <c r="W823" s="1" t="s">
        <v>341</v>
      </c>
    </row>
    <row r="824" customFormat="false" ht="15.75" hidden="false" customHeight="false" outlineLevel="0" collapsed="false">
      <c r="B824" s="3" t="s">
        <v>2472</v>
      </c>
      <c r="C824" s="9"/>
      <c r="E824" s="1" t="s">
        <v>43</v>
      </c>
      <c r="F824" s="7" t="n">
        <v>373066003</v>
      </c>
      <c r="G824" s="3" t="s">
        <v>428</v>
      </c>
      <c r="I824" s="1" t="s">
        <v>43</v>
      </c>
      <c r="J824" s="1" t="n">
        <v>281379000</v>
      </c>
      <c r="K824" s="1" t="s">
        <v>138</v>
      </c>
      <c r="L824" s="1" t="n">
        <v>0</v>
      </c>
      <c r="M824" s="1" t="n">
        <v>7</v>
      </c>
      <c r="N824" s="1" t="s">
        <v>405</v>
      </c>
      <c r="O824" s="1" t="s">
        <v>60</v>
      </c>
      <c r="P824" s="1" t="s">
        <v>405</v>
      </c>
      <c r="Q824" s="1" t="s">
        <v>60</v>
      </c>
      <c r="R824" s="1" t="s">
        <v>2083</v>
      </c>
      <c r="S824" s="55" t="s">
        <v>2473</v>
      </c>
      <c r="T824" s="1" t="s">
        <v>2474</v>
      </c>
      <c r="U824" s="3" t="s">
        <v>254</v>
      </c>
      <c r="V824" s="12" t="s">
        <v>255</v>
      </c>
      <c r="W824" s="1" t="s">
        <v>341</v>
      </c>
    </row>
    <row r="825" customFormat="false" ht="15.75" hidden="false" customHeight="false" outlineLevel="0" collapsed="false">
      <c r="B825" s="3" t="s">
        <v>2475</v>
      </c>
      <c r="C825" s="9"/>
      <c r="E825" s="1" t="s">
        <v>43</v>
      </c>
      <c r="F825" s="7" t="n">
        <v>373066003</v>
      </c>
      <c r="G825" s="3" t="s">
        <v>428</v>
      </c>
      <c r="I825" s="1" t="s">
        <v>43</v>
      </c>
      <c r="J825" s="1" t="n">
        <v>281379000</v>
      </c>
      <c r="K825" s="1" t="s">
        <v>138</v>
      </c>
      <c r="L825" s="1" t="n">
        <v>0</v>
      </c>
      <c r="M825" s="1" t="n">
        <v>7</v>
      </c>
      <c r="N825" s="1" t="s">
        <v>405</v>
      </c>
      <c r="O825" s="1" t="s">
        <v>60</v>
      </c>
      <c r="P825" s="1" t="s">
        <v>405</v>
      </c>
      <c r="Q825" s="1" t="s">
        <v>60</v>
      </c>
      <c r="R825" s="1" t="s">
        <v>2083</v>
      </c>
      <c r="S825" s="55" t="s">
        <v>2476</v>
      </c>
      <c r="T825" s="1" t="s">
        <v>2477</v>
      </c>
      <c r="U825" s="3" t="s">
        <v>254</v>
      </c>
      <c r="V825" s="12" t="s">
        <v>255</v>
      </c>
      <c r="W825" s="1" t="s">
        <v>341</v>
      </c>
    </row>
    <row r="826" customFormat="false" ht="15.75" hidden="false" customHeight="false" outlineLevel="0" collapsed="false">
      <c r="B826" s="3" t="s">
        <v>2478</v>
      </c>
      <c r="C826" s="9"/>
      <c r="E826" s="1" t="s">
        <v>43</v>
      </c>
      <c r="F826" s="7" t="n">
        <v>373066003</v>
      </c>
      <c r="G826" s="3" t="s">
        <v>428</v>
      </c>
      <c r="I826" s="1" t="s">
        <v>43</v>
      </c>
      <c r="J826" s="1" t="n">
        <v>281379000</v>
      </c>
      <c r="K826" s="1" t="s">
        <v>138</v>
      </c>
      <c r="L826" s="1" t="n">
        <v>0</v>
      </c>
      <c r="M826" s="1" t="n">
        <v>7</v>
      </c>
      <c r="N826" s="1" t="s">
        <v>405</v>
      </c>
      <c r="O826" s="1" t="s">
        <v>60</v>
      </c>
      <c r="P826" s="1" t="s">
        <v>405</v>
      </c>
      <c r="Q826" s="1" t="s">
        <v>60</v>
      </c>
      <c r="R826" s="1" t="s">
        <v>2083</v>
      </c>
      <c r="S826" s="55" t="s">
        <v>2479</v>
      </c>
      <c r="T826" s="1" t="s">
        <v>2480</v>
      </c>
      <c r="U826" s="3" t="s">
        <v>254</v>
      </c>
      <c r="V826" s="12" t="s">
        <v>255</v>
      </c>
      <c r="W826" s="1" t="s">
        <v>341</v>
      </c>
    </row>
    <row r="827" customFormat="false" ht="15.75" hidden="false" customHeight="false" outlineLevel="0" collapsed="false">
      <c r="B827" s="3" t="s">
        <v>2481</v>
      </c>
      <c r="C827" s="9"/>
      <c r="E827" s="1" t="s">
        <v>43</v>
      </c>
      <c r="F827" s="7" t="n">
        <v>373066003</v>
      </c>
      <c r="G827" s="3" t="s">
        <v>428</v>
      </c>
      <c r="I827" s="1" t="s">
        <v>43</v>
      </c>
      <c r="J827" s="1" t="n">
        <v>281379000</v>
      </c>
      <c r="K827" s="1" t="s">
        <v>138</v>
      </c>
      <c r="L827" s="1" t="n">
        <v>0</v>
      </c>
      <c r="M827" s="1" t="n">
        <v>7</v>
      </c>
      <c r="N827" s="1" t="s">
        <v>405</v>
      </c>
      <c r="O827" s="1" t="s">
        <v>60</v>
      </c>
      <c r="P827" s="1" t="s">
        <v>405</v>
      </c>
      <c r="Q827" s="1" t="s">
        <v>60</v>
      </c>
      <c r="R827" s="1" t="s">
        <v>2083</v>
      </c>
      <c r="S827" s="55" t="s">
        <v>2482</v>
      </c>
      <c r="T827" s="1" t="s">
        <v>2483</v>
      </c>
      <c r="U827" s="3" t="s">
        <v>254</v>
      </c>
      <c r="V827" s="12" t="s">
        <v>255</v>
      </c>
      <c r="W827" s="1" t="s">
        <v>341</v>
      </c>
    </row>
    <row r="828" customFormat="false" ht="15.75" hidden="false" customHeight="false" outlineLevel="0" collapsed="false">
      <c r="B828" s="3" t="s">
        <v>2484</v>
      </c>
      <c r="C828" s="9"/>
      <c r="E828" s="1" t="s">
        <v>43</v>
      </c>
      <c r="F828" s="7" t="n">
        <v>373066003</v>
      </c>
      <c r="G828" s="3" t="s">
        <v>428</v>
      </c>
      <c r="I828" s="1" t="s">
        <v>43</v>
      </c>
      <c r="J828" s="1" t="n">
        <v>281379000</v>
      </c>
      <c r="K828" s="1" t="s">
        <v>138</v>
      </c>
      <c r="L828" s="1" t="n">
        <v>0</v>
      </c>
      <c r="M828" s="1" t="n">
        <v>7</v>
      </c>
      <c r="N828" s="1" t="s">
        <v>405</v>
      </c>
      <c r="O828" s="1" t="s">
        <v>60</v>
      </c>
      <c r="P828" s="1" t="s">
        <v>405</v>
      </c>
      <c r="Q828" s="1" t="s">
        <v>60</v>
      </c>
      <c r="R828" s="70" t="s">
        <v>43</v>
      </c>
      <c r="S828" s="1" t="n">
        <v>332799007</v>
      </c>
      <c r="T828" s="1" t="s">
        <v>2485</v>
      </c>
      <c r="U828" s="3" t="s">
        <v>254</v>
      </c>
      <c r="V828" s="12" t="s">
        <v>255</v>
      </c>
      <c r="W828" s="1" t="s">
        <v>341</v>
      </c>
    </row>
    <row r="829" customFormat="false" ht="15.75" hidden="false" customHeight="false" outlineLevel="0" collapsed="false">
      <c r="B829" s="3" t="s">
        <v>2486</v>
      </c>
      <c r="C829" s="9"/>
      <c r="E829" s="1" t="s">
        <v>43</v>
      </c>
      <c r="F829" s="7" t="n">
        <v>373066003</v>
      </c>
      <c r="G829" s="3" t="s">
        <v>428</v>
      </c>
      <c r="I829" s="1" t="s">
        <v>43</v>
      </c>
      <c r="J829" s="1" t="n">
        <v>281379000</v>
      </c>
      <c r="K829" s="1" t="s">
        <v>138</v>
      </c>
      <c r="L829" s="1" t="n">
        <v>0</v>
      </c>
      <c r="M829" s="1" t="n">
        <v>7</v>
      </c>
      <c r="N829" s="1" t="s">
        <v>405</v>
      </c>
      <c r="O829" s="1" t="s">
        <v>60</v>
      </c>
      <c r="P829" s="1" t="s">
        <v>405</v>
      </c>
      <c r="Q829" s="1" t="s">
        <v>60</v>
      </c>
      <c r="R829" s="1" t="s">
        <v>2083</v>
      </c>
      <c r="S829" s="55" t="s">
        <v>2487</v>
      </c>
      <c r="T829" s="1" t="s">
        <v>2488</v>
      </c>
      <c r="U829" s="3" t="s">
        <v>254</v>
      </c>
      <c r="V829" s="12" t="s">
        <v>255</v>
      </c>
      <c r="W829" s="1" t="s">
        <v>341</v>
      </c>
    </row>
    <row r="830" customFormat="false" ht="15.75" hidden="false" customHeight="false" outlineLevel="0" collapsed="false">
      <c r="B830" s="3" t="s">
        <v>2489</v>
      </c>
      <c r="C830" s="9"/>
      <c r="E830" s="1" t="s">
        <v>43</v>
      </c>
      <c r="F830" s="7" t="n">
        <v>373066003</v>
      </c>
      <c r="G830" s="3" t="s">
        <v>428</v>
      </c>
      <c r="I830" s="1" t="s">
        <v>43</v>
      </c>
      <c r="J830" s="1" t="n">
        <v>281379000</v>
      </c>
      <c r="K830" s="1" t="s">
        <v>138</v>
      </c>
      <c r="L830" s="1" t="n">
        <v>0</v>
      </c>
      <c r="M830" s="1" t="n">
        <v>7</v>
      </c>
      <c r="N830" s="1" t="s">
        <v>405</v>
      </c>
      <c r="O830" s="1" t="s">
        <v>60</v>
      </c>
      <c r="P830" s="1" t="s">
        <v>405</v>
      </c>
      <c r="Q830" s="1" t="s">
        <v>60</v>
      </c>
      <c r="R830" s="1" t="s">
        <v>43</v>
      </c>
      <c r="S830" s="49" t="n">
        <v>90220005</v>
      </c>
      <c r="T830" s="1" t="s">
        <v>2490</v>
      </c>
      <c r="U830" s="3" t="s">
        <v>254</v>
      </c>
      <c r="V830" s="12" t="s">
        <v>255</v>
      </c>
      <c r="W830" s="1" t="s">
        <v>341</v>
      </c>
    </row>
    <row r="831" customFormat="false" ht="15.75" hidden="false" customHeight="false" outlineLevel="0" collapsed="false">
      <c r="B831" s="3" t="s">
        <v>2491</v>
      </c>
      <c r="C831" s="9"/>
      <c r="E831" s="1" t="s">
        <v>43</v>
      </c>
      <c r="F831" s="7" t="n">
        <v>373066003</v>
      </c>
      <c r="G831" s="3" t="s">
        <v>428</v>
      </c>
      <c r="I831" s="1" t="s">
        <v>43</v>
      </c>
      <c r="J831" s="1" t="n">
        <v>281379000</v>
      </c>
      <c r="K831" s="1" t="s">
        <v>138</v>
      </c>
      <c r="L831" s="1" t="n">
        <v>0</v>
      </c>
      <c r="M831" s="1" t="n">
        <v>7</v>
      </c>
      <c r="N831" s="1" t="s">
        <v>405</v>
      </c>
      <c r="O831" s="1" t="s">
        <v>60</v>
      </c>
      <c r="P831" s="1" t="s">
        <v>405</v>
      </c>
      <c r="Q831" s="1" t="s">
        <v>60</v>
      </c>
      <c r="R831" s="1" t="s">
        <v>2083</v>
      </c>
      <c r="S831" s="55" t="s">
        <v>2492</v>
      </c>
      <c r="T831" s="1" t="s">
        <v>2493</v>
      </c>
      <c r="U831" s="3" t="s">
        <v>254</v>
      </c>
      <c r="V831" s="12" t="s">
        <v>255</v>
      </c>
      <c r="W831" s="1" t="s">
        <v>341</v>
      </c>
    </row>
    <row r="832" customFormat="false" ht="15.75" hidden="false" customHeight="false" outlineLevel="0" collapsed="false">
      <c r="B832" s="3" t="s">
        <v>2494</v>
      </c>
      <c r="C832" s="9"/>
      <c r="E832" s="1" t="s">
        <v>43</v>
      </c>
      <c r="F832" s="7" t="n">
        <v>373066003</v>
      </c>
      <c r="G832" s="3" t="s">
        <v>428</v>
      </c>
      <c r="I832" s="1" t="s">
        <v>43</v>
      </c>
      <c r="J832" s="1" t="n">
        <v>281379000</v>
      </c>
      <c r="K832" s="1" t="s">
        <v>138</v>
      </c>
      <c r="L832" s="1" t="n">
        <v>0</v>
      </c>
      <c r="M832" s="1" t="n">
        <v>7</v>
      </c>
      <c r="N832" s="1" t="s">
        <v>405</v>
      </c>
      <c r="O832" s="1" t="s">
        <v>60</v>
      </c>
      <c r="P832" s="1" t="s">
        <v>405</v>
      </c>
      <c r="Q832" s="1" t="s">
        <v>60</v>
      </c>
      <c r="R832" s="1" t="s">
        <v>2083</v>
      </c>
      <c r="S832" s="55" t="s">
        <v>2495</v>
      </c>
      <c r="T832" s="1" t="s">
        <v>2496</v>
      </c>
      <c r="U832" s="3" t="s">
        <v>254</v>
      </c>
      <c r="V832" s="12" t="s">
        <v>255</v>
      </c>
      <c r="W832" s="1" t="s">
        <v>341</v>
      </c>
    </row>
    <row r="833" customFormat="false" ht="15.75" hidden="false" customHeight="false" outlineLevel="0" collapsed="false">
      <c r="B833" s="3" t="s">
        <v>2497</v>
      </c>
      <c r="C833" s="9"/>
      <c r="E833" s="1" t="s">
        <v>43</v>
      </c>
      <c r="F833" s="7" t="n">
        <v>373066003</v>
      </c>
      <c r="G833" s="3" t="s">
        <v>428</v>
      </c>
      <c r="I833" s="1" t="s">
        <v>43</v>
      </c>
      <c r="J833" s="1" t="n">
        <v>281379000</v>
      </c>
      <c r="K833" s="1" t="s">
        <v>138</v>
      </c>
      <c r="L833" s="1" t="n">
        <v>0</v>
      </c>
      <c r="M833" s="1" t="n">
        <v>7</v>
      </c>
      <c r="N833" s="1" t="s">
        <v>405</v>
      </c>
      <c r="O833" s="1" t="s">
        <v>60</v>
      </c>
      <c r="P833" s="1" t="s">
        <v>405</v>
      </c>
      <c r="Q833" s="1" t="s">
        <v>60</v>
      </c>
      <c r="R833" s="1" t="s">
        <v>2083</v>
      </c>
      <c r="S833" s="55" t="s">
        <v>2498</v>
      </c>
      <c r="T833" s="1" t="s">
        <v>2499</v>
      </c>
      <c r="U833" s="3" t="s">
        <v>254</v>
      </c>
      <c r="V833" s="12" t="s">
        <v>255</v>
      </c>
      <c r="W833" s="1" t="s">
        <v>341</v>
      </c>
    </row>
    <row r="834" customFormat="false" ht="15.75" hidden="false" customHeight="false" outlineLevel="0" collapsed="false">
      <c r="B834" s="3" t="s">
        <v>2500</v>
      </c>
      <c r="C834" s="9"/>
      <c r="E834" s="1" t="s">
        <v>43</v>
      </c>
      <c r="F834" s="7" t="n">
        <v>373066003</v>
      </c>
      <c r="G834" s="3" t="s">
        <v>428</v>
      </c>
      <c r="I834" s="1" t="s">
        <v>43</v>
      </c>
      <c r="J834" s="1" t="n">
        <v>281379000</v>
      </c>
      <c r="K834" s="1" t="s">
        <v>138</v>
      </c>
      <c r="L834" s="1" t="n">
        <v>0</v>
      </c>
      <c r="M834" s="1" t="n">
        <v>7</v>
      </c>
      <c r="N834" s="1" t="s">
        <v>405</v>
      </c>
      <c r="O834" s="1" t="s">
        <v>60</v>
      </c>
      <c r="P834" s="1" t="s">
        <v>405</v>
      </c>
      <c r="Q834" s="1" t="s">
        <v>60</v>
      </c>
      <c r="R834" s="1" t="s">
        <v>2083</v>
      </c>
      <c r="S834" s="1" t="s">
        <v>2501</v>
      </c>
      <c r="T834" s="1" t="s">
        <v>2502</v>
      </c>
      <c r="U834" s="3" t="s">
        <v>254</v>
      </c>
      <c r="V834" s="12" t="s">
        <v>255</v>
      </c>
      <c r="W834" s="1" t="s">
        <v>341</v>
      </c>
    </row>
    <row r="835" customFormat="false" ht="15.75" hidden="false" customHeight="false" outlineLevel="0" collapsed="false">
      <c r="B835" s="3" t="s">
        <v>2503</v>
      </c>
      <c r="C835" s="9"/>
      <c r="E835" s="1" t="s">
        <v>43</v>
      </c>
      <c r="F835" s="7" t="n">
        <v>373066003</v>
      </c>
      <c r="G835" s="3" t="s">
        <v>428</v>
      </c>
      <c r="I835" s="1" t="s">
        <v>43</v>
      </c>
      <c r="J835" s="1" t="n">
        <v>281379000</v>
      </c>
      <c r="K835" s="1" t="s">
        <v>138</v>
      </c>
      <c r="L835" s="1" t="n">
        <v>0</v>
      </c>
      <c r="M835" s="1" t="n">
        <v>7</v>
      </c>
      <c r="N835" s="1" t="s">
        <v>405</v>
      </c>
      <c r="O835" s="1" t="s">
        <v>60</v>
      </c>
      <c r="P835" s="1" t="s">
        <v>405</v>
      </c>
      <c r="Q835" s="1" t="s">
        <v>60</v>
      </c>
      <c r="R835" s="1" t="s">
        <v>43</v>
      </c>
      <c r="S835" s="1" t="n">
        <v>346628003</v>
      </c>
      <c r="T835" s="1" t="s">
        <v>2504</v>
      </c>
      <c r="U835" s="3" t="s">
        <v>254</v>
      </c>
      <c r="V835" s="12" t="s">
        <v>255</v>
      </c>
      <c r="W835" s="1" t="s">
        <v>341</v>
      </c>
    </row>
    <row r="836" customFormat="false" ht="15.75" hidden="false" customHeight="false" outlineLevel="0" collapsed="false">
      <c r="B836" s="3" t="s">
        <v>2505</v>
      </c>
      <c r="C836" s="9"/>
      <c r="E836" s="1" t="s">
        <v>43</v>
      </c>
      <c r="F836" s="7" t="n">
        <v>373066003</v>
      </c>
      <c r="G836" s="3" t="s">
        <v>428</v>
      </c>
      <c r="I836" s="1" t="s">
        <v>43</v>
      </c>
      <c r="J836" s="1" t="n">
        <v>281379000</v>
      </c>
      <c r="K836" s="1" t="s">
        <v>138</v>
      </c>
      <c r="L836" s="1" t="n">
        <v>0</v>
      </c>
      <c r="M836" s="1" t="n">
        <v>7</v>
      </c>
      <c r="N836" s="1" t="s">
        <v>405</v>
      </c>
      <c r="O836" s="1" t="s">
        <v>60</v>
      </c>
      <c r="P836" s="1" t="s">
        <v>405</v>
      </c>
      <c r="Q836" s="1" t="s">
        <v>60</v>
      </c>
      <c r="R836" s="1" t="s">
        <v>2083</v>
      </c>
      <c r="S836" s="55" t="s">
        <v>2506</v>
      </c>
      <c r="T836" s="1" t="s">
        <v>2507</v>
      </c>
      <c r="U836" s="3" t="s">
        <v>254</v>
      </c>
      <c r="V836" s="12" t="s">
        <v>255</v>
      </c>
      <c r="W836" s="1" t="s">
        <v>341</v>
      </c>
    </row>
    <row r="837" customFormat="false" ht="15.75" hidden="false" customHeight="false" outlineLevel="0" collapsed="false">
      <c r="B837" s="3" t="s">
        <v>2508</v>
      </c>
      <c r="C837" s="9"/>
      <c r="E837" s="1" t="s">
        <v>43</v>
      </c>
      <c r="F837" s="7" t="n">
        <v>373066003</v>
      </c>
      <c r="G837" s="3" t="s">
        <v>428</v>
      </c>
      <c r="I837" s="1" t="s">
        <v>43</v>
      </c>
      <c r="J837" s="1" t="n">
        <v>281379000</v>
      </c>
      <c r="K837" s="1" t="s">
        <v>138</v>
      </c>
      <c r="L837" s="1" t="n">
        <v>0</v>
      </c>
      <c r="M837" s="1" t="n">
        <v>7</v>
      </c>
      <c r="N837" s="1" t="s">
        <v>405</v>
      </c>
      <c r="O837" s="1" t="s">
        <v>60</v>
      </c>
      <c r="P837" s="1" t="s">
        <v>405</v>
      </c>
      <c r="Q837" s="1" t="s">
        <v>60</v>
      </c>
      <c r="R837" s="1" t="s">
        <v>2083</v>
      </c>
      <c r="S837" s="55" t="s">
        <v>2509</v>
      </c>
      <c r="T837" s="1" t="s">
        <v>2510</v>
      </c>
      <c r="U837" s="3" t="s">
        <v>254</v>
      </c>
      <c r="V837" s="12" t="s">
        <v>255</v>
      </c>
      <c r="W837" s="1" t="s">
        <v>341</v>
      </c>
    </row>
    <row r="838" customFormat="false" ht="15.75" hidden="false" customHeight="false" outlineLevel="0" collapsed="false">
      <c r="B838" s="3" t="s">
        <v>2511</v>
      </c>
      <c r="C838" s="9"/>
      <c r="E838" s="1" t="s">
        <v>43</v>
      </c>
      <c r="F838" s="7" t="n">
        <v>373066003</v>
      </c>
      <c r="G838" s="3" t="s">
        <v>428</v>
      </c>
      <c r="I838" s="1" t="s">
        <v>43</v>
      </c>
      <c r="J838" s="1" t="n">
        <v>281379000</v>
      </c>
      <c r="K838" s="1" t="s">
        <v>138</v>
      </c>
      <c r="L838" s="1" t="n">
        <v>0</v>
      </c>
      <c r="M838" s="1" t="n">
        <v>7</v>
      </c>
      <c r="N838" s="1" t="s">
        <v>405</v>
      </c>
      <c r="O838" s="1" t="s">
        <v>60</v>
      </c>
      <c r="P838" s="1" t="s">
        <v>405</v>
      </c>
      <c r="Q838" s="1" t="s">
        <v>60</v>
      </c>
      <c r="R838" s="1" t="s">
        <v>2083</v>
      </c>
      <c r="S838" s="1" t="s">
        <v>2512</v>
      </c>
      <c r="T838" s="1" t="s">
        <v>2513</v>
      </c>
      <c r="U838" s="3" t="s">
        <v>254</v>
      </c>
      <c r="V838" s="12" t="s">
        <v>255</v>
      </c>
      <c r="W838" s="1" t="s">
        <v>341</v>
      </c>
    </row>
    <row r="839" customFormat="false" ht="15.75" hidden="false" customHeight="false" outlineLevel="0" collapsed="false">
      <c r="B839" s="3" t="s">
        <v>2514</v>
      </c>
      <c r="C839" s="9"/>
      <c r="E839" s="1" t="s">
        <v>43</v>
      </c>
      <c r="F839" s="7" t="n">
        <v>373066003</v>
      </c>
      <c r="G839" s="3" t="s">
        <v>428</v>
      </c>
      <c r="I839" s="1" t="s">
        <v>43</v>
      </c>
      <c r="J839" s="1" t="n">
        <v>281379000</v>
      </c>
      <c r="K839" s="1" t="s">
        <v>138</v>
      </c>
      <c r="L839" s="1" t="n">
        <v>0</v>
      </c>
      <c r="M839" s="1" t="n">
        <v>7</v>
      </c>
      <c r="N839" s="1" t="s">
        <v>405</v>
      </c>
      <c r="O839" s="1" t="s">
        <v>60</v>
      </c>
      <c r="P839" s="1" t="s">
        <v>405</v>
      </c>
      <c r="Q839" s="1" t="s">
        <v>60</v>
      </c>
      <c r="R839" s="1" t="s">
        <v>2083</v>
      </c>
      <c r="S839" s="55" t="s">
        <v>2515</v>
      </c>
      <c r="T839" s="1" t="s">
        <v>2516</v>
      </c>
      <c r="U839" s="3" t="s">
        <v>254</v>
      </c>
      <c r="V839" s="12" t="s">
        <v>255</v>
      </c>
      <c r="W839" s="1" t="s">
        <v>341</v>
      </c>
    </row>
    <row r="840" customFormat="false" ht="15.75" hidden="false" customHeight="false" outlineLevel="0" collapsed="false">
      <c r="B840" s="3" t="s">
        <v>2517</v>
      </c>
      <c r="C840" s="9"/>
      <c r="E840" s="1" t="s">
        <v>43</v>
      </c>
      <c r="F840" s="7" t="n">
        <v>373066003</v>
      </c>
      <c r="G840" s="3" t="s">
        <v>428</v>
      </c>
      <c r="I840" s="1" t="s">
        <v>43</v>
      </c>
      <c r="J840" s="1" t="n">
        <v>281379000</v>
      </c>
      <c r="K840" s="1" t="s">
        <v>138</v>
      </c>
      <c r="L840" s="1" t="n">
        <v>0</v>
      </c>
      <c r="M840" s="1" t="n">
        <v>7</v>
      </c>
      <c r="N840" s="1" t="s">
        <v>405</v>
      </c>
      <c r="O840" s="1" t="s">
        <v>60</v>
      </c>
      <c r="P840" s="1" t="s">
        <v>405</v>
      </c>
      <c r="Q840" s="1" t="s">
        <v>60</v>
      </c>
      <c r="R840" s="1" t="s">
        <v>2083</v>
      </c>
      <c r="S840" s="55" t="s">
        <v>2518</v>
      </c>
      <c r="T840" s="1" t="s">
        <v>2519</v>
      </c>
      <c r="U840" s="3" t="s">
        <v>254</v>
      </c>
      <c r="V840" s="12" t="s">
        <v>255</v>
      </c>
      <c r="W840" s="1" t="s">
        <v>341</v>
      </c>
    </row>
    <row r="841" customFormat="false" ht="15.75" hidden="false" customHeight="false" outlineLevel="0" collapsed="false">
      <c r="B841" s="3" t="s">
        <v>2520</v>
      </c>
      <c r="C841" s="9"/>
      <c r="E841" s="1" t="s">
        <v>43</v>
      </c>
      <c r="F841" s="7" t="n">
        <v>373066003</v>
      </c>
      <c r="G841" s="3" t="s">
        <v>428</v>
      </c>
      <c r="I841" s="1" t="s">
        <v>43</v>
      </c>
      <c r="J841" s="1" t="n">
        <v>281379000</v>
      </c>
      <c r="K841" s="1" t="s">
        <v>138</v>
      </c>
      <c r="L841" s="1" t="n">
        <v>0</v>
      </c>
      <c r="M841" s="1" t="n">
        <v>7</v>
      </c>
      <c r="N841" s="1" t="s">
        <v>405</v>
      </c>
      <c r="O841" s="1" t="s">
        <v>60</v>
      </c>
      <c r="P841" s="1" t="s">
        <v>405</v>
      </c>
      <c r="Q841" s="1" t="s">
        <v>60</v>
      </c>
      <c r="R841" s="1" t="s">
        <v>2083</v>
      </c>
      <c r="S841" s="55" t="s">
        <v>2521</v>
      </c>
      <c r="T841" s="1" t="s">
        <v>2522</v>
      </c>
      <c r="U841" s="3" t="s">
        <v>254</v>
      </c>
      <c r="V841" s="12" t="s">
        <v>255</v>
      </c>
      <c r="W841" s="1" t="s">
        <v>341</v>
      </c>
    </row>
    <row r="842" customFormat="false" ht="15.75" hidden="false" customHeight="false" outlineLevel="0" collapsed="false">
      <c r="B842" s="3" t="s">
        <v>2523</v>
      </c>
      <c r="C842" s="9"/>
      <c r="E842" s="1" t="s">
        <v>43</v>
      </c>
      <c r="F842" s="7" t="n">
        <v>373066003</v>
      </c>
      <c r="G842" s="3" t="s">
        <v>428</v>
      </c>
      <c r="I842" s="1" t="s">
        <v>43</v>
      </c>
      <c r="J842" s="1" t="n">
        <v>281379000</v>
      </c>
      <c r="K842" s="1" t="s">
        <v>138</v>
      </c>
      <c r="L842" s="1" t="n">
        <v>0</v>
      </c>
      <c r="M842" s="1" t="n">
        <v>7</v>
      </c>
      <c r="N842" s="1" t="s">
        <v>405</v>
      </c>
      <c r="O842" s="1" t="s">
        <v>60</v>
      </c>
      <c r="P842" s="1" t="s">
        <v>405</v>
      </c>
      <c r="Q842" s="1" t="s">
        <v>60</v>
      </c>
      <c r="R842" s="1" t="s">
        <v>2083</v>
      </c>
      <c r="S842" s="55" t="s">
        <v>2524</v>
      </c>
      <c r="T842" s="1" t="s">
        <v>2525</v>
      </c>
      <c r="U842" s="3" t="s">
        <v>254</v>
      </c>
      <c r="V842" s="12" t="s">
        <v>255</v>
      </c>
      <c r="W842" s="1" t="s">
        <v>341</v>
      </c>
    </row>
    <row r="843" customFormat="false" ht="15.75" hidden="false" customHeight="false" outlineLevel="0" collapsed="false">
      <c r="B843" s="3" t="s">
        <v>2526</v>
      </c>
      <c r="C843" s="9"/>
      <c r="E843" s="1" t="s">
        <v>43</v>
      </c>
      <c r="F843" s="7" t="n">
        <v>373066003</v>
      </c>
      <c r="G843" s="3" t="s">
        <v>428</v>
      </c>
      <c r="I843" s="1" t="s">
        <v>43</v>
      </c>
      <c r="J843" s="1" t="n">
        <v>281379000</v>
      </c>
      <c r="K843" s="1" t="s">
        <v>138</v>
      </c>
      <c r="L843" s="1" t="n">
        <v>0</v>
      </c>
      <c r="M843" s="1" t="n">
        <v>7</v>
      </c>
      <c r="N843" s="1" t="s">
        <v>405</v>
      </c>
      <c r="O843" s="1" t="s">
        <v>60</v>
      </c>
      <c r="P843" s="1" t="s">
        <v>405</v>
      </c>
      <c r="Q843" s="1" t="s">
        <v>60</v>
      </c>
      <c r="R843" s="1" t="s">
        <v>2083</v>
      </c>
      <c r="S843" s="55" t="s">
        <v>2527</v>
      </c>
      <c r="T843" s="1" t="s">
        <v>2528</v>
      </c>
      <c r="U843" s="3" t="s">
        <v>254</v>
      </c>
      <c r="V843" s="12" t="s">
        <v>255</v>
      </c>
      <c r="W843" s="1" t="s">
        <v>341</v>
      </c>
    </row>
    <row r="844" customFormat="false" ht="15.75" hidden="false" customHeight="false" outlineLevel="0" collapsed="false">
      <c r="B844" s="3" t="s">
        <v>2529</v>
      </c>
      <c r="C844" s="9"/>
      <c r="E844" s="1" t="s">
        <v>43</v>
      </c>
      <c r="F844" s="7" t="n">
        <v>373066003</v>
      </c>
      <c r="G844" s="3" t="s">
        <v>428</v>
      </c>
      <c r="I844" s="1" t="s">
        <v>43</v>
      </c>
      <c r="J844" s="1" t="n">
        <v>281379000</v>
      </c>
      <c r="K844" s="1" t="s">
        <v>138</v>
      </c>
      <c r="L844" s="1" t="n">
        <v>0</v>
      </c>
      <c r="M844" s="1" t="n">
        <v>7</v>
      </c>
      <c r="N844" s="1" t="s">
        <v>405</v>
      </c>
      <c r="O844" s="1" t="s">
        <v>60</v>
      </c>
      <c r="P844" s="1" t="s">
        <v>405</v>
      </c>
      <c r="Q844" s="1" t="s">
        <v>60</v>
      </c>
      <c r="R844" s="1" t="s">
        <v>2083</v>
      </c>
      <c r="S844" s="55" t="s">
        <v>2530</v>
      </c>
      <c r="T844" s="1" t="s">
        <v>2531</v>
      </c>
      <c r="U844" s="3" t="s">
        <v>254</v>
      </c>
      <c r="V844" s="12" t="s">
        <v>255</v>
      </c>
      <c r="W844" s="1" t="s">
        <v>341</v>
      </c>
    </row>
    <row r="845" customFormat="false" ht="15.75" hidden="false" customHeight="false" outlineLevel="0" collapsed="false">
      <c r="B845" s="3" t="s">
        <v>2532</v>
      </c>
      <c r="C845" s="9"/>
      <c r="E845" s="1" t="s">
        <v>43</v>
      </c>
      <c r="F845" s="7" t="n">
        <v>373066003</v>
      </c>
      <c r="G845" s="3" t="s">
        <v>428</v>
      </c>
      <c r="I845" s="1" t="s">
        <v>43</v>
      </c>
      <c r="J845" s="1" t="n">
        <v>281379000</v>
      </c>
      <c r="K845" s="1" t="s">
        <v>138</v>
      </c>
      <c r="L845" s="1" t="n">
        <v>0</v>
      </c>
      <c r="M845" s="1" t="n">
        <v>7</v>
      </c>
      <c r="N845" s="1" t="s">
        <v>405</v>
      </c>
      <c r="O845" s="1" t="s">
        <v>60</v>
      </c>
      <c r="P845" s="1" t="s">
        <v>405</v>
      </c>
      <c r="Q845" s="1" t="s">
        <v>60</v>
      </c>
      <c r="R845" s="70" t="s">
        <v>43</v>
      </c>
      <c r="S845" s="1" t="n">
        <v>714440008</v>
      </c>
      <c r="T845" s="1" t="s">
        <v>2533</v>
      </c>
      <c r="U845" s="3" t="s">
        <v>254</v>
      </c>
      <c r="V845" s="12" t="s">
        <v>255</v>
      </c>
      <c r="W845" s="1" t="s">
        <v>341</v>
      </c>
    </row>
    <row r="846" customFormat="false" ht="15.75" hidden="false" customHeight="false" outlineLevel="0" collapsed="false">
      <c r="B846" s="3" t="s">
        <v>2534</v>
      </c>
      <c r="C846" s="9"/>
      <c r="E846" s="1" t="s">
        <v>43</v>
      </c>
      <c r="F846" s="7" t="n">
        <v>373066003</v>
      </c>
      <c r="G846" s="3" t="s">
        <v>428</v>
      </c>
      <c r="I846" s="1" t="s">
        <v>43</v>
      </c>
      <c r="J846" s="1" t="n">
        <v>281379000</v>
      </c>
      <c r="K846" s="1" t="s">
        <v>138</v>
      </c>
      <c r="L846" s="1" t="n">
        <v>0</v>
      </c>
      <c r="M846" s="1" t="n">
        <v>7</v>
      </c>
      <c r="N846" s="1" t="s">
        <v>405</v>
      </c>
      <c r="O846" s="1" t="s">
        <v>60</v>
      </c>
      <c r="P846" s="1" t="s">
        <v>405</v>
      </c>
      <c r="Q846" s="1" t="s">
        <v>60</v>
      </c>
      <c r="R846" s="1" t="s">
        <v>2083</v>
      </c>
      <c r="S846" s="55" t="s">
        <v>2535</v>
      </c>
      <c r="T846" s="1" t="s">
        <v>2536</v>
      </c>
      <c r="U846" s="3" t="s">
        <v>254</v>
      </c>
      <c r="V846" s="12" t="s">
        <v>255</v>
      </c>
      <c r="W846" s="1" t="s">
        <v>341</v>
      </c>
    </row>
    <row r="847" customFormat="false" ht="15.75" hidden="false" customHeight="false" outlineLevel="0" collapsed="false">
      <c r="B847" s="3" t="s">
        <v>2537</v>
      </c>
      <c r="C847" s="9"/>
      <c r="E847" s="1" t="s">
        <v>43</v>
      </c>
      <c r="F847" s="7" t="n">
        <v>373066003</v>
      </c>
      <c r="G847" s="3" t="s">
        <v>428</v>
      </c>
      <c r="I847" s="1" t="s">
        <v>43</v>
      </c>
      <c r="J847" s="1" t="n">
        <v>281379000</v>
      </c>
      <c r="K847" s="1" t="s">
        <v>138</v>
      </c>
      <c r="L847" s="1" t="n">
        <v>0</v>
      </c>
      <c r="M847" s="1" t="n">
        <v>7</v>
      </c>
      <c r="N847" s="1" t="s">
        <v>405</v>
      </c>
      <c r="O847" s="1" t="s">
        <v>60</v>
      </c>
      <c r="P847" s="1" t="s">
        <v>405</v>
      </c>
      <c r="Q847" s="1" t="s">
        <v>60</v>
      </c>
      <c r="R847" s="1" t="s">
        <v>2083</v>
      </c>
      <c r="S847" s="55" t="s">
        <v>2538</v>
      </c>
      <c r="T847" s="1" t="s">
        <v>2539</v>
      </c>
      <c r="U847" s="3" t="s">
        <v>254</v>
      </c>
      <c r="V847" s="12" t="s">
        <v>255</v>
      </c>
      <c r="W847" s="1" t="s">
        <v>341</v>
      </c>
    </row>
    <row r="848" customFormat="false" ht="15.75" hidden="false" customHeight="false" outlineLevel="0" collapsed="false">
      <c r="B848" s="3" t="s">
        <v>2540</v>
      </c>
      <c r="C848" s="9"/>
      <c r="E848" s="1" t="s">
        <v>43</v>
      </c>
      <c r="F848" s="7" t="n">
        <v>373066003</v>
      </c>
      <c r="G848" s="3" t="s">
        <v>428</v>
      </c>
      <c r="I848" s="1" t="s">
        <v>43</v>
      </c>
      <c r="J848" s="1" t="n">
        <v>281379000</v>
      </c>
      <c r="K848" s="1" t="s">
        <v>138</v>
      </c>
      <c r="L848" s="1" t="n">
        <v>0</v>
      </c>
      <c r="M848" s="1" t="n">
        <v>7</v>
      </c>
      <c r="N848" s="1" t="s">
        <v>405</v>
      </c>
      <c r="O848" s="1" t="s">
        <v>60</v>
      </c>
      <c r="P848" s="1" t="s">
        <v>405</v>
      </c>
      <c r="Q848" s="1" t="s">
        <v>60</v>
      </c>
      <c r="R848" s="1" t="s">
        <v>2083</v>
      </c>
      <c r="S848" s="55" t="s">
        <v>2541</v>
      </c>
      <c r="T848" s="1" t="s">
        <v>2542</v>
      </c>
      <c r="U848" s="3" t="s">
        <v>254</v>
      </c>
      <c r="V848" s="12" t="s">
        <v>255</v>
      </c>
      <c r="W848" s="1" t="s">
        <v>341</v>
      </c>
    </row>
    <row r="849" customFormat="false" ht="15.75" hidden="false" customHeight="false" outlineLevel="0" collapsed="false">
      <c r="B849" s="3" t="s">
        <v>2543</v>
      </c>
      <c r="C849" s="9"/>
      <c r="E849" s="1" t="s">
        <v>43</v>
      </c>
      <c r="F849" s="7" t="n">
        <v>373066003</v>
      </c>
      <c r="G849" s="3" t="s">
        <v>428</v>
      </c>
      <c r="I849" s="1" t="s">
        <v>43</v>
      </c>
      <c r="J849" s="1" t="n">
        <v>281379000</v>
      </c>
      <c r="K849" s="1" t="s">
        <v>138</v>
      </c>
      <c r="L849" s="1" t="n">
        <v>0</v>
      </c>
      <c r="M849" s="1" t="n">
        <v>7</v>
      </c>
      <c r="N849" s="1" t="s">
        <v>405</v>
      </c>
      <c r="O849" s="1" t="s">
        <v>60</v>
      </c>
      <c r="P849" s="1" t="s">
        <v>405</v>
      </c>
      <c r="Q849" s="1" t="s">
        <v>60</v>
      </c>
      <c r="R849" s="1" t="s">
        <v>2083</v>
      </c>
      <c r="S849" s="55" t="s">
        <v>2544</v>
      </c>
      <c r="T849" s="1" t="s">
        <v>2545</v>
      </c>
      <c r="U849" s="3" t="s">
        <v>254</v>
      </c>
      <c r="V849" s="12" t="s">
        <v>255</v>
      </c>
      <c r="W849" s="1" t="s">
        <v>341</v>
      </c>
    </row>
    <row r="850" customFormat="false" ht="15.75" hidden="false" customHeight="false" outlineLevel="0" collapsed="false">
      <c r="B850" s="3" t="s">
        <v>2546</v>
      </c>
      <c r="C850" s="9"/>
      <c r="E850" s="1" t="s">
        <v>43</v>
      </c>
      <c r="F850" s="7" t="n">
        <v>373066003</v>
      </c>
      <c r="G850" s="3" t="s">
        <v>428</v>
      </c>
      <c r="I850" s="1" t="s">
        <v>43</v>
      </c>
      <c r="J850" s="1" t="n">
        <v>281379000</v>
      </c>
      <c r="K850" s="1" t="s">
        <v>138</v>
      </c>
      <c r="L850" s="1" t="n">
        <v>0</v>
      </c>
      <c r="M850" s="1" t="n">
        <v>7</v>
      </c>
      <c r="N850" s="1" t="s">
        <v>405</v>
      </c>
      <c r="O850" s="1" t="s">
        <v>60</v>
      </c>
      <c r="P850" s="1" t="s">
        <v>405</v>
      </c>
      <c r="Q850" s="1" t="s">
        <v>60</v>
      </c>
      <c r="R850" s="1" t="s">
        <v>2083</v>
      </c>
      <c r="S850" s="55" t="s">
        <v>2547</v>
      </c>
      <c r="T850" s="1" t="s">
        <v>2548</v>
      </c>
      <c r="U850" s="3" t="s">
        <v>254</v>
      </c>
      <c r="V850" s="12" t="s">
        <v>255</v>
      </c>
      <c r="W850" s="1" t="s">
        <v>341</v>
      </c>
    </row>
    <row r="851" customFormat="false" ht="15.75" hidden="false" customHeight="false" outlineLevel="0" collapsed="false">
      <c r="B851" s="3" t="s">
        <v>2549</v>
      </c>
      <c r="C851" s="9"/>
      <c r="E851" s="1" t="s">
        <v>43</v>
      </c>
      <c r="F851" s="7" t="n">
        <v>373066003</v>
      </c>
      <c r="G851" s="3" t="s">
        <v>428</v>
      </c>
      <c r="I851" s="1" t="s">
        <v>43</v>
      </c>
      <c r="J851" s="1" t="n">
        <v>281379000</v>
      </c>
      <c r="K851" s="1" t="s">
        <v>138</v>
      </c>
      <c r="L851" s="1" t="n">
        <v>0</v>
      </c>
      <c r="M851" s="1" t="n">
        <v>7</v>
      </c>
      <c r="N851" s="1" t="s">
        <v>405</v>
      </c>
      <c r="O851" s="1" t="s">
        <v>60</v>
      </c>
      <c r="P851" s="1" t="s">
        <v>405</v>
      </c>
      <c r="Q851" s="1" t="s">
        <v>60</v>
      </c>
      <c r="R851" s="1" t="s">
        <v>2083</v>
      </c>
      <c r="S851" s="55" t="s">
        <v>2550</v>
      </c>
      <c r="T851" s="1" t="s">
        <v>2551</v>
      </c>
      <c r="U851" s="3" t="s">
        <v>254</v>
      </c>
      <c r="V851" s="12" t="s">
        <v>255</v>
      </c>
      <c r="W851" s="1" t="s">
        <v>341</v>
      </c>
    </row>
    <row r="852" customFormat="false" ht="15.75" hidden="false" customHeight="false" outlineLevel="0" collapsed="false">
      <c r="B852" s="3" t="s">
        <v>2552</v>
      </c>
      <c r="C852" s="9"/>
      <c r="E852" s="1" t="s">
        <v>43</v>
      </c>
      <c r="F852" s="7" t="n">
        <v>373066003</v>
      </c>
      <c r="G852" s="3" t="s">
        <v>428</v>
      </c>
      <c r="I852" s="1" t="s">
        <v>43</v>
      </c>
      <c r="J852" s="1" t="n">
        <v>281379000</v>
      </c>
      <c r="K852" s="1" t="s">
        <v>138</v>
      </c>
      <c r="L852" s="1" t="n">
        <v>0</v>
      </c>
      <c r="M852" s="1" t="n">
        <v>7</v>
      </c>
      <c r="N852" s="1" t="s">
        <v>405</v>
      </c>
      <c r="O852" s="1" t="s">
        <v>60</v>
      </c>
      <c r="P852" s="1" t="s">
        <v>405</v>
      </c>
      <c r="Q852" s="1" t="s">
        <v>60</v>
      </c>
      <c r="R852" s="1" t="s">
        <v>2083</v>
      </c>
      <c r="S852" s="55" t="s">
        <v>2553</v>
      </c>
      <c r="T852" s="1" t="s">
        <v>2554</v>
      </c>
      <c r="U852" s="3" t="s">
        <v>254</v>
      </c>
      <c r="V852" s="12" t="s">
        <v>255</v>
      </c>
      <c r="W852" s="1" t="s">
        <v>341</v>
      </c>
    </row>
    <row r="853" customFormat="false" ht="15.75" hidden="false" customHeight="false" outlineLevel="0" collapsed="false">
      <c r="B853" s="3" t="s">
        <v>2555</v>
      </c>
      <c r="C853" s="9"/>
      <c r="E853" s="1" t="s">
        <v>43</v>
      </c>
      <c r="F853" s="7" t="n">
        <v>373066003</v>
      </c>
      <c r="G853" s="3" t="s">
        <v>428</v>
      </c>
      <c r="I853" s="1" t="s">
        <v>43</v>
      </c>
      <c r="J853" s="1" t="n">
        <v>281379000</v>
      </c>
      <c r="K853" s="1" t="s">
        <v>138</v>
      </c>
      <c r="L853" s="1" t="n">
        <v>0</v>
      </c>
      <c r="M853" s="1" t="n">
        <v>7</v>
      </c>
      <c r="N853" s="1" t="s">
        <v>405</v>
      </c>
      <c r="O853" s="1" t="s">
        <v>60</v>
      </c>
      <c r="P853" s="1" t="s">
        <v>405</v>
      </c>
      <c r="Q853" s="1" t="s">
        <v>60</v>
      </c>
      <c r="R853" s="1" t="s">
        <v>43</v>
      </c>
      <c r="S853" s="1" t="n">
        <v>25818006</v>
      </c>
      <c r="T853" s="1" t="s">
        <v>2556</v>
      </c>
      <c r="U853" s="3" t="s">
        <v>254</v>
      </c>
      <c r="V853" s="12" t="s">
        <v>255</v>
      </c>
      <c r="W853" s="1" t="s">
        <v>341</v>
      </c>
    </row>
    <row r="854" customFormat="false" ht="15.75" hidden="false" customHeight="false" outlineLevel="0" collapsed="false">
      <c r="B854" s="3" t="s">
        <v>2557</v>
      </c>
      <c r="C854" s="9"/>
      <c r="E854" s="1" t="s">
        <v>43</v>
      </c>
      <c r="F854" s="7" t="n">
        <v>373066003</v>
      </c>
      <c r="G854" s="3" t="s">
        <v>428</v>
      </c>
      <c r="I854" s="1" t="s">
        <v>43</v>
      </c>
      <c r="J854" s="1" t="n">
        <v>281379000</v>
      </c>
      <c r="K854" s="1" t="s">
        <v>138</v>
      </c>
      <c r="L854" s="1" t="n">
        <v>0</v>
      </c>
      <c r="M854" s="1" t="n">
        <v>7</v>
      </c>
      <c r="N854" s="1" t="s">
        <v>405</v>
      </c>
      <c r="O854" s="1" t="s">
        <v>60</v>
      </c>
      <c r="P854" s="1" t="s">
        <v>405</v>
      </c>
      <c r="Q854" s="1" t="s">
        <v>60</v>
      </c>
      <c r="R854" s="70" t="s">
        <v>43</v>
      </c>
      <c r="S854" s="1" t="s">
        <v>2558</v>
      </c>
      <c r="T854" s="1" t="s">
        <v>2559</v>
      </c>
      <c r="U854" s="3" t="s">
        <v>254</v>
      </c>
      <c r="V854" s="12" t="s">
        <v>255</v>
      </c>
      <c r="W854" s="1" t="s">
        <v>341</v>
      </c>
    </row>
    <row r="855" customFormat="false" ht="15.75" hidden="false" customHeight="false" outlineLevel="0" collapsed="false">
      <c r="B855" s="3" t="s">
        <v>2560</v>
      </c>
      <c r="C855" s="9"/>
      <c r="E855" s="1" t="s">
        <v>43</v>
      </c>
      <c r="F855" s="7" t="n">
        <v>373066003</v>
      </c>
      <c r="G855" s="3" t="s">
        <v>428</v>
      </c>
      <c r="I855" s="1" t="s">
        <v>43</v>
      </c>
      <c r="J855" s="1" t="n">
        <v>281379000</v>
      </c>
      <c r="K855" s="1" t="s">
        <v>138</v>
      </c>
      <c r="L855" s="1" t="n">
        <v>0</v>
      </c>
      <c r="M855" s="1" t="n">
        <v>7</v>
      </c>
      <c r="N855" s="1" t="s">
        <v>405</v>
      </c>
      <c r="O855" s="1" t="s">
        <v>60</v>
      </c>
      <c r="P855" s="1" t="s">
        <v>405</v>
      </c>
      <c r="Q855" s="1" t="s">
        <v>60</v>
      </c>
      <c r="R855" s="1" t="s">
        <v>2083</v>
      </c>
      <c r="S855" s="55" t="s">
        <v>2561</v>
      </c>
      <c r="T855" s="1" t="s">
        <v>2562</v>
      </c>
      <c r="U855" s="3" t="s">
        <v>254</v>
      </c>
      <c r="V855" s="12" t="s">
        <v>255</v>
      </c>
      <c r="W855" s="1" t="s">
        <v>341</v>
      </c>
    </row>
    <row r="856" customFormat="false" ht="15.75" hidden="false" customHeight="false" outlineLevel="0" collapsed="false">
      <c r="B856" s="3" t="s">
        <v>2563</v>
      </c>
      <c r="C856" s="9"/>
      <c r="E856" s="1" t="s">
        <v>43</v>
      </c>
      <c r="F856" s="7" t="n">
        <v>373066003</v>
      </c>
      <c r="G856" s="3" t="s">
        <v>428</v>
      </c>
      <c r="I856" s="1" t="s">
        <v>43</v>
      </c>
      <c r="J856" s="1" t="n">
        <v>281379000</v>
      </c>
      <c r="K856" s="1" t="s">
        <v>138</v>
      </c>
      <c r="L856" s="1" t="n">
        <v>0</v>
      </c>
      <c r="M856" s="1" t="n">
        <v>7</v>
      </c>
      <c r="N856" s="1" t="s">
        <v>405</v>
      </c>
      <c r="O856" s="1" t="s">
        <v>60</v>
      </c>
      <c r="P856" s="1" t="s">
        <v>405</v>
      </c>
      <c r="Q856" s="1" t="s">
        <v>60</v>
      </c>
      <c r="R856" s="1" t="s">
        <v>2083</v>
      </c>
      <c r="S856" s="55" t="s">
        <v>2564</v>
      </c>
      <c r="T856" s="1" t="s">
        <v>2565</v>
      </c>
      <c r="U856" s="3" t="s">
        <v>254</v>
      </c>
      <c r="V856" s="12" t="s">
        <v>255</v>
      </c>
      <c r="W856" s="1" t="s">
        <v>341</v>
      </c>
    </row>
    <row r="857" customFormat="false" ht="15.75" hidden="false" customHeight="false" outlineLevel="0" collapsed="false">
      <c r="B857" s="3" t="s">
        <v>2566</v>
      </c>
      <c r="C857" s="9"/>
      <c r="E857" s="1" t="s">
        <v>43</v>
      </c>
      <c r="F857" s="7" t="n">
        <v>373066003</v>
      </c>
      <c r="G857" s="3" t="s">
        <v>428</v>
      </c>
      <c r="I857" s="1" t="s">
        <v>43</v>
      </c>
      <c r="J857" s="1" t="n">
        <v>281379000</v>
      </c>
      <c r="K857" s="1" t="s">
        <v>138</v>
      </c>
      <c r="L857" s="1" t="n">
        <v>0</v>
      </c>
      <c r="M857" s="1" t="n">
        <v>7</v>
      </c>
      <c r="N857" s="1" t="s">
        <v>405</v>
      </c>
      <c r="O857" s="1" t="s">
        <v>60</v>
      </c>
      <c r="P857" s="1" t="s">
        <v>405</v>
      </c>
      <c r="Q857" s="1" t="s">
        <v>60</v>
      </c>
      <c r="R857" s="1" t="s">
        <v>2083</v>
      </c>
      <c r="S857" s="55" t="s">
        <v>2567</v>
      </c>
      <c r="T857" s="1" t="s">
        <v>2568</v>
      </c>
      <c r="U857" s="3" t="s">
        <v>254</v>
      </c>
      <c r="V857" s="12" t="s">
        <v>255</v>
      </c>
      <c r="W857" s="1" t="s">
        <v>341</v>
      </c>
    </row>
    <row r="858" customFormat="false" ht="15.75" hidden="false" customHeight="false" outlineLevel="0" collapsed="false">
      <c r="B858" s="3" t="s">
        <v>2569</v>
      </c>
      <c r="C858" s="9"/>
      <c r="E858" s="1" t="s">
        <v>43</v>
      </c>
      <c r="F858" s="7" t="n">
        <v>373066003</v>
      </c>
      <c r="G858" s="3" t="s">
        <v>428</v>
      </c>
      <c r="I858" s="1" t="s">
        <v>43</v>
      </c>
      <c r="J858" s="1" t="n">
        <v>281379000</v>
      </c>
      <c r="K858" s="1" t="s">
        <v>138</v>
      </c>
      <c r="L858" s="1" t="n">
        <v>0</v>
      </c>
      <c r="M858" s="1" t="n">
        <v>7</v>
      </c>
      <c r="N858" s="1" t="s">
        <v>405</v>
      </c>
      <c r="O858" s="1" t="s">
        <v>60</v>
      </c>
      <c r="P858" s="1" t="s">
        <v>405</v>
      </c>
      <c r="Q858" s="1" t="s">
        <v>60</v>
      </c>
      <c r="R858" s="1" t="s">
        <v>2083</v>
      </c>
      <c r="S858" s="55" t="s">
        <v>2570</v>
      </c>
      <c r="T858" s="1" t="s">
        <v>2571</v>
      </c>
      <c r="U858" s="3" t="s">
        <v>254</v>
      </c>
      <c r="V858" s="12" t="s">
        <v>255</v>
      </c>
      <c r="W858" s="1" t="s">
        <v>341</v>
      </c>
    </row>
    <row r="859" customFormat="false" ht="15.75" hidden="false" customHeight="false" outlineLevel="0" collapsed="false">
      <c r="B859" s="3" t="s">
        <v>2572</v>
      </c>
      <c r="C859" s="9"/>
      <c r="E859" s="1" t="s">
        <v>43</v>
      </c>
      <c r="F859" s="7" t="n">
        <v>373066003</v>
      </c>
      <c r="G859" s="3" t="s">
        <v>428</v>
      </c>
      <c r="I859" s="1" t="s">
        <v>43</v>
      </c>
      <c r="J859" s="1" t="n">
        <v>281379000</v>
      </c>
      <c r="K859" s="1" t="s">
        <v>138</v>
      </c>
      <c r="L859" s="1" t="n">
        <v>0</v>
      </c>
      <c r="M859" s="1" t="n">
        <v>7</v>
      </c>
      <c r="N859" s="1" t="s">
        <v>405</v>
      </c>
      <c r="O859" s="1" t="s">
        <v>60</v>
      </c>
      <c r="P859" s="1" t="s">
        <v>405</v>
      </c>
      <c r="Q859" s="1" t="s">
        <v>60</v>
      </c>
      <c r="R859" s="1" t="s">
        <v>2083</v>
      </c>
      <c r="S859" s="55" t="s">
        <v>2573</v>
      </c>
      <c r="T859" s="1" t="s">
        <v>2574</v>
      </c>
      <c r="U859" s="3" t="s">
        <v>254</v>
      </c>
      <c r="V859" s="12" t="s">
        <v>255</v>
      </c>
      <c r="W859" s="1" t="s">
        <v>341</v>
      </c>
    </row>
    <row r="860" customFormat="false" ht="15.75" hidden="false" customHeight="false" outlineLevel="0" collapsed="false">
      <c r="B860" s="3" t="s">
        <v>2575</v>
      </c>
      <c r="C860" s="9"/>
      <c r="E860" s="1" t="s">
        <v>43</v>
      </c>
      <c r="F860" s="7" t="n">
        <v>373066003</v>
      </c>
      <c r="G860" s="3" t="s">
        <v>428</v>
      </c>
      <c r="I860" s="1" t="s">
        <v>43</v>
      </c>
      <c r="J860" s="1" t="n">
        <v>281379000</v>
      </c>
      <c r="K860" s="1" t="s">
        <v>138</v>
      </c>
      <c r="L860" s="1" t="n">
        <v>0</v>
      </c>
      <c r="M860" s="1" t="n">
        <v>7</v>
      </c>
      <c r="N860" s="1" t="s">
        <v>405</v>
      </c>
      <c r="O860" s="1" t="s">
        <v>60</v>
      </c>
      <c r="P860" s="1" t="s">
        <v>405</v>
      </c>
      <c r="Q860" s="1" t="s">
        <v>60</v>
      </c>
      <c r="R860" s="1" t="s">
        <v>2083</v>
      </c>
      <c r="S860" s="55" t="s">
        <v>2576</v>
      </c>
      <c r="T860" s="1" t="s">
        <v>2577</v>
      </c>
      <c r="U860" s="3" t="s">
        <v>254</v>
      </c>
      <c r="V860" s="12" t="s">
        <v>255</v>
      </c>
      <c r="W860" s="1" t="s">
        <v>341</v>
      </c>
    </row>
    <row r="861" customFormat="false" ht="15.75" hidden="false" customHeight="false" outlineLevel="0" collapsed="false">
      <c r="B861" s="3" t="s">
        <v>2578</v>
      </c>
      <c r="C861" s="9"/>
      <c r="E861" s="1" t="s">
        <v>43</v>
      </c>
      <c r="F861" s="7" t="n">
        <v>373066003</v>
      </c>
      <c r="G861" s="3" t="s">
        <v>428</v>
      </c>
      <c r="I861" s="1" t="s">
        <v>43</v>
      </c>
      <c r="J861" s="1" t="n">
        <v>281379000</v>
      </c>
      <c r="K861" s="1" t="s">
        <v>138</v>
      </c>
      <c r="L861" s="1" t="n">
        <v>0</v>
      </c>
      <c r="M861" s="1" t="n">
        <v>7</v>
      </c>
      <c r="N861" s="1" t="s">
        <v>405</v>
      </c>
      <c r="O861" s="1" t="s">
        <v>60</v>
      </c>
      <c r="P861" s="1" t="s">
        <v>405</v>
      </c>
      <c r="Q861" s="1" t="s">
        <v>60</v>
      </c>
      <c r="R861" s="1" t="s">
        <v>2083</v>
      </c>
      <c r="S861" s="55" t="s">
        <v>2579</v>
      </c>
      <c r="T861" s="1" t="s">
        <v>2580</v>
      </c>
      <c r="U861" s="3" t="s">
        <v>254</v>
      </c>
      <c r="V861" s="12" t="s">
        <v>255</v>
      </c>
      <c r="W861" s="1" t="s">
        <v>341</v>
      </c>
    </row>
    <row r="862" customFormat="false" ht="15.75" hidden="false" customHeight="false" outlineLevel="0" collapsed="false">
      <c r="B862" s="3" t="s">
        <v>2581</v>
      </c>
      <c r="C862" s="9"/>
      <c r="E862" s="1" t="s">
        <v>43</v>
      </c>
      <c r="F862" s="7" t="n">
        <v>373066003</v>
      </c>
      <c r="G862" s="3" t="s">
        <v>428</v>
      </c>
      <c r="I862" s="1" t="s">
        <v>43</v>
      </c>
      <c r="J862" s="1" t="n">
        <v>281379000</v>
      </c>
      <c r="K862" s="1" t="s">
        <v>138</v>
      </c>
      <c r="L862" s="1" t="n">
        <v>0</v>
      </c>
      <c r="M862" s="1" t="n">
        <v>7</v>
      </c>
      <c r="N862" s="1" t="s">
        <v>405</v>
      </c>
      <c r="O862" s="1" t="s">
        <v>60</v>
      </c>
      <c r="P862" s="1" t="s">
        <v>405</v>
      </c>
      <c r="Q862" s="1" t="s">
        <v>60</v>
      </c>
      <c r="R862" s="1" t="s">
        <v>2083</v>
      </c>
      <c r="S862" s="55" t="s">
        <v>2582</v>
      </c>
      <c r="T862" s="1" t="s">
        <v>2583</v>
      </c>
      <c r="U862" s="3" t="s">
        <v>254</v>
      </c>
      <c r="V862" s="12" t="s">
        <v>255</v>
      </c>
      <c r="W862" s="1" t="s">
        <v>341</v>
      </c>
    </row>
    <row r="863" customFormat="false" ht="15.75" hidden="false" customHeight="false" outlineLevel="0" collapsed="false">
      <c r="B863" s="3" t="s">
        <v>2584</v>
      </c>
      <c r="C863" s="9"/>
      <c r="E863" s="1" t="s">
        <v>43</v>
      </c>
      <c r="F863" s="7" t="n">
        <v>373066003</v>
      </c>
      <c r="G863" s="3" t="s">
        <v>428</v>
      </c>
      <c r="I863" s="1" t="s">
        <v>43</v>
      </c>
      <c r="J863" s="1" t="n">
        <v>281379000</v>
      </c>
      <c r="K863" s="1" t="s">
        <v>138</v>
      </c>
      <c r="L863" s="1" t="n">
        <v>0</v>
      </c>
      <c r="M863" s="1" t="n">
        <v>7</v>
      </c>
      <c r="N863" s="1" t="s">
        <v>405</v>
      </c>
      <c r="O863" s="1" t="s">
        <v>60</v>
      </c>
      <c r="P863" s="1" t="s">
        <v>405</v>
      </c>
      <c r="Q863" s="1" t="s">
        <v>60</v>
      </c>
      <c r="R863" s="1" t="s">
        <v>2083</v>
      </c>
      <c r="S863" s="55" t="s">
        <v>2585</v>
      </c>
      <c r="T863" s="1" t="s">
        <v>2586</v>
      </c>
      <c r="U863" s="3" t="s">
        <v>254</v>
      </c>
      <c r="V863" s="12" t="s">
        <v>255</v>
      </c>
      <c r="W863" s="1" t="s">
        <v>341</v>
      </c>
    </row>
    <row r="864" customFormat="false" ht="15.75" hidden="false" customHeight="false" outlineLevel="0" collapsed="false">
      <c r="B864" s="3" t="s">
        <v>2587</v>
      </c>
      <c r="C864" s="9"/>
      <c r="E864" s="1" t="s">
        <v>43</v>
      </c>
      <c r="F864" s="7" t="n">
        <v>373066003</v>
      </c>
      <c r="G864" s="3" t="s">
        <v>428</v>
      </c>
      <c r="I864" s="1" t="s">
        <v>43</v>
      </c>
      <c r="J864" s="1" t="n">
        <v>281379000</v>
      </c>
      <c r="K864" s="1" t="s">
        <v>138</v>
      </c>
      <c r="L864" s="1" t="n">
        <v>0</v>
      </c>
      <c r="M864" s="1" t="n">
        <v>7</v>
      </c>
      <c r="N864" s="1" t="s">
        <v>405</v>
      </c>
      <c r="O864" s="1" t="s">
        <v>60</v>
      </c>
      <c r="P864" s="1" t="s">
        <v>405</v>
      </c>
      <c r="Q864" s="1" t="s">
        <v>60</v>
      </c>
      <c r="R864" s="1" t="s">
        <v>2083</v>
      </c>
      <c r="S864" s="55" t="s">
        <v>2588</v>
      </c>
      <c r="T864" s="1" t="s">
        <v>2589</v>
      </c>
      <c r="U864" s="3" t="s">
        <v>254</v>
      </c>
      <c r="V864" s="12" t="s">
        <v>255</v>
      </c>
      <c r="W864" s="1" t="s">
        <v>341</v>
      </c>
    </row>
    <row r="865" customFormat="false" ht="15.75" hidden="false" customHeight="false" outlineLevel="0" collapsed="false">
      <c r="B865" s="3" t="s">
        <v>2590</v>
      </c>
      <c r="C865" s="9"/>
      <c r="E865" s="1" t="s">
        <v>43</v>
      </c>
      <c r="F865" s="7" t="n">
        <v>373066003</v>
      </c>
      <c r="G865" s="3" t="s">
        <v>428</v>
      </c>
      <c r="I865" s="1" t="s">
        <v>43</v>
      </c>
      <c r="J865" s="1" t="n">
        <v>281379000</v>
      </c>
      <c r="K865" s="1" t="s">
        <v>138</v>
      </c>
      <c r="L865" s="1" t="n">
        <v>0</v>
      </c>
      <c r="M865" s="1" t="n">
        <v>7</v>
      </c>
      <c r="N865" s="1" t="s">
        <v>405</v>
      </c>
      <c r="O865" s="1" t="s">
        <v>60</v>
      </c>
      <c r="P865" s="1" t="s">
        <v>405</v>
      </c>
      <c r="Q865" s="1" t="s">
        <v>60</v>
      </c>
      <c r="R865" s="1" t="s">
        <v>2083</v>
      </c>
      <c r="S865" s="55" t="s">
        <v>2591</v>
      </c>
      <c r="T865" s="1" t="s">
        <v>2592</v>
      </c>
      <c r="U865" s="3" t="s">
        <v>254</v>
      </c>
      <c r="V865" s="12" t="s">
        <v>255</v>
      </c>
      <c r="W865" s="1" t="s">
        <v>341</v>
      </c>
    </row>
    <row r="866" customFormat="false" ht="15.75" hidden="false" customHeight="false" outlineLevel="0" collapsed="false">
      <c r="B866" s="3" t="s">
        <v>2593</v>
      </c>
      <c r="C866" s="9"/>
      <c r="E866" s="1" t="s">
        <v>43</v>
      </c>
      <c r="F866" s="7" t="n">
        <v>373066003</v>
      </c>
      <c r="G866" s="3" t="s">
        <v>428</v>
      </c>
      <c r="I866" s="1" t="s">
        <v>43</v>
      </c>
      <c r="J866" s="1" t="n">
        <v>281379000</v>
      </c>
      <c r="K866" s="1" t="s">
        <v>138</v>
      </c>
      <c r="L866" s="1" t="n">
        <v>0</v>
      </c>
      <c r="M866" s="1" t="n">
        <v>7</v>
      </c>
      <c r="N866" s="1" t="s">
        <v>405</v>
      </c>
      <c r="O866" s="1" t="s">
        <v>60</v>
      </c>
      <c r="P866" s="1" t="s">
        <v>405</v>
      </c>
      <c r="Q866" s="1" t="s">
        <v>60</v>
      </c>
      <c r="R866" s="1" t="s">
        <v>2083</v>
      </c>
      <c r="S866" s="55" t="s">
        <v>2594</v>
      </c>
      <c r="T866" s="1" t="s">
        <v>2595</v>
      </c>
      <c r="U866" s="3" t="s">
        <v>254</v>
      </c>
      <c r="V866" s="12" t="s">
        <v>255</v>
      </c>
      <c r="W866" s="1" t="s">
        <v>341</v>
      </c>
    </row>
    <row r="867" customFormat="false" ht="15.75" hidden="false" customHeight="false" outlineLevel="0" collapsed="false">
      <c r="A867" s="1" t="s">
        <v>2604</v>
      </c>
      <c r="B867" s="5"/>
      <c r="E867" s="1" t="s">
        <v>43</v>
      </c>
      <c r="F867" s="7" t="n">
        <v>373066003</v>
      </c>
      <c r="G867" s="3" t="s">
        <v>428</v>
      </c>
      <c r="I867" s="1" t="s">
        <v>43</v>
      </c>
      <c r="J867" s="1" t="n">
        <v>281379000</v>
      </c>
      <c r="K867" s="1" t="s">
        <v>138</v>
      </c>
      <c r="L867" s="1" t="n">
        <v>0</v>
      </c>
      <c r="M867" s="1" t="n">
        <v>7</v>
      </c>
      <c r="N867" s="1" t="s">
        <v>405</v>
      </c>
      <c r="O867" s="1" t="s">
        <v>60</v>
      </c>
      <c r="P867" s="1" t="s">
        <v>405</v>
      </c>
      <c r="Q867" s="1" t="s">
        <v>60</v>
      </c>
      <c r="T867" s="1" t="s">
        <v>40</v>
      </c>
      <c r="U867" s="3" t="s">
        <v>254</v>
      </c>
      <c r="V867" s="12" t="s">
        <v>255</v>
      </c>
      <c r="W867" s="1" t="s">
        <v>341</v>
      </c>
    </row>
    <row r="868" customFormat="false" ht="15.75" hidden="false" customHeight="false" outlineLevel="0" collapsed="false">
      <c r="A868" s="1" t="s">
        <v>2605</v>
      </c>
      <c r="B868" s="6" t="s">
        <v>100</v>
      </c>
      <c r="C868" s="1"/>
      <c r="E868" s="1" t="s">
        <v>43</v>
      </c>
      <c r="F868" s="7" t="n">
        <v>373066003</v>
      </c>
      <c r="G868" s="3" t="s">
        <v>428</v>
      </c>
      <c r="H868" s="69" t="b">
        <f aca="false">TRUE()</f>
        <v>1</v>
      </c>
      <c r="I868" s="1" t="s">
        <v>43</v>
      </c>
      <c r="J868" s="1" t="n">
        <v>281379000</v>
      </c>
      <c r="K868" s="1" t="s">
        <v>138</v>
      </c>
      <c r="L868" s="1" t="n">
        <v>0</v>
      </c>
      <c r="M868" s="1" t="n">
        <v>7</v>
      </c>
      <c r="N868" s="1" t="s">
        <v>405</v>
      </c>
      <c r="O868" s="1" t="s">
        <v>60</v>
      </c>
      <c r="P868" s="1" t="s">
        <v>405</v>
      </c>
      <c r="Q868" s="1" t="s">
        <v>60</v>
      </c>
      <c r="R868" s="1" t="s">
        <v>43</v>
      </c>
      <c r="S868" s="1" t="n">
        <v>16403005</v>
      </c>
      <c r="T868" s="1" t="s">
        <v>2606</v>
      </c>
      <c r="U868" s="3" t="s">
        <v>254</v>
      </c>
      <c r="V868" s="12" t="s">
        <v>255</v>
      </c>
      <c r="W868" s="1" t="s">
        <v>341</v>
      </c>
    </row>
    <row r="869" customFormat="false" ht="15.75" hidden="false" customHeight="false" outlineLevel="0" collapsed="false">
      <c r="A869" s="1"/>
      <c r="B869" s="11" t="s">
        <v>64</v>
      </c>
      <c r="C869" s="31"/>
      <c r="E869" s="1" t="s">
        <v>43</v>
      </c>
      <c r="F869" s="7" t="n">
        <v>373067005</v>
      </c>
      <c r="G869" s="3" t="s">
        <v>429</v>
      </c>
      <c r="H869" s="69" t="b">
        <f aca="false">TRUE()</f>
        <v>1</v>
      </c>
      <c r="I869" s="1" t="s">
        <v>43</v>
      </c>
      <c r="J869" s="1" t="n">
        <v>281379000</v>
      </c>
      <c r="K869" s="1" t="s">
        <v>138</v>
      </c>
      <c r="L869" s="1" t="n">
        <v>0</v>
      </c>
      <c r="M869" s="1" t="n">
        <v>7</v>
      </c>
      <c r="N869" s="1" t="s">
        <v>405</v>
      </c>
      <c r="O869" s="1" t="s">
        <v>60</v>
      </c>
      <c r="P869" s="1" t="s">
        <v>405</v>
      </c>
      <c r="Q869" s="1" t="s">
        <v>60</v>
      </c>
      <c r="R869" s="1" t="s">
        <v>43</v>
      </c>
      <c r="S869" s="1" t="n">
        <v>16403005</v>
      </c>
      <c r="T869" s="1" t="s">
        <v>2606</v>
      </c>
      <c r="U869" s="3" t="s">
        <v>254</v>
      </c>
      <c r="V869" s="12" t="s">
        <v>255</v>
      </c>
      <c r="W869" s="1" t="s">
        <v>341</v>
      </c>
    </row>
    <row r="870" customFormat="false" ht="15.75" hidden="false" customHeight="false" outlineLevel="0" collapsed="false">
      <c r="A870" s="1"/>
      <c r="B870" s="11" t="s">
        <v>97</v>
      </c>
      <c r="C870" s="31"/>
      <c r="E870" s="1" t="s">
        <v>43</v>
      </c>
      <c r="F870" s="7" t="n">
        <v>261665006</v>
      </c>
      <c r="G870" s="3" t="s">
        <v>48</v>
      </c>
      <c r="H870" s="69" t="b">
        <f aca="false">TRUE()</f>
        <v>1</v>
      </c>
      <c r="I870" s="1" t="s">
        <v>43</v>
      </c>
      <c r="J870" s="1" t="n">
        <v>281379000</v>
      </c>
      <c r="K870" s="1" t="s">
        <v>138</v>
      </c>
      <c r="L870" s="1" t="n">
        <v>0</v>
      </c>
      <c r="M870" s="1" t="n">
        <v>7</v>
      </c>
      <c r="N870" s="1" t="s">
        <v>405</v>
      </c>
      <c r="O870" s="1" t="s">
        <v>60</v>
      </c>
      <c r="P870" s="1" t="s">
        <v>405</v>
      </c>
      <c r="Q870" s="1" t="s">
        <v>60</v>
      </c>
      <c r="R870" s="1" t="s">
        <v>43</v>
      </c>
      <c r="S870" s="1" t="n">
        <v>16403005</v>
      </c>
      <c r="T870" s="1" t="s">
        <v>2606</v>
      </c>
      <c r="U870" s="3" t="s">
        <v>254</v>
      </c>
      <c r="V870" s="12" t="s">
        <v>255</v>
      </c>
      <c r="W870" s="1" t="s">
        <v>341</v>
      </c>
    </row>
    <row r="871" customFormat="false" ht="15.75" hidden="false" customHeight="false" outlineLevel="0" collapsed="false">
      <c r="A871" s="1" t="s">
        <v>2607</v>
      </c>
      <c r="B871" s="6" t="s">
        <v>2608</v>
      </c>
      <c r="C871" s="1"/>
      <c r="E871" s="1" t="s">
        <v>43</v>
      </c>
      <c r="F871" s="7" t="n">
        <v>373066003</v>
      </c>
      <c r="G871" s="3" t="s">
        <v>428</v>
      </c>
      <c r="I871" s="1" t="s">
        <v>43</v>
      </c>
      <c r="J871" s="1" t="n">
        <v>281379000</v>
      </c>
      <c r="K871" s="1" t="s">
        <v>138</v>
      </c>
      <c r="L871" s="1" t="n">
        <v>0</v>
      </c>
      <c r="M871" s="1" t="n">
        <v>7</v>
      </c>
      <c r="N871" s="1" t="s">
        <v>405</v>
      </c>
      <c r="O871" s="1" t="s">
        <v>60</v>
      </c>
      <c r="P871" s="1" t="s">
        <v>405</v>
      </c>
      <c r="Q871" s="1" t="s">
        <v>60</v>
      </c>
      <c r="R871" s="1" t="s">
        <v>2083</v>
      </c>
      <c r="S871" s="55" t="s">
        <v>2609</v>
      </c>
      <c r="T871" s="1" t="s">
        <v>2610</v>
      </c>
      <c r="U871" s="3" t="s">
        <v>254</v>
      </c>
      <c r="V871" s="12" t="s">
        <v>255</v>
      </c>
      <c r="W871" s="1" t="s">
        <v>341</v>
      </c>
    </row>
    <row r="872" customFormat="false" ht="15.75" hidden="false" customHeight="false" outlineLevel="0" collapsed="false">
      <c r="B872" s="6" t="s">
        <v>2611</v>
      </c>
      <c r="C872" s="1"/>
      <c r="E872" s="1" t="s">
        <v>43</v>
      </c>
      <c r="F872" s="7" t="n">
        <v>373066003</v>
      </c>
      <c r="G872" s="3" t="s">
        <v>428</v>
      </c>
      <c r="I872" s="1" t="s">
        <v>43</v>
      </c>
      <c r="J872" s="1" t="n">
        <v>281379000</v>
      </c>
      <c r="K872" s="1" t="s">
        <v>138</v>
      </c>
      <c r="L872" s="1" t="n">
        <v>0</v>
      </c>
      <c r="M872" s="1" t="n">
        <v>7</v>
      </c>
      <c r="N872" s="1" t="s">
        <v>405</v>
      </c>
      <c r="O872" s="1" t="s">
        <v>60</v>
      </c>
      <c r="P872" s="1" t="s">
        <v>405</v>
      </c>
      <c r="Q872" s="1" t="s">
        <v>60</v>
      </c>
      <c r="R872" s="1" t="s">
        <v>2083</v>
      </c>
      <c r="S872" s="55" t="s">
        <v>2612</v>
      </c>
      <c r="T872" s="1" t="s">
        <v>2613</v>
      </c>
      <c r="U872" s="3" t="s">
        <v>254</v>
      </c>
      <c r="V872" s="12" t="s">
        <v>255</v>
      </c>
      <c r="W872" s="1" t="s">
        <v>341</v>
      </c>
    </row>
    <row r="873" customFormat="false" ht="15.75" hidden="false" customHeight="false" outlineLevel="0" collapsed="false">
      <c r="B873" s="6" t="s">
        <v>2614</v>
      </c>
      <c r="C873" s="1"/>
      <c r="E873" s="1" t="s">
        <v>43</v>
      </c>
      <c r="F873" s="7" t="n">
        <v>373066003</v>
      </c>
      <c r="G873" s="3" t="s">
        <v>428</v>
      </c>
      <c r="I873" s="1" t="s">
        <v>43</v>
      </c>
      <c r="J873" s="1" t="n">
        <v>281379000</v>
      </c>
      <c r="K873" s="1" t="s">
        <v>138</v>
      </c>
      <c r="L873" s="1" t="n">
        <v>0</v>
      </c>
      <c r="M873" s="1" t="n">
        <v>7</v>
      </c>
      <c r="N873" s="1" t="s">
        <v>405</v>
      </c>
      <c r="O873" s="1" t="s">
        <v>60</v>
      </c>
      <c r="P873" s="1" t="s">
        <v>405</v>
      </c>
      <c r="Q873" s="1" t="s">
        <v>60</v>
      </c>
      <c r="R873" s="1" t="s">
        <v>2083</v>
      </c>
      <c r="S873" s="55" t="s">
        <v>2615</v>
      </c>
      <c r="T873" s="1" t="s">
        <v>2616</v>
      </c>
      <c r="U873" s="3" t="s">
        <v>254</v>
      </c>
      <c r="V873" s="12" t="s">
        <v>255</v>
      </c>
      <c r="W873" s="1" t="s">
        <v>341</v>
      </c>
    </row>
    <row r="874" customFormat="false" ht="15.75" hidden="false" customHeight="false" outlineLevel="0" collapsed="false">
      <c r="B874" s="71" t="s">
        <v>2617</v>
      </c>
      <c r="C874" s="72"/>
      <c r="D874" s="72"/>
      <c r="E874" s="1" t="s">
        <v>43</v>
      </c>
      <c r="F874" s="7" t="n">
        <v>373066003</v>
      </c>
      <c r="G874" s="3" t="s">
        <v>428</v>
      </c>
      <c r="I874" s="1" t="s">
        <v>43</v>
      </c>
      <c r="J874" s="1" t="n">
        <v>281379000</v>
      </c>
      <c r="K874" s="1" t="s">
        <v>138</v>
      </c>
      <c r="L874" s="1" t="n">
        <v>0</v>
      </c>
      <c r="M874" s="1" t="n">
        <v>7</v>
      </c>
      <c r="N874" s="1" t="s">
        <v>405</v>
      </c>
      <c r="O874" s="1" t="s">
        <v>60</v>
      </c>
      <c r="P874" s="1" t="s">
        <v>405</v>
      </c>
      <c r="Q874" s="1" t="s">
        <v>60</v>
      </c>
      <c r="R874" s="1" t="s">
        <v>2083</v>
      </c>
      <c r="S874" s="55" t="s">
        <v>2618</v>
      </c>
      <c r="T874" s="1" t="s">
        <v>2619</v>
      </c>
      <c r="U874" s="3" t="s">
        <v>254</v>
      </c>
      <c r="V874" s="12" t="s">
        <v>255</v>
      </c>
      <c r="W874" s="1" t="s">
        <v>341</v>
      </c>
    </row>
    <row r="875" customFormat="false" ht="15.75" hidden="false" customHeight="false" outlineLevel="0" collapsed="false">
      <c r="B875" s="71" t="s">
        <v>2620</v>
      </c>
      <c r="C875" s="72"/>
      <c r="D875" s="72"/>
      <c r="E875" s="1" t="s">
        <v>43</v>
      </c>
      <c r="F875" s="7" t="n">
        <v>373066003</v>
      </c>
      <c r="G875" s="3" t="s">
        <v>428</v>
      </c>
      <c r="I875" s="1" t="s">
        <v>43</v>
      </c>
      <c r="J875" s="1" t="n">
        <v>281379000</v>
      </c>
      <c r="K875" s="1" t="s">
        <v>138</v>
      </c>
      <c r="L875" s="1" t="n">
        <v>0</v>
      </c>
      <c r="M875" s="1" t="n">
        <v>7</v>
      </c>
      <c r="N875" s="1" t="s">
        <v>405</v>
      </c>
      <c r="O875" s="1" t="s">
        <v>60</v>
      </c>
      <c r="P875" s="1" t="s">
        <v>405</v>
      </c>
      <c r="Q875" s="1" t="s">
        <v>60</v>
      </c>
      <c r="R875" s="1" t="s">
        <v>2083</v>
      </c>
      <c r="S875" s="55" t="s">
        <v>2621</v>
      </c>
      <c r="T875" s="1" t="s">
        <v>2622</v>
      </c>
      <c r="U875" s="3" t="s">
        <v>254</v>
      </c>
      <c r="V875" s="12" t="s">
        <v>255</v>
      </c>
      <c r="W875" s="1" t="s">
        <v>341</v>
      </c>
    </row>
    <row r="876" customFormat="false" ht="15.75" hidden="false" customHeight="false" outlineLevel="0" collapsed="false">
      <c r="B876" s="71" t="s">
        <v>2623</v>
      </c>
      <c r="C876" s="72"/>
      <c r="D876" s="72"/>
      <c r="E876" s="1" t="s">
        <v>43</v>
      </c>
      <c r="F876" s="7" t="n">
        <v>373066003</v>
      </c>
      <c r="G876" s="3" t="s">
        <v>428</v>
      </c>
      <c r="I876" s="1" t="s">
        <v>43</v>
      </c>
      <c r="J876" s="1" t="n">
        <v>281379000</v>
      </c>
      <c r="K876" s="1" t="s">
        <v>138</v>
      </c>
      <c r="L876" s="1" t="n">
        <v>0</v>
      </c>
      <c r="M876" s="1" t="n">
        <v>7</v>
      </c>
      <c r="N876" s="1" t="s">
        <v>405</v>
      </c>
      <c r="O876" s="1" t="s">
        <v>60</v>
      </c>
      <c r="P876" s="1" t="s">
        <v>405</v>
      </c>
      <c r="Q876" s="1" t="s">
        <v>60</v>
      </c>
      <c r="R876" s="1" t="s">
        <v>2083</v>
      </c>
      <c r="S876" s="55" t="s">
        <v>2624</v>
      </c>
      <c r="T876" s="1" t="s">
        <v>2625</v>
      </c>
      <c r="U876" s="3" t="s">
        <v>254</v>
      </c>
      <c r="V876" s="12" t="s">
        <v>255</v>
      </c>
      <c r="W876" s="1" t="s">
        <v>341</v>
      </c>
    </row>
    <row r="877" customFormat="false" ht="15.75" hidden="false" customHeight="false" outlineLevel="0" collapsed="false">
      <c r="B877" s="71" t="s">
        <v>2626</v>
      </c>
      <c r="C877" s="72"/>
      <c r="D877" s="72"/>
      <c r="E877" s="1" t="s">
        <v>43</v>
      </c>
      <c r="F877" s="7" t="n">
        <v>373066003</v>
      </c>
      <c r="G877" s="3" t="s">
        <v>428</v>
      </c>
      <c r="I877" s="1" t="s">
        <v>43</v>
      </c>
      <c r="J877" s="1" t="n">
        <v>281379000</v>
      </c>
      <c r="K877" s="1" t="s">
        <v>138</v>
      </c>
      <c r="L877" s="1" t="n">
        <v>0</v>
      </c>
      <c r="M877" s="1" t="n">
        <v>7</v>
      </c>
      <c r="N877" s="1" t="s">
        <v>405</v>
      </c>
      <c r="O877" s="1" t="s">
        <v>60</v>
      </c>
      <c r="P877" s="1" t="s">
        <v>405</v>
      </c>
      <c r="Q877" s="1" t="s">
        <v>60</v>
      </c>
      <c r="R877" s="1" t="s">
        <v>2083</v>
      </c>
      <c r="S877" s="55" t="s">
        <v>2627</v>
      </c>
      <c r="T877" s="1" t="s">
        <v>2628</v>
      </c>
      <c r="U877" s="3" t="s">
        <v>254</v>
      </c>
      <c r="V877" s="12" t="s">
        <v>255</v>
      </c>
      <c r="W877" s="1" t="s">
        <v>341</v>
      </c>
    </row>
    <row r="878" customFormat="false" ht="15.75" hidden="false" customHeight="false" outlineLevel="0" collapsed="false">
      <c r="B878" s="71" t="s">
        <v>2629</v>
      </c>
      <c r="C878" s="72"/>
      <c r="D878" s="72"/>
      <c r="E878" s="1" t="s">
        <v>43</v>
      </c>
      <c r="F878" s="7" t="n">
        <v>373066003</v>
      </c>
      <c r="G878" s="3" t="s">
        <v>428</v>
      </c>
      <c r="I878" s="1" t="s">
        <v>43</v>
      </c>
      <c r="J878" s="1" t="n">
        <v>281379000</v>
      </c>
      <c r="K878" s="1" t="s">
        <v>138</v>
      </c>
      <c r="L878" s="1" t="n">
        <v>0</v>
      </c>
      <c r="M878" s="1" t="n">
        <v>7</v>
      </c>
      <c r="N878" s="1" t="s">
        <v>405</v>
      </c>
      <c r="O878" s="1" t="s">
        <v>60</v>
      </c>
      <c r="P878" s="1" t="s">
        <v>405</v>
      </c>
      <c r="Q878" s="1" t="s">
        <v>60</v>
      </c>
      <c r="R878" s="1" t="s">
        <v>2083</v>
      </c>
      <c r="S878" s="55" t="s">
        <v>2630</v>
      </c>
      <c r="T878" s="1" t="s">
        <v>2631</v>
      </c>
      <c r="U878" s="3" t="s">
        <v>254</v>
      </c>
      <c r="V878" s="12" t="s">
        <v>255</v>
      </c>
      <c r="W878" s="1" t="s">
        <v>341</v>
      </c>
    </row>
    <row r="879" customFormat="false" ht="15.75" hidden="false" customHeight="false" outlineLevel="0" collapsed="false">
      <c r="B879" s="71" t="s">
        <v>2632</v>
      </c>
      <c r="C879" s="72"/>
      <c r="D879" s="72"/>
      <c r="E879" s="1" t="s">
        <v>43</v>
      </c>
      <c r="F879" s="7" t="n">
        <v>373066003</v>
      </c>
      <c r="G879" s="3" t="s">
        <v>428</v>
      </c>
      <c r="I879" s="1" t="s">
        <v>43</v>
      </c>
      <c r="J879" s="1" t="n">
        <v>281379000</v>
      </c>
      <c r="K879" s="1" t="s">
        <v>138</v>
      </c>
      <c r="L879" s="1" t="n">
        <v>0</v>
      </c>
      <c r="M879" s="1" t="n">
        <v>7</v>
      </c>
      <c r="N879" s="1" t="s">
        <v>405</v>
      </c>
      <c r="O879" s="1" t="s">
        <v>60</v>
      </c>
      <c r="P879" s="1" t="s">
        <v>405</v>
      </c>
      <c r="Q879" s="1" t="s">
        <v>60</v>
      </c>
      <c r="R879" s="1" t="s">
        <v>2083</v>
      </c>
      <c r="S879" s="55" t="s">
        <v>2633</v>
      </c>
      <c r="T879" s="1" t="s">
        <v>2634</v>
      </c>
      <c r="U879" s="3" t="s">
        <v>254</v>
      </c>
      <c r="V879" s="12" t="s">
        <v>255</v>
      </c>
      <c r="W879" s="1" t="s">
        <v>341</v>
      </c>
    </row>
    <row r="880" customFormat="false" ht="15.75" hidden="false" customHeight="false" outlineLevel="0" collapsed="false">
      <c r="B880" s="71" t="s">
        <v>2635</v>
      </c>
      <c r="C880" s="72"/>
      <c r="D880" s="72"/>
      <c r="E880" s="1" t="s">
        <v>43</v>
      </c>
      <c r="F880" s="7" t="n">
        <v>373066003</v>
      </c>
      <c r="G880" s="3" t="s">
        <v>428</v>
      </c>
      <c r="I880" s="1" t="s">
        <v>43</v>
      </c>
      <c r="J880" s="1" t="n">
        <v>281379000</v>
      </c>
      <c r="K880" s="1" t="s">
        <v>138</v>
      </c>
      <c r="L880" s="1" t="n">
        <v>0</v>
      </c>
      <c r="M880" s="1" t="n">
        <v>7</v>
      </c>
      <c r="N880" s="1" t="s">
        <v>405</v>
      </c>
      <c r="O880" s="1" t="s">
        <v>60</v>
      </c>
      <c r="P880" s="1" t="s">
        <v>405</v>
      </c>
      <c r="Q880" s="1" t="s">
        <v>60</v>
      </c>
      <c r="R880" s="1" t="s">
        <v>2083</v>
      </c>
      <c r="S880" s="55" t="s">
        <v>2636</v>
      </c>
      <c r="T880" s="1" t="s">
        <v>2637</v>
      </c>
      <c r="U880" s="3" t="s">
        <v>254</v>
      </c>
      <c r="V880" s="12" t="s">
        <v>255</v>
      </c>
      <c r="W880" s="1" t="s">
        <v>341</v>
      </c>
    </row>
    <row r="881" customFormat="false" ht="15.75" hidden="false" customHeight="false" outlineLevel="0" collapsed="false">
      <c r="B881" s="71" t="s">
        <v>2638</v>
      </c>
      <c r="C881" s="72"/>
      <c r="D881" s="72"/>
      <c r="E881" s="1" t="s">
        <v>43</v>
      </c>
      <c r="F881" s="7" t="n">
        <v>373066003</v>
      </c>
      <c r="G881" s="3" t="s">
        <v>428</v>
      </c>
      <c r="I881" s="1" t="s">
        <v>43</v>
      </c>
      <c r="J881" s="1" t="n">
        <v>281379000</v>
      </c>
      <c r="K881" s="1" t="s">
        <v>138</v>
      </c>
      <c r="L881" s="1" t="n">
        <v>0</v>
      </c>
      <c r="M881" s="1" t="n">
        <v>7</v>
      </c>
      <c r="N881" s="1" t="s">
        <v>405</v>
      </c>
      <c r="O881" s="1" t="s">
        <v>60</v>
      </c>
      <c r="P881" s="1" t="s">
        <v>405</v>
      </c>
      <c r="Q881" s="1" t="s">
        <v>60</v>
      </c>
      <c r="R881" s="1" t="s">
        <v>2083</v>
      </c>
      <c r="S881" s="55" t="s">
        <v>2639</v>
      </c>
      <c r="T881" s="1" t="s">
        <v>2640</v>
      </c>
      <c r="U881" s="3" t="s">
        <v>254</v>
      </c>
      <c r="V881" s="12" t="s">
        <v>255</v>
      </c>
      <c r="W881" s="1" t="s">
        <v>341</v>
      </c>
    </row>
    <row r="882" customFormat="false" ht="15.75" hidden="false" customHeight="false" outlineLevel="0" collapsed="false">
      <c r="B882" s="71" t="s">
        <v>2641</v>
      </c>
      <c r="C882" s="72"/>
      <c r="D882" s="72"/>
      <c r="E882" s="1" t="s">
        <v>43</v>
      </c>
      <c r="F882" s="7" t="n">
        <v>373066003</v>
      </c>
      <c r="G882" s="3" t="s">
        <v>428</v>
      </c>
      <c r="I882" s="1" t="s">
        <v>43</v>
      </c>
      <c r="J882" s="1" t="n">
        <v>281379000</v>
      </c>
      <c r="K882" s="1" t="s">
        <v>138</v>
      </c>
      <c r="L882" s="1" t="n">
        <v>0</v>
      </c>
      <c r="M882" s="1" t="n">
        <v>7</v>
      </c>
      <c r="N882" s="1" t="s">
        <v>405</v>
      </c>
      <c r="O882" s="1" t="s">
        <v>60</v>
      </c>
      <c r="P882" s="1" t="s">
        <v>405</v>
      </c>
      <c r="Q882" s="1" t="s">
        <v>60</v>
      </c>
      <c r="R882" s="1" t="s">
        <v>2083</v>
      </c>
      <c r="S882" s="55" t="s">
        <v>2642</v>
      </c>
      <c r="T882" s="1" t="s">
        <v>2643</v>
      </c>
      <c r="U882" s="3" t="s">
        <v>254</v>
      </c>
      <c r="V882" s="12" t="s">
        <v>255</v>
      </c>
      <c r="W882" s="1" t="s">
        <v>341</v>
      </c>
    </row>
    <row r="883" customFormat="false" ht="15.75" hidden="false" customHeight="false" outlineLevel="0" collapsed="false">
      <c r="B883" s="71" t="s">
        <v>2644</v>
      </c>
      <c r="C883" s="72"/>
      <c r="D883" s="72"/>
      <c r="E883" s="1" t="s">
        <v>43</v>
      </c>
      <c r="F883" s="7" t="n">
        <v>373066003</v>
      </c>
      <c r="G883" s="3" t="s">
        <v>428</v>
      </c>
      <c r="I883" s="1" t="s">
        <v>43</v>
      </c>
      <c r="J883" s="1" t="n">
        <v>281379000</v>
      </c>
      <c r="K883" s="1" t="s">
        <v>138</v>
      </c>
      <c r="L883" s="1" t="n">
        <v>0</v>
      </c>
      <c r="M883" s="1" t="n">
        <v>7</v>
      </c>
      <c r="N883" s="1" t="s">
        <v>405</v>
      </c>
      <c r="O883" s="1" t="s">
        <v>60</v>
      </c>
      <c r="P883" s="1" t="s">
        <v>405</v>
      </c>
      <c r="Q883" s="1" t="s">
        <v>60</v>
      </c>
      <c r="R883" s="1" t="s">
        <v>2083</v>
      </c>
      <c r="S883" s="55" t="s">
        <v>2645</v>
      </c>
      <c r="T883" s="1" t="s">
        <v>2646</v>
      </c>
      <c r="U883" s="3" t="s">
        <v>254</v>
      </c>
      <c r="V883" s="12" t="s">
        <v>255</v>
      </c>
      <c r="W883" s="1" t="s">
        <v>341</v>
      </c>
    </row>
    <row r="884" customFormat="false" ht="15.75" hidden="false" customHeight="false" outlineLevel="0" collapsed="false">
      <c r="B884" s="71" t="s">
        <v>2647</v>
      </c>
      <c r="C884" s="72"/>
      <c r="D884" s="72"/>
      <c r="E884" s="1" t="s">
        <v>43</v>
      </c>
      <c r="F884" s="7" t="n">
        <v>373066003</v>
      </c>
      <c r="G884" s="3" t="s">
        <v>428</v>
      </c>
      <c r="I884" s="1" t="s">
        <v>43</v>
      </c>
      <c r="J884" s="1" t="n">
        <v>281379000</v>
      </c>
      <c r="K884" s="1" t="s">
        <v>138</v>
      </c>
      <c r="L884" s="1" t="n">
        <v>0</v>
      </c>
      <c r="M884" s="1" t="n">
        <v>7</v>
      </c>
      <c r="N884" s="1" t="s">
        <v>405</v>
      </c>
      <c r="O884" s="1" t="s">
        <v>60</v>
      </c>
      <c r="P884" s="1" t="s">
        <v>405</v>
      </c>
      <c r="Q884" s="1" t="s">
        <v>60</v>
      </c>
      <c r="R884" s="1" t="s">
        <v>2083</v>
      </c>
      <c r="S884" s="55" t="s">
        <v>2648</v>
      </c>
      <c r="T884" s="1" t="s">
        <v>2649</v>
      </c>
      <c r="U884" s="3" t="s">
        <v>254</v>
      </c>
      <c r="V884" s="12" t="s">
        <v>255</v>
      </c>
      <c r="W884" s="1" t="s">
        <v>341</v>
      </c>
    </row>
    <row r="885" customFormat="false" ht="15.75" hidden="false" customHeight="false" outlineLevel="0" collapsed="false">
      <c r="B885" s="71" t="s">
        <v>2650</v>
      </c>
      <c r="C885" s="72"/>
      <c r="D885" s="72"/>
      <c r="E885" s="1" t="s">
        <v>43</v>
      </c>
      <c r="F885" s="7" t="n">
        <v>373066003</v>
      </c>
      <c r="G885" s="3" t="s">
        <v>428</v>
      </c>
      <c r="I885" s="1" t="s">
        <v>43</v>
      </c>
      <c r="J885" s="1" t="n">
        <v>281379000</v>
      </c>
      <c r="K885" s="1" t="s">
        <v>138</v>
      </c>
      <c r="L885" s="1" t="n">
        <v>0</v>
      </c>
      <c r="M885" s="1" t="n">
        <v>7</v>
      </c>
      <c r="N885" s="1" t="s">
        <v>405</v>
      </c>
      <c r="O885" s="1" t="s">
        <v>60</v>
      </c>
      <c r="P885" s="1" t="s">
        <v>405</v>
      </c>
      <c r="Q885" s="1" t="s">
        <v>60</v>
      </c>
      <c r="R885" s="1" t="s">
        <v>2083</v>
      </c>
      <c r="S885" s="55" t="s">
        <v>2651</v>
      </c>
      <c r="T885" s="1" t="s">
        <v>2652</v>
      </c>
      <c r="U885" s="3" t="s">
        <v>254</v>
      </c>
      <c r="V885" s="12" t="s">
        <v>255</v>
      </c>
      <c r="W885" s="1" t="s">
        <v>341</v>
      </c>
    </row>
    <row r="886" customFormat="false" ht="15.75" hidden="false" customHeight="false" outlineLevel="0" collapsed="false">
      <c r="A886" s="1" t="s">
        <v>2653</v>
      </c>
      <c r="B886" s="5"/>
      <c r="E886" s="1" t="s">
        <v>43</v>
      </c>
      <c r="F886" s="7" t="n">
        <v>373066003</v>
      </c>
      <c r="G886" s="3" t="s">
        <v>428</v>
      </c>
      <c r="I886" s="1" t="s">
        <v>43</v>
      </c>
      <c r="J886" s="1" t="n">
        <v>281379000</v>
      </c>
      <c r="K886" s="1" t="s">
        <v>138</v>
      </c>
      <c r="L886" s="1" t="n">
        <v>0</v>
      </c>
      <c r="M886" s="1" t="n">
        <v>7</v>
      </c>
      <c r="N886" s="1" t="s">
        <v>405</v>
      </c>
      <c r="O886" s="1" t="s">
        <v>60</v>
      </c>
      <c r="P886" s="1" t="s">
        <v>405</v>
      </c>
      <c r="Q886" s="1" t="s">
        <v>60</v>
      </c>
      <c r="T886" s="1" t="s">
        <v>40</v>
      </c>
      <c r="U886" s="3" t="s">
        <v>254</v>
      </c>
      <c r="V886" s="12" t="s">
        <v>255</v>
      </c>
      <c r="W886" s="1" t="s">
        <v>341</v>
      </c>
    </row>
    <row r="887" customFormat="false" ht="15.75" hidden="false" customHeight="false" outlineLevel="0" collapsed="false">
      <c r="A887" s="1" t="s">
        <v>2654</v>
      </c>
      <c r="B887" s="6" t="s">
        <v>2608</v>
      </c>
      <c r="C887" s="1"/>
      <c r="E887" s="1" t="s">
        <v>43</v>
      </c>
      <c r="F887" s="7" t="n">
        <v>373066003</v>
      </c>
      <c r="G887" s="3" t="s">
        <v>428</v>
      </c>
      <c r="I887" s="1" t="s">
        <v>43</v>
      </c>
      <c r="J887" s="1" t="n">
        <v>281379000</v>
      </c>
      <c r="K887" s="1" t="s">
        <v>138</v>
      </c>
      <c r="L887" s="1" t="n">
        <v>0</v>
      </c>
      <c r="M887" s="1" t="n">
        <v>7</v>
      </c>
      <c r="N887" s="1" t="s">
        <v>405</v>
      </c>
      <c r="O887" s="1" t="s">
        <v>60</v>
      </c>
      <c r="P887" s="1" t="s">
        <v>405</v>
      </c>
      <c r="Q887" s="1" t="s">
        <v>60</v>
      </c>
      <c r="R887" s="1" t="s">
        <v>2083</v>
      </c>
      <c r="S887" s="55" t="s">
        <v>2609</v>
      </c>
      <c r="T887" s="1" t="s">
        <v>2610</v>
      </c>
      <c r="U887" s="3" t="s">
        <v>254</v>
      </c>
      <c r="V887" s="12" t="s">
        <v>255</v>
      </c>
      <c r="W887" s="1" t="s">
        <v>341</v>
      </c>
    </row>
    <row r="888" customFormat="false" ht="15.75" hidden="false" customHeight="false" outlineLevel="0" collapsed="false">
      <c r="B888" s="6" t="s">
        <v>2611</v>
      </c>
      <c r="C888" s="1"/>
      <c r="E888" s="1" t="s">
        <v>43</v>
      </c>
      <c r="F888" s="7" t="n">
        <v>373066003</v>
      </c>
      <c r="G888" s="3" t="s">
        <v>428</v>
      </c>
      <c r="I888" s="1" t="s">
        <v>43</v>
      </c>
      <c r="J888" s="1" t="n">
        <v>281379000</v>
      </c>
      <c r="K888" s="1" t="s">
        <v>138</v>
      </c>
      <c r="L888" s="1" t="n">
        <v>0</v>
      </c>
      <c r="M888" s="1" t="n">
        <v>7</v>
      </c>
      <c r="N888" s="1" t="s">
        <v>405</v>
      </c>
      <c r="O888" s="1" t="s">
        <v>60</v>
      </c>
      <c r="P888" s="1" t="s">
        <v>405</v>
      </c>
      <c r="Q888" s="1" t="s">
        <v>60</v>
      </c>
      <c r="R888" s="1" t="s">
        <v>2083</v>
      </c>
      <c r="S888" s="55" t="s">
        <v>2612</v>
      </c>
      <c r="T888" s="1" t="s">
        <v>2613</v>
      </c>
      <c r="U888" s="3" t="s">
        <v>254</v>
      </c>
      <c r="V888" s="12" t="s">
        <v>255</v>
      </c>
      <c r="W888" s="1" t="s">
        <v>341</v>
      </c>
    </row>
    <row r="889" customFormat="false" ht="15.75" hidden="false" customHeight="false" outlineLevel="0" collapsed="false">
      <c r="B889" s="6" t="s">
        <v>2614</v>
      </c>
      <c r="C889" s="1"/>
      <c r="E889" s="1" t="s">
        <v>43</v>
      </c>
      <c r="F889" s="7" t="n">
        <v>373066003</v>
      </c>
      <c r="G889" s="3" t="s">
        <v>428</v>
      </c>
      <c r="I889" s="1" t="s">
        <v>43</v>
      </c>
      <c r="J889" s="1" t="n">
        <v>281379000</v>
      </c>
      <c r="K889" s="1" t="s">
        <v>138</v>
      </c>
      <c r="L889" s="1" t="n">
        <v>0</v>
      </c>
      <c r="M889" s="1" t="n">
        <v>7</v>
      </c>
      <c r="N889" s="1" t="s">
        <v>405</v>
      </c>
      <c r="O889" s="1" t="s">
        <v>60</v>
      </c>
      <c r="P889" s="1" t="s">
        <v>405</v>
      </c>
      <c r="Q889" s="1" t="s">
        <v>60</v>
      </c>
      <c r="R889" s="1" t="s">
        <v>2083</v>
      </c>
      <c r="S889" s="55" t="s">
        <v>2615</v>
      </c>
      <c r="T889" s="1" t="s">
        <v>2616</v>
      </c>
      <c r="U889" s="3" t="s">
        <v>254</v>
      </c>
      <c r="V889" s="12" t="s">
        <v>255</v>
      </c>
      <c r="W889" s="1" t="s">
        <v>341</v>
      </c>
    </row>
    <row r="890" customFormat="false" ht="15.75" hidden="false" customHeight="false" outlineLevel="0" collapsed="false">
      <c r="B890" s="71" t="s">
        <v>2617</v>
      </c>
      <c r="C890" s="72"/>
      <c r="E890" s="1" t="s">
        <v>43</v>
      </c>
      <c r="F890" s="7" t="n">
        <v>373066003</v>
      </c>
      <c r="G890" s="3" t="s">
        <v>428</v>
      </c>
      <c r="I890" s="1" t="s">
        <v>43</v>
      </c>
      <c r="J890" s="1" t="n">
        <v>281379000</v>
      </c>
      <c r="K890" s="1" t="s">
        <v>138</v>
      </c>
      <c r="L890" s="1" t="n">
        <v>0</v>
      </c>
      <c r="M890" s="1" t="n">
        <v>7</v>
      </c>
      <c r="N890" s="1" t="s">
        <v>405</v>
      </c>
      <c r="O890" s="1" t="s">
        <v>60</v>
      </c>
      <c r="P890" s="1" t="s">
        <v>405</v>
      </c>
      <c r="Q890" s="1" t="s">
        <v>60</v>
      </c>
      <c r="R890" s="1" t="s">
        <v>2083</v>
      </c>
      <c r="S890" s="55" t="s">
        <v>2618</v>
      </c>
      <c r="T890" s="1" t="s">
        <v>2619</v>
      </c>
      <c r="U890" s="3" t="s">
        <v>254</v>
      </c>
      <c r="V890" s="12" t="s">
        <v>255</v>
      </c>
      <c r="W890" s="1" t="s">
        <v>341</v>
      </c>
    </row>
    <row r="891" customFormat="false" ht="15.75" hidden="false" customHeight="false" outlineLevel="0" collapsed="false">
      <c r="B891" s="71" t="s">
        <v>2620</v>
      </c>
      <c r="C891" s="72"/>
      <c r="E891" s="1" t="s">
        <v>43</v>
      </c>
      <c r="F891" s="7" t="n">
        <v>373066003</v>
      </c>
      <c r="G891" s="3" t="s">
        <v>428</v>
      </c>
      <c r="I891" s="1" t="s">
        <v>43</v>
      </c>
      <c r="J891" s="1" t="n">
        <v>281379000</v>
      </c>
      <c r="K891" s="1" t="s">
        <v>138</v>
      </c>
      <c r="L891" s="1" t="n">
        <v>0</v>
      </c>
      <c r="M891" s="1" t="n">
        <v>7</v>
      </c>
      <c r="N891" s="1" t="s">
        <v>405</v>
      </c>
      <c r="O891" s="1" t="s">
        <v>60</v>
      </c>
      <c r="P891" s="1" t="s">
        <v>405</v>
      </c>
      <c r="Q891" s="1" t="s">
        <v>60</v>
      </c>
      <c r="R891" s="1" t="s">
        <v>2083</v>
      </c>
      <c r="S891" s="55" t="s">
        <v>2621</v>
      </c>
      <c r="T891" s="1" t="s">
        <v>2622</v>
      </c>
      <c r="U891" s="3" t="s">
        <v>254</v>
      </c>
      <c r="V891" s="12" t="s">
        <v>255</v>
      </c>
      <c r="W891" s="1" t="s">
        <v>341</v>
      </c>
    </row>
    <row r="892" customFormat="false" ht="15.75" hidden="false" customHeight="false" outlineLevel="0" collapsed="false">
      <c r="B892" s="71" t="s">
        <v>2623</v>
      </c>
      <c r="C892" s="72"/>
      <c r="E892" s="1" t="s">
        <v>43</v>
      </c>
      <c r="F892" s="7" t="n">
        <v>373066003</v>
      </c>
      <c r="G892" s="3" t="s">
        <v>428</v>
      </c>
      <c r="I892" s="1" t="s">
        <v>43</v>
      </c>
      <c r="J892" s="1" t="n">
        <v>281379000</v>
      </c>
      <c r="K892" s="1" t="s">
        <v>138</v>
      </c>
      <c r="L892" s="1" t="n">
        <v>0</v>
      </c>
      <c r="M892" s="1" t="n">
        <v>7</v>
      </c>
      <c r="N892" s="1" t="s">
        <v>405</v>
      </c>
      <c r="O892" s="1" t="s">
        <v>60</v>
      </c>
      <c r="P892" s="1" t="s">
        <v>405</v>
      </c>
      <c r="Q892" s="1" t="s">
        <v>60</v>
      </c>
      <c r="R892" s="1" t="s">
        <v>2083</v>
      </c>
      <c r="S892" s="55" t="s">
        <v>2624</v>
      </c>
      <c r="T892" s="1" t="s">
        <v>2625</v>
      </c>
      <c r="U892" s="3" t="s">
        <v>254</v>
      </c>
      <c r="V892" s="12" t="s">
        <v>255</v>
      </c>
      <c r="W892" s="1" t="s">
        <v>341</v>
      </c>
    </row>
    <row r="893" customFormat="false" ht="15.75" hidden="false" customHeight="false" outlineLevel="0" collapsed="false">
      <c r="B893" s="71" t="s">
        <v>2626</v>
      </c>
      <c r="C893" s="72"/>
      <c r="E893" s="1" t="s">
        <v>43</v>
      </c>
      <c r="F893" s="7" t="n">
        <v>373066003</v>
      </c>
      <c r="G893" s="3" t="s">
        <v>428</v>
      </c>
      <c r="I893" s="1" t="s">
        <v>43</v>
      </c>
      <c r="J893" s="1" t="n">
        <v>281379000</v>
      </c>
      <c r="K893" s="1" t="s">
        <v>138</v>
      </c>
      <c r="L893" s="1" t="n">
        <v>0</v>
      </c>
      <c r="M893" s="1" t="n">
        <v>7</v>
      </c>
      <c r="N893" s="1" t="s">
        <v>405</v>
      </c>
      <c r="O893" s="1" t="s">
        <v>60</v>
      </c>
      <c r="P893" s="1" t="s">
        <v>405</v>
      </c>
      <c r="Q893" s="1" t="s">
        <v>60</v>
      </c>
      <c r="R893" s="1" t="s">
        <v>2083</v>
      </c>
      <c r="S893" s="55" t="s">
        <v>2627</v>
      </c>
      <c r="T893" s="1" t="s">
        <v>2628</v>
      </c>
      <c r="U893" s="3" t="s">
        <v>254</v>
      </c>
      <c r="V893" s="12" t="s">
        <v>255</v>
      </c>
      <c r="W893" s="1" t="s">
        <v>341</v>
      </c>
    </row>
    <row r="894" customFormat="false" ht="15.75" hidden="false" customHeight="false" outlineLevel="0" collapsed="false">
      <c r="B894" s="71" t="s">
        <v>2629</v>
      </c>
      <c r="C894" s="72"/>
      <c r="E894" s="1" t="s">
        <v>43</v>
      </c>
      <c r="F894" s="7" t="n">
        <v>373066003</v>
      </c>
      <c r="G894" s="3" t="s">
        <v>428</v>
      </c>
      <c r="I894" s="1" t="s">
        <v>43</v>
      </c>
      <c r="J894" s="1" t="n">
        <v>281379000</v>
      </c>
      <c r="K894" s="1" t="s">
        <v>138</v>
      </c>
      <c r="L894" s="1" t="n">
        <v>0</v>
      </c>
      <c r="M894" s="1" t="n">
        <v>7</v>
      </c>
      <c r="N894" s="1" t="s">
        <v>405</v>
      </c>
      <c r="O894" s="1" t="s">
        <v>60</v>
      </c>
      <c r="P894" s="1" t="s">
        <v>405</v>
      </c>
      <c r="Q894" s="1" t="s">
        <v>60</v>
      </c>
      <c r="R894" s="1" t="s">
        <v>2083</v>
      </c>
      <c r="S894" s="55" t="s">
        <v>2630</v>
      </c>
      <c r="T894" s="1" t="s">
        <v>2631</v>
      </c>
      <c r="U894" s="3" t="s">
        <v>254</v>
      </c>
      <c r="V894" s="12" t="s">
        <v>255</v>
      </c>
      <c r="W894" s="1" t="s">
        <v>341</v>
      </c>
    </row>
    <row r="895" customFormat="false" ht="15.75" hidden="false" customHeight="false" outlineLevel="0" collapsed="false">
      <c r="B895" s="71" t="s">
        <v>2632</v>
      </c>
      <c r="C895" s="72"/>
      <c r="E895" s="1" t="s">
        <v>43</v>
      </c>
      <c r="F895" s="7" t="n">
        <v>373066003</v>
      </c>
      <c r="G895" s="3" t="s">
        <v>428</v>
      </c>
      <c r="I895" s="1" t="s">
        <v>43</v>
      </c>
      <c r="J895" s="1" t="n">
        <v>281379000</v>
      </c>
      <c r="K895" s="1" t="s">
        <v>138</v>
      </c>
      <c r="L895" s="1" t="n">
        <v>0</v>
      </c>
      <c r="M895" s="1" t="n">
        <v>7</v>
      </c>
      <c r="N895" s="1" t="s">
        <v>405</v>
      </c>
      <c r="O895" s="1" t="s">
        <v>60</v>
      </c>
      <c r="P895" s="1" t="s">
        <v>405</v>
      </c>
      <c r="Q895" s="1" t="s">
        <v>60</v>
      </c>
      <c r="R895" s="1" t="s">
        <v>2083</v>
      </c>
      <c r="S895" s="55" t="s">
        <v>2633</v>
      </c>
      <c r="T895" s="1" t="s">
        <v>2634</v>
      </c>
      <c r="U895" s="3" t="s">
        <v>254</v>
      </c>
      <c r="V895" s="12" t="s">
        <v>255</v>
      </c>
      <c r="W895" s="1" t="s">
        <v>341</v>
      </c>
    </row>
    <row r="896" customFormat="false" ht="15.75" hidden="false" customHeight="false" outlineLevel="0" collapsed="false">
      <c r="B896" s="71" t="s">
        <v>2635</v>
      </c>
      <c r="C896" s="72"/>
      <c r="E896" s="1" t="s">
        <v>43</v>
      </c>
      <c r="F896" s="7" t="n">
        <v>373066003</v>
      </c>
      <c r="G896" s="3" t="s">
        <v>428</v>
      </c>
      <c r="I896" s="1" t="s">
        <v>43</v>
      </c>
      <c r="J896" s="1" t="n">
        <v>281379000</v>
      </c>
      <c r="K896" s="1" t="s">
        <v>138</v>
      </c>
      <c r="L896" s="1" t="n">
        <v>0</v>
      </c>
      <c r="M896" s="1" t="n">
        <v>7</v>
      </c>
      <c r="N896" s="1" t="s">
        <v>405</v>
      </c>
      <c r="O896" s="1" t="s">
        <v>60</v>
      </c>
      <c r="P896" s="1" t="s">
        <v>405</v>
      </c>
      <c r="Q896" s="1" t="s">
        <v>60</v>
      </c>
      <c r="R896" s="1" t="s">
        <v>2083</v>
      </c>
      <c r="S896" s="55" t="s">
        <v>2636</v>
      </c>
      <c r="T896" s="1" t="s">
        <v>2637</v>
      </c>
      <c r="U896" s="3" t="s">
        <v>254</v>
      </c>
      <c r="V896" s="12" t="s">
        <v>255</v>
      </c>
      <c r="W896" s="1" t="s">
        <v>341</v>
      </c>
    </row>
    <row r="897" customFormat="false" ht="15.75" hidden="false" customHeight="false" outlineLevel="0" collapsed="false">
      <c r="B897" s="71" t="s">
        <v>2638</v>
      </c>
      <c r="C897" s="72"/>
      <c r="E897" s="1" t="s">
        <v>43</v>
      </c>
      <c r="F897" s="7" t="n">
        <v>373066003</v>
      </c>
      <c r="G897" s="3" t="s">
        <v>428</v>
      </c>
      <c r="I897" s="1" t="s">
        <v>43</v>
      </c>
      <c r="J897" s="1" t="n">
        <v>281379000</v>
      </c>
      <c r="K897" s="1" t="s">
        <v>138</v>
      </c>
      <c r="L897" s="1" t="n">
        <v>0</v>
      </c>
      <c r="M897" s="1" t="n">
        <v>7</v>
      </c>
      <c r="N897" s="1" t="s">
        <v>405</v>
      </c>
      <c r="O897" s="1" t="s">
        <v>60</v>
      </c>
      <c r="P897" s="1" t="s">
        <v>405</v>
      </c>
      <c r="Q897" s="1" t="s">
        <v>60</v>
      </c>
      <c r="R897" s="1" t="s">
        <v>2083</v>
      </c>
      <c r="S897" s="55" t="s">
        <v>2639</v>
      </c>
      <c r="T897" s="1" t="s">
        <v>2640</v>
      </c>
      <c r="U897" s="3" t="s">
        <v>254</v>
      </c>
      <c r="V897" s="12" t="s">
        <v>255</v>
      </c>
      <c r="W897" s="1" t="s">
        <v>341</v>
      </c>
    </row>
    <row r="898" customFormat="false" ht="15.75" hidden="false" customHeight="false" outlineLevel="0" collapsed="false">
      <c r="B898" s="71" t="s">
        <v>2641</v>
      </c>
      <c r="C898" s="72"/>
      <c r="E898" s="1" t="s">
        <v>43</v>
      </c>
      <c r="F898" s="7" t="n">
        <v>373066003</v>
      </c>
      <c r="G898" s="3" t="s">
        <v>428</v>
      </c>
      <c r="I898" s="1" t="s">
        <v>43</v>
      </c>
      <c r="J898" s="1" t="n">
        <v>281379000</v>
      </c>
      <c r="K898" s="1" t="s">
        <v>138</v>
      </c>
      <c r="L898" s="1" t="n">
        <v>0</v>
      </c>
      <c r="M898" s="1" t="n">
        <v>7</v>
      </c>
      <c r="N898" s="1" t="s">
        <v>405</v>
      </c>
      <c r="O898" s="1" t="s">
        <v>60</v>
      </c>
      <c r="P898" s="1" t="s">
        <v>405</v>
      </c>
      <c r="Q898" s="1" t="s">
        <v>60</v>
      </c>
      <c r="R898" s="1" t="s">
        <v>2083</v>
      </c>
      <c r="S898" s="55" t="s">
        <v>2642</v>
      </c>
      <c r="T898" s="1" t="s">
        <v>2643</v>
      </c>
      <c r="U898" s="3" t="s">
        <v>254</v>
      </c>
      <c r="V898" s="12" t="s">
        <v>255</v>
      </c>
      <c r="W898" s="1" t="s">
        <v>341</v>
      </c>
    </row>
    <row r="899" customFormat="false" ht="15.75" hidden="false" customHeight="false" outlineLevel="0" collapsed="false">
      <c r="B899" s="71" t="s">
        <v>2644</v>
      </c>
      <c r="C899" s="72"/>
      <c r="E899" s="1" t="s">
        <v>43</v>
      </c>
      <c r="F899" s="7" t="n">
        <v>373066003</v>
      </c>
      <c r="G899" s="3" t="s">
        <v>428</v>
      </c>
      <c r="I899" s="1" t="s">
        <v>43</v>
      </c>
      <c r="J899" s="1" t="n">
        <v>281379000</v>
      </c>
      <c r="K899" s="1" t="s">
        <v>138</v>
      </c>
      <c r="L899" s="1" t="n">
        <v>0</v>
      </c>
      <c r="M899" s="1" t="n">
        <v>7</v>
      </c>
      <c r="N899" s="1" t="s">
        <v>405</v>
      </c>
      <c r="O899" s="1" t="s">
        <v>60</v>
      </c>
      <c r="P899" s="1" t="s">
        <v>405</v>
      </c>
      <c r="Q899" s="1" t="s">
        <v>60</v>
      </c>
      <c r="R899" s="1" t="s">
        <v>2083</v>
      </c>
      <c r="S899" s="55" t="s">
        <v>2645</v>
      </c>
      <c r="T899" s="1" t="s">
        <v>2646</v>
      </c>
      <c r="U899" s="3" t="s">
        <v>254</v>
      </c>
      <c r="V899" s="12" t="s">
        <v>255</v>
      </c>
      <c r="W899" s="1" t="s">
        <v>341</v>
      </c>
    </row>
    <row r="900" customFormat="false" ht="15.75" hidden="false" customHeight="false" outlineLevel="0" collapsed="false">
      <c r="B900" s="71" t="s">
        <v>2647</v>
      </c>
      <c r="C900" s="72"/>
      <c r="E900" s="1" t="s">
        <v>43</v>
      </c>
      <c r="F900" s="7" t="n">
        <v>373066003</v>
      </c>
      <c r="G900" s="3" t="s">
        <v>428</v>
      </c>
      <c r="I900" s="1" t="s">
        <v>43</v>
      </c>
      <c r="J900" s="1" t="n">
        <v>281379000</v>
      </c>
      <c r="K900" s="1" t="s">
        <v>138</v>
      </c>
      <c r="L900" s="1" t="n">
        <v>0</v>
      </c>
      <c r="M900" s="1" t="n">
        <v>7</v>
      </c>
      <c r="N900" s="1" t="s">
        <v>405</v>
      </c>
      <c r="O900" s="1" t="s">
        <v>60</v>
      </c>
      <c r="P900" s="1" t="s">
        <v>405</v>
      </c>
      <c r="Q900" s="1" t="s">
        <v>60</v>
      </c>
      <c r="R900" s="1" t="s">
        <v>2083</v>
      </c>
      <c r="S900" s="55" t="s">
        <v>2648</v>
      </c>
      <c r="T900" s="1" t="s">
        <v>2649</v>
      </c>
      <c r="U900" s="3" t="s">
        <v>254</v>
      </c>
      <c r="V900" s="12" t="s">
        <v>255</v>
      </c>
      <c r="W900" s="1" t="s">
        <v>341</v>
      </c>
    </row>
    <row r="901" customFormat="false" ht="15.75" hidden="false" customHeight="false" outlineLevel="0" collapsed="false">
      <c r="B901" s="71" t="s">
        <v>2650</v>
      </c>
      <c r="C901" s="72"/>
      <c r="E901" s="1" t="s">
        <v>43</v>
      </c>
      <c r="F901" s="7" t="n">
        <v>373066003</v>
      </c>
      <c r="G901" s="3" t="s">
        <v>428</v>
      </c>
      <c r="I901" s="1" t="s">
        <v>43</v>
      </c>
      <c r="J901" s="1" t="n">
        <v>281379000</v>
      </c>
      <c r="K901" s="1" t="s">
        <v>138</v>
      </c>
      <c r="L901" s="1" t="n">
        <v>0</v>
      </c>
      <c r="M901" s="1" t="n">
        <v>7</v>
      </c>
      <c r="N901" s="1" t="s">
        <v>405</v>
      </c>
      <c r="O901" s="1" t="s">
        <v>60</v>
      </c>
      <c r="P901" s="1" t="s">
        <v>405</v>
      </c>
      <c r="Q901" s="1" t="s">
        <v>60</v>
      </c>
      <c r="R901" s="1" t="s">
        <v>2083</v>
      </c>
      <c r="S901" s="55" t="s">
        <v>2651</v>
      </c>
      <c r="T901" s="1" t="s">
        <v>2652</v>
      </c>
      <c r="U901" s="3" t="s">
        <v>254</v>
      </c>
      <c r="V901" s="12" t="s">
        <v>255</v>
      </c>
      <c r="W901" s="1" t="s">
        <v>341</v>
      </c>
    </row>
    <row r="902" customFormat="false" ht="15.75" hidden="false" customHeight="false" outlineLevel="0" collapsed="false">
      <c r="A902" s="1" t="s">
        <v>2655</v>
      </c>
      <c r="B902" s="5"/>
      <c r="E902" s="1" t="s">
        <v>43</v>
      </c>
      <c r="F902" s="7" t="n">
        <v>373066003</v>
      </c>
      <c r="G902" s="3" t="s">
        <v>428</v>
      </c>
      <c r="I902" s="1" t="s">
        <v>43</v>
      </c>
      <c r="J902" s="1" t="n">
        <v>281379000</v>
      </c>
      <c r="K902" s="1" t="s">
        <v>138</v>
      </c>
      <c r="L902" s="1" t="n">
        <v>0</v>
      </c>
      <c r="M902" s="1" t="n">
        <v>7</v>
      </c>
      <c r="N902" s="1" t="s">
        <v>405</v>
      </c>
      <c r="O902" s="1" t="s">
        <v>60</v>
      </c>
      <c r="P902" s="1" t="s">
        <v>405</v>
      </c>
      <c r="Q902" s="1" t="s">
        <v>60</v>
      </c>
      <c r="T902" s="1" t="s">
        <v>40</v>
      </c>
      <c r="U902" s="3" t="s">
        <v>254</v>
      </c>
      <c r="V902" s="12" t="s">
        <v>255</v>
      </c>
      <c r="W902" s="1" t="s">
        <v>341</v>
      </c>
    </row>
    <row r="903" customFormat="false" ht="15.75" hidden="false" customHeight="false" outlineLevel="0" collapsed="false">
      <c r="A903" s="1" t="s">
        <v>2656</v>
      </c>
      <c r="B903" s="6" t="s">
        <v>2608</v>
      </c>
      <c r="C903" s="1"/>
      <c r="E903" s="1" t="s">
        <v>43</v>
      </c>
      <c r="F903" s="7" t="n">
        <v>373066003</v>
      </c>
      <c r="G903" s="3" t="s">
        <v>428</v>
      </c>
      <c r="I903" s="1" t="s">
        <v>43</v>
      </c>
      <c r="J903" s="1" t="n">
        <v>281379000</v>
      </c>
      <c r="K903" s="1" t="s">
        <v>138</v>
      </c>
      <c r="L903" s="1" t="n">
        <v>0</v>
      </c>
      <c r="M903" s="1" t="n">
        <v>7</v>
      </c>
      <c r="N903" s="1" t="s">
        <v>405</v>
      </c>
      <c r="O903" s="1" t="s">
        <v>60</v>
      </c>
      <c r="P903" s="1" t="s">
        <v>405</v>
      </c>
      <c r="Q903" s="1" t="s">
        <v>60</v>
      </c>
      <c r="R903" s="1" t="s">
        <v>2083</v>
      </c>
      <c r="S903" s="55" t="s">
        <v>2609</v>
      </c>
      <c r="T903" s="1" t="s">
        <v>2610</v>
      </c>
      <c r="U903" s="3" t="s">
        <v>254</v>
      </c>
      <c r="V903" s="12" t="s">
        <v>255</v>
      </c>
      <c r="W903" s="1" t="s">
        <v>341</v>
      </c>
    </row>
    <row r="904" customFormat="false" ht="15.75" hidden="false" customHeight="false" outlineLevel="0" collapsed="false">
      <c r="B904" s="6" t="s">
        <v>2611</v>
      </c>
      <c r="C904" s="1"/>
      <c r="E904" s="1" t="s">
        <v>43</v>
      </c>
      <c r="F904" s="7" t="n">
        <v>373066003</v>
      </c>
      <c r="G904" s="3" t="s">
        <v>428</v>
      </c>
      <c r="I904" s="1" t="s">
        <v>43</v>
      </c>
      <c r="J904" s="1" t="n">
        <v>281379000</v>
      </c>
      <c r="K904" s="1" t="s">
        <v>138</v>
      </c>
      <c r="L904" s="1" t="n">
        <v>0</v>
      </c>
      <c r="M904" s="1" t="n">
        <v>7</v>
      </c>
      <c r="N904" s="1" t="s">
        <v>405</v>
      </c>
      <c r="O904" s="1" t="s">
        <v>60</v>
      </c>
      <c r="P904" s="1" t="s">
        <v>405</v>
      </c>
      <c r="Q904" s="1" t="s">
        <v>60</v>
      </c>
      <c r="R904" s="1" t="s">
        <v>2083</v>
      </c>
      <c r="S904" s="55" t="s">
        <v>2612</v>
      </c>
      <c r="T904" s="1" t="s">
        <v>2613</v>
      </c>
      <c r="U904" s="3" t="s">
        <v>254</v>
      </c>
      <c r="V904" s="12" t="s">
        <v>255</v>
      </c>
      <c r="W904" s="1" t="s">
        <v>341</v>
      </c>
    </row>
    <row r="905" customFormat="false" ht="15.75" hidden="false" customHeight="false" outlineLevel="0" collapsed="false">
      <c r="B905" s="6" t="s">
        <v>2614</v>
      </c>
      <c r="C905" s="1"/>
      <c r="E905" s="1" t="s">
        <v>43</v>
      </c>
      <c r="F905" s="7" t="n">
        <v>373066003</v>
      </c>
      <c r="G905" s="3" t="s">
        <v>428</v>
      </c>
      <c r="I905" s="1" t="s">
        <v>43</v>
      </c>
      <c r="J905" s="1" t="n">
        <v>281379000</v>
      </c>
      <c r="K905" s="1" t="s">
        <v>138</v>
      </c>
      <c r="L905" s="1" t="n">
        <v>0</v>
      </c>
      <c r="M905" s="1" t="n">
        <v>7</v>
      </c>
      <c r="N905" s="1" t="s">
        <v>405</v>
      </c>
      <c r="O905" s="1" t="s">
        <v>60</v>
      </c>
      <c r="P905" s="1" t="s">
        <v>405</v>
      </c>
      <c r="Q905" s="1" t="s">
        <v>60</v>
      </c>
      <c r="R905" s="1" t="s">
        <v>2083</v>
      </c>
      <c r="S905" s="55" t="s">
        <v>2615</v>
      </c>
      <c r="T905" s="1" t="s">
        <v>2616</v>
      </c>
      <c r="U905" s="3" t="s">
        <v>254</v>
      </c>
      <c r="V905" s="12" t="s">
        <v>255</v>
      </c>
      <c r="W905" s="1" t="s">
        <v>341</v>
      </c>
    </row>
    <row r="906" customFormat="false" ht="15.75" hidden="false" customHeight="false" outlineLevel="0" collapsed="false">
      <c r="B906" s="71" t="s">
        <v>2617</v>
      </c>
      <c r="C906" s="72"/>
      <c r="E906" s="1" t="s">
        <v>43</v>
      </c>
      <c r="F906" s="7" t="n">
        <v>373066003</v>
      </c>
      <c r="G906" s="3" t="s">
        <v>428</v>
      </c>
      <c r="I906" s="1" t="s">
        <v>43</v>
      </c>
      <c r="J906" s="1" t="n">
        <v>281379000</v>
      </c>
      <c r="K906" s="1" t="s">
        <v>138</v>
      </c>
      <c r="L906" s="1" t="n">
        <v>0</v>
      </c>
      <c r="M906" s="1" t="n">
        <v>7</v>
      </c>
      <c r="N906" s="1" t="s">
        <v>405</v>
      </c>
      <c r="O906" s="1" t="s">
        <v>60</v>
      </c>
      <c r="P906" s="1" t="s">
        <v>405</v>
      </c>
      <c r="Q906" s="1" t="s">
        <v>60</v>
      </c>
      <c r="R906" s="1" t="s">
        <v>2083</v>
      </c>
      <c r="S906" s="55" t="s">
        <v>2618</v>
      </c>
      <c r="T906" s="1" t="s">
        <v>2619</v>
      </c>
      <c r="U906" s="3" t="s">
        <v>254</v>
      </c>
      <c r="V906" s="12" t="s">
        <v>255</v>
      </c>
      <c r="W906" s="1" t="s">
        <v>341</v>
      </c>
    </row>
    <row r="907" customFormat="false" ht="15.75" hidden="false" customHeight="false" outlineLevel="0" collapsed="false">
      <c r="B907" s="71" t="s">
        <v>2620</v>
      </c>
      <c r="C907" s="72"/>
      <c r="E907" s="1" t="s">
        <v>43</v>
      </c>
      <c r="F907" s="7" t="n">
        <v>373066003</v>
      </c>
      <c r="G907" s="3" t="s">
        <v>428</v>
      </c>
      <c r="I907" s="1" t="s">
        <v>43</v>
      </c>
      <c r="J907" s="1" t="n">
        <v>281379000</v>
      </c>
      <c r="K907" s="1" t="s">
        <v>138</v>
      </c>
      <c r="L907" s="1" t="n">
        <v>0</v>
      </c>
      <c r="M907" s="1" t="n">
        <v>7</v>
      </c>
      <c r="N907" s="1" t="s">
        <v>405</v>
      </c>
      <c r="O907" s="1" t="s">
        <v>60</v>
      </c>
      <c r="P907" s="1" t="s">
        <v>405</v>
      </c>
      <c r="Q907" s="1" t="s">
        <v>60</v>
      </c>
      <c r="R907" s="1" t="s">
        <v>2083</v>
      </c>
      <c r="S907" s="55" t="s">
        <v>2621</v>
      </c>
      <c r="T907" s="1" t="s">
        <v>2622</v>
      </c>
      <c r="U907" s="3" t="s">
        <v>254</v>
      </c>
      <c r="V907" s="12" t="s">
        <v>255</v>
      </c>
      <c r="W907" s="1" t="s">
        <v>341</v>
      </c>
    </row>
    <row r="908" customFormat="false" ht="15.75" hidden="false" customHeight="false" outlineLevel="0" collapsed="false">
      <c r="B908" s="71" t="s">
        <v>2623</v>
      </c>
      <c r="C908" s="72"/>
      <c r="E908" s="1" t="s">
        <v>43</v>
      </c>
      <c r="F908" s="7" t="n">
        <v>373066003</v>
      </c>
      <c r="G908" s="3" t="s">
        <v>428</v>
      </c>
      <c r="I908" s="1" t="s">
        <v>43</v>
      </c>
      <c r="J908" s="1" t="n">
        <v>281379000</v>
      </c>
      <c r="K908" s="1" t="s">
        <v>138</v>
      </c>
      <c r="L908" s="1" t="n">
        <v>0</v>
      </c>
      <c r="M908" s="1" t="n">
        <v>7</v>
      </c>
      <c r="N908" s="1" t="s">
        <v>405</v>
      </c>
      <c r="O908" s="1" t="s">
        <v>60</v>
      </c>
      <c r="P908" s="1" t="s">
        <v>405</v>
      </c>
      <c r="Q908" s="1" t="s">
        <v>60</v>
      </c>
      <c r="R908" s="1" t="s">
        <v>2083</v>
      </c>
      <c r="S908" s="55" t="s">
        <v>2624</v>
      </c>
      <c r="T908" s="1" t="s">
        <v>2625</v>
      </c>
      <c r="U908" s="3" t="s">
        <v>254</v>
      </c>
      <c r="V908" s="12" t="s">
        <v>255</v>
      </c>
      <c r="W908" s="1" t="s">
        <v>341</v>
      </c>
    </row>
    <row r="909" customFormat="false" ht="15.75" hidden="false" customHeight="false" outlineLevel="0" collapsed="false">
      <c r="B909" s="71" t="s">
        <v>2626</v>
      </c>
      <c r="C909" s="72"/>
      <c r="E909" s="1" t="s">
        <v>43</v>
      </c>
      <c r="F909" s="7" t="n">
        <v>373066003</v>
      </c>
      <c r="G909" s="3" t="s">
        <v>428</v>
      </c>
      <c r="I909" s="1" t="s">
        <v>43</v>
      </c>
      <c r="J909" s="1" t="n">
        <v>281379000</v>
      </c>
      <c r="K909" s="1" t="s">
        <v>138</v>
      </c>
      <c r="L909" s="1" t="n">
        <v>0</v>
      </c>
      <c r="M909" s="1" t="n">
        <v>7</v>
      </c>
      <c r="N909" s="1" t="s">
        <v>405</v>
      </c>
      <c r="O909" s="1" t="s">
        <v>60</v>
      </c>
      <c r="P909" s="1" t="s">
        <v>405</v>
      </c>
      <c r="Q909" s="1" t="s">
        <v>60</v>
      </c>
      <c r="R909" s="1" t="s">
        <v>2083</v>
      </c>
      <c r="S909" s="55" t="s">
        <v>2627</v>
      </c>
      <c r="T909" s="1" t="s">
        <v>2628</v>
      </c>
      <c r="U909" s="3" t="s">
        <v>254</v>
      </c>
      <c r="V909" s="12" t="s">
        <v>255</v>
      </c>
      <c r="W909" s="1" t="s">
        <v>341</v>
      </c>
    </row>
    <row r="910" customFormat="false" ht="15.75" hidden="false" customHeight="false" outlineLevel="0" collapsed="false">
      <c r="B910" s="71" t="s">
        <v>2629</v>
      </c>
      <c r="C910" s="72"/>
      <c r="E910" s="1" t="s">
        <v>43</v>
      </c>
      <c r="F910" s="7" t="n">
        <v>373066003</v>
      </c>
      <c r="G910" s="3" t="s">
        <v>428</v>
      </c>
      <c r="I910" s="1" t="s">
        <v>43</v>
      </c>
      <c r="J910" s="1" t="n">
        <v>281379000</v>
      </c>
      <c r="K910" s="1" t="s">
        <v>138</v>
      </c>
      <c r="L910" s="1" t="n">
        <v>0</v>
      </c>
      <c r="M910" s="1" t="n">
        <v>7</v>
      </c>
      <c r="N910" s="1" t="s">
        <v>405</v>
      </c>
      <c r="O910" s="1" t="s">
        <v>60</v>
      </c>
      <c r="P910" s="1" t="s">
        <v>405</v>
      </c>
      <c r="Q910" s="1" t="s">
        <v>60</v>
      </c>
      <c r="R910" s="1" t="s">
        <v>2083</v>
      </c>
      <c r="S910" s="55" t="s">
        <v>2630</v>
      </c>
      <c r="T910" s="1" t="s">
        <v>2631</v>
      </c>
      <c r="U910" s="3" t="s">
        <v>254</v>
      </c>
      <c r="V910" s="12" t="s">
        <v>255</v>
      </c>
      <c r="W910" s="1" t="s">
        <v>341</v>
      </c>
    </row>
    <row r="911" customFormat="false" ht="15.75" hidden="false" customHeight="false" outlineLevel="0" collapsed="false">
      <c r="B911" s="71" t="s">
        <v>2632</v>
      </c>
      <c r="C911" s="72"/>
      <c r="E911" s="1" t="s">
        <v>43</v>
      </c>
      <c r="F911" s="7" t="n">
        <v>373066003</v>
      </c>
      <c r="G911" s="3" t="s">
        <v>428</v>
      </c>
      <c r="I911" s="1" t="s">
        <v>43</v>
      </c>
      <c r="J911" s="1" t="n">
        <v>281379000</v>
      </c>
      <c r="K911" s="1" t="s">
        <v>138</v>
      </c>
      <c r="L911" s="1" t="n">
        <v>0</v>
      </c>
      <c r="M911" s="1" t="n">
        <v>7</v>
      </c>
      <c r="N911" s="1" t="s">
        <v>405</v>
      </c>
      <c r="O911" s="1" t="s">
        <v>60</v>
      </c>
      <c r="P911" s="1" t="s">
        <v>405</v>
      </c>
      <c r="Q911" s="1" t="s">
        <v>60</v>
      </c>
      <c r="R911" s="1" t="s">
        <v>2083</v>
      </c>
      <c r="S911" s="55" t="s">
        <v>2633</v>
      </c>
      <c r="T911" s="1" t="s">
        <v>2634</v>
      </c>
      <c r="U911" s="3" t="s">
        <v>254</v>
      </c>
      <c r="V911" s="12" t="s">
        <v>255</v>
      </c>
      <c r="W911" s="1" t="s">
        <v>341</v>
      </c>
    </row>
    <row r="912" customFormat="false" ht="15.75" hidden="false" customHeight="false" outlineLevel="0" collapsed="false">
      <c r="B912" s="71" t="s">
        <v>2635</v>
      </c>
      <c r="C912" s="72"/>
      <c r="E912" s="1" t="s">
        <v>43</v>
      </c>
      <c r="F912" s="7" t="n">
        <v>373066003</v>
      </c>
      <c r="G912" s="3" t="s">
        <v>428</v>
      </c>
      <c r="I912" s="1" t="s">
        <v>43</v>
      </c>
      <c r="J912" s="1" t="n">
        <v>281379000</v>
      </c>
      <c r="K912" s="1" t="s">
        <v>138</v>
      </c>
      <c r="L912" s="1" t="n">
        <v>0</v>
      </c>
      <c r="M912" s="1" t="n">
        <v>7</v>
      </c>
      <c r="N912" s="1" t="s">
        <v>405</v>
      </c>
      <c r="O912" s="1" t="s">
        <v>60</v>
      </c>
      <c r="P912" s="1" t="s">
        <v>405</v>
      </c>
      <c r="Q912" s="1" t="s">
        <v>60</v>
      </c>
      <c r="R912" s="1" t="s">
        <v>2083</v>
      </c>
      <c r="S912" s="55" t="s">
        <v>2636</v>
      </c>
      <c r="T912" s="1" t="s">
        <v>2637</v>
      </c>
      <c r="U912" s="3" t="s">
        <v>254</v>
      </c>
      <c r="V912" s="12" t="s">
        <v>255</v>
      </c>
      <c r="W912" s="1" t="s">
        <v>341</v>
      </c>
    </row>
    <row r="913" customFormat="false" ht="15.75" hidden="false" customHeight="false" outlineLevel="0" collapsed="false">
      <c r="B913" s="71" t="s">
        <v>2638</v>
      </c>
      <c r="C913" s="72"/>
      <c r="E913" s="1" t="s">
        <v>43</v>
      </c>
      <c r="F913" s="7" t="n">
        <v>373066003</v>
      </c>
      <c r="G913" s="3" t="s">
        <v>428</v>
      </c>
      <c r="I913" s="1" t="s">
        <v>43</v>
      </c>
      <c r="J913" s="1" t="n">
        <v>281379000</v>
      </c>
      <c r="K913" s="1" t="s">
        <v>138</v>
      </c>
      <c r="L913" s="1" t="n">
        <v>0</v>
      </c>
      <c r="M913" s="1" t="n">
        <v>7</v>
      </c>
      <c r="N913" s="1" t="s">
        <v>405</v>
      </c>
      <c r="O913" s="1" t="s">
        <v>60</v>
      </c>
      <c r="P913" s="1" t="s">
        <v>405</v>
      </c>
      <c r="Q913" s="1" t="s">
        <v>60</v>
      </c>
      <c r="R913" s="1" t="s">
        <v>2083</v>
      </c>
      <c r="S913" s="55" t="s">
        <v>2639</v>
      </c>
      <c r="T913" s="1" t="s">
        <v>2640</v>
      </c>
      <c r="U913" s="3" t="s">
        <v>254</v>
      </c>
      <c r="V913" s="12" t="s">
        <v>255</v>
      </c>
      <c r="W913" s="1" t="s">
        <v>341</v>
      </c>
    </row>
    <row r="914" customFormat="false" ht="15.75" hidden="false" customHeight="false" outlineLevel="0" collapsed="false">
      <c r="B914" s="71" t="s">
        <v>2641</v>
      </c>
      <c r="C914" s="72"/>
      <c r="E914" s="1" t="s">
        <v>43</v>
      </c>
      <c r="F914" s="7" t="n">
        <v>373066003</v>
      </c>
      <c r="G914" s="3" t="s">
        <v>428</v>
      </c>
      <c r="I914" s="1" t="s">
        <v>43</v>
      </c>
      <c r="J914" s="1" t="n">
        <v>281379000</v>
      </c>
      <c r="K914" s="1" t="s">
        <v>138</v>
      </c>
      <c r="L914" s="1" t="n">
        <v>0</v>
      </c>
      <c r="M914" s="1" t="n">
        <v>7</v>
      </c>
      <c r="N914" s="1" t="s">
        <v>405</v>
      </c>
      <c r="O914" s="1" t="s">
        <v>60</v>
      </c>
      <c r="P914" s="1" t="s">
        <v>405</v>
      </c>
      <c r="Q914" s="1" t="s">
        <v>60</v>
      </c>
      <c r="R914" s="1" t="s">
        <v>2083</v>
      </c>
      <c r="S914" s="55" t="s">
        <v>2642</v>
      </c>
      <c r="T914" s="1" t="s">
        <v>2643</v>
      </c>
      <c r="U914" s="3" t="s">
        <v>254</v>
      </c>
      <c r="V914" s="12" t="s">
        <v>255</v>
      </c>
      <c r="W914" s="1" t="s">
        <v>341</v>
      </c>
    </row>
    <row r="915" customFormat="false" ht="15.75" hidden="false" customHeight="false" outlineLevel="0" collapsed="false">
      <c r="B915" s="71" t="s">
        <v>2644</v>
      </c>
      <c r="C915" s="72"/>
      <c r="E915" s="1" t="s">
        <v>43</v>
      </c>
      <c r="F915" s="7" t="n">
        <v>373066003</v>
      </c>
      <c r="G915" s="3" t="s">
        <v>428</v>
      </c>
      <c r="I915" s="1" t="s">
        <v>43</v>
      </c>
      <c r="J915" s="1" t="n">
        <v>281379000</v>
      </c>
      <c r="K915" s="1" t="s">
        <v>138</v>
      </c>
      <c r="L915" s="1" t="n">
        <v>0</v>
      </c>
      <c r="M915" s="1" t="n">
        <v>7</v>
      </c>
      <c r="N915" s="1" t="s">
        <v>405</v>
      </c>
      <c r="O915" s="1" t="s">
        <v>60</v>
      </c>
      <c r="P915" s="1" t="s">
        <v>405</v>
      </c>
      <c r="Q915" s="1" t="s">
        <v>60</v>
      </c>
      <c r="R915" s="1" t="s">
        <v>2083</v>
      </c>
      <c r="S915" s="55" t="s">
        <v>2645</v>
      </c>
      <c r="T915" s="1" t="s">
        <v>2646</v>
      </c>
      <c r="U915" s="3" t="s">
        <v>254</v>
      </c>
      <c r="V915" s="12" t="s">
        <v>255</v>
      </c>
      <c r="W915" s="1" t="s">
        <v>341</v>
      </c>
    </row>
    <row r="916" customFormat="false" ht="15.75" hidden="false" customHeight="false" outlineLevel="0" collapsed="false">
      <c r="B916" s="71" t="s">
        <v>2647</v>
      </c>
      <c r="C916" s="72"/>
      <c r="E916" s="1" t="s">
        <v>43</v>
      </c>
      <c r="F916" s="7" t="n">
        <v>373066003</v>
      </c>
      <c r="G916" s="3" t="s">
        <v>428</v>
      </c>
      <c r="I916" s="1" t="s">
        <v>43</v>
      </c>
      <c r="J916" s="1" t="n">
        <v>281379000</v>
      </c>
      <c r="K916" s="1" t="s">
        <v>138</v>
      </c>
      <c r="L916" s="1" t="n">
        <v>0</v>
      </c>
      <c r="M916" s="1" t="n">
        <v>7</v>
      </c>
      <c r="N916" s="1" t="s">
        <v>405</v>
      </c>
      <c r="O916" s="1" t="s">
        <v>60</v>
      </c>
      <c r="P916" s="1" t="s">
        <v>405</v>
      </c>
      <c r="Q916" s="1" t="s">
        <v>60</v>
      </c>
      <c r="R916" s="1" t="s">
        <v>2083</v>
      </c>
      <c r="S916" s="55" t="s">
        <v>2648</v>
      </c>
      <c r="T916" s="1" t="s">
        <v>2649</v>
      </c>
      <c r="U916" s="3" t="s">
        <v>254</v>
      </c>
      <c r="V916" s="12" t="s">
        <v>255</v>
      </c>
      <c r="W916" s="1" t="s">
        <v>341</v>
      </c>
    </row>
    <row r="917" customFormat="false" ht="15.75" hidden="false" customHeight="false" outlineLevel="0" collapsed="false">
      <c r="B917" s="71" t="s">
        <v>2650</v>
      </c>
      <c r="C917" s="72"/>
      <c r="E917" s="1" t="s">
        <v>43</v>
      </c>
      <c r="F917" s="7" t="n">
        <v>373066003</v>
      </c>
      <c r="G917" s="3" t="s">
        <v>428</v>
      </c>
      <c r="I917" s="1" t="s">
        <v>43</v>
      </c>
      <c r="J917" s="1" t="n">
        <v>281379000</v>
      </c>
      <c r="K917" s="1" t="s">
        <v>138</v>
      </c>
      <c r="L917" s="1" t="n">
        <v>0</v>
      </c>
      <c r="M917" s="1" t="n">
        <v>7</v>
      </c>
      <c r="N917" s="1" t="s">
        <v>405</v>
      </c>
      <c r="O917" s="1" t="s">
        <v>60</v>
      </c>
      <c r="P917" s="1" t="s">
        <v>405</v>
      </c>
      <c r="Q917" s="1" t="s">
        <v>60</v>
      </c>
      <c r="R917" s="1" t="s">
        <v>2083</v>
      </c>
      <c r="S917" s="55" t="s">
        <v>2651</v>
      </c>
      <c r="T917" s="1" t="s">
        <v>2652</v>
      </c>
      <c r="U917" s="3" t="s">
        <v>254</v>
      </c>
      <c r="V917" s="12" t="s">
        <v>255</v>
      </c>
      <c r="W917" s="1" t="s">
        <v>341</v>
      </c>
    </row>
    <row r="918" customFormat="false" ht="15.75" hidden="false" customHeight="false" outlineLevel="0" collapsed="false">
      <c r="A918" s="1" t="s">
        <v>2657</v>
      </c>
      <c r="B918" s="5"/>
      <c r="E918" s="1" t="s">
        <v>43</v>
      </c>
      <c r="F918" s="7" t="n">
        <v>373066003</v>
      </c>
      <c r="G918" s="3" t="s">
        <v>428</v>
      </c>
      <c r="I918" s="1" t="s">
        <v>43</v>
      </c>
      <c r="J918" s="1" t="n">
        <v>281379000</v>
      </c>
      <c r="K918" s="1" t="s">
        <v>138</v>
      </c>
      <c r="L918" s="1" t="n">
        <v>0</v>
      </c>
      <c r="M918" s="1" t="n">
        <v>7</v>
      </c>
      <c r="N918" s="1" t="s">
        <v>405</v>
      </c>
      <c r="O918" s="1" t="s">
        <v>60</v>
      </c>
      <c r="P918" s="1" t="s">
        <v>405</v>
      </c>
      <c r="Q918" s="1" t="s">
        <v>60</v>
      </c>
      <c r="T918" s="1" t="s">
        <v>40</v>
      </c>
      <c r="U918" s="3" t="s">
        <v>254</v>
      </c>
      <c r="V918" s="12" t="s">
        <v>255</v>
      </c>
      <c r="W918" s="1" t="s">
        <v>341</v>
      </c>
    </row>
    <row r="919" customFormat="false" ht="15.75" hidden="false" customHeight="false" outlineLevel="0" collapsed="false">
      <c r="A919" s="1" t="s">
        <v>2658</v>
      </c>
      <c r="B919" s="6" t="s">
        <v>2608</v>
      </c>
      <c r="C919" s="1"/>
      <c r="E919" s="1" t="s">
        <v>43</v>
      </c>
      <c r="F919" s="7" t="n">
        <v>373066003</v>
      </c>
      <c r="G919" s="3" t="s">
        <v>428</v>
      </c>
      <c r="I919" s="1" t="s">
        <v>43</v>
      </c>
      <c r="J919" s="1" t="n">
        <v>281379000</v>
      </c>
      <c r="K919" s="1" t="s">
        <v>138</v>
      </c>
      <c r="L919" s="1" t="n">
        <v>0</v>
      </c>
      <c r="M919" s="1" t="n">
        <v>7</v>
      </c>
      <c r="N919" s="1" t="s">
        <v>405</v>
      </c>
      <c r="O919" s="1" t="s">
        <v>60</v>
      </c>
      <c r="P919" s="1" t="s">
        <v>405</v>
      </c>
      <c r="Q919" s="1" t="s">
        <v>60</v>
      </c>
      <c r="R919" s="1" t="s">
        <v>2083</v>
      </c>
      <c r="S919" s="55" t="s">
        <v>2609</v>
      </c>
      <c r="T919" s="1" t="s">
        <v>2610</v>
      </c>
      <c r="U919" s="3" t="s">
        <v>254</v>
      </c>
      <c r="V919" s="12" t="s">
        <v>255</v>
      </c>
      <c r="W919" s="1" t="s">
        <v>341</v>
      </c>
    </row>
    <row r="920" customFormat="false" ht="15.75" hidden="false" customHeight="false" outlineLevel="0" collapsed="false">
      <c r="B920" s="6" t="s">
        <v>2611</v>
      </c>
      <c r="C920" s="1"/>
      <c r="E920" s="1" t="s">
        <v>43</v>
      </c>
      <c r="F920" s="7" t="n">
        <v>373066003</v>
      </c>
      <c r="G920" s="3" t="s">
        <v>428</v>
      </c>
      <c r="I920" s="1" t="s">
        <v>43</v>
      </c>
      <c r="J920" s="1" t="n">
        <v>281379000</v>
      </c>
      <c r="K920" s="1" t="s">
        <v>138</v>
      </c>
      <c r="L920" s="1" t="n">
        <v>0</v>
      </c>
      <c r="M920" s="1" t="n">
        <v>7</v>
      </c>
      <c r="N920" s="1" t="s">
        <v>405</v>
      </c>
      <c r="O920" s="1" t="s">
        <v>60</v>
      </c>
      <c r="P920" s="1" t="s">
        <v>405</v>
      </c>
      <c r="Q920" s="1" t="s">
        <v>60</v>
      </c>
      <c r="R920" s="1" t="s">
        <v>2083</v>
      </c>
      <c r="S920" s="55" t="s">
        <v>2612</v>
      </c>
      <c r="T920" s="1" t="s">
        <v>2613</v>
      </c>
      <c r="U920" s="3" t="s">
        <v>254</v>
      </c>
      <c r="V920" s="12" t="s">
        <v>255</v>
      </c>
      <c r="W920" s="1" t="s">
        <v>341</v>
      </c>
    </row>
    <row r="921" customFormat="false" ht="15.75" hidden="false" customHeight="false" outlineLevel="0" collapsed="false">
      <c r="B921" s="6" t="s">
        <v>2614</v>
      </c>
      <c r="C921" s="1"/>
      <c r="E921" s="1" t="s">
        <v>43</v>
      </c>
      <c r="F921" s="7" t="n">
        <v>373066003</v>
      </c>
      <c r="G921" s="3" t="s">
        <v>428</v>
      </c>
      <c r="I921" s="1" t="s">
        <v>43</v>
      </c>
      <c r="J921" s="1" t="n">
        <v>281379000</v>
      </c>
      <c r="K921" s="1" t="s">
        <v>138</v>
      </c>
      <c r="L921" s="1" t="n">
        <v>0</v>
      </c>
      <c r="M921" s="1" t="n">
        <v>7</v>
      </c>
      <c r="N921" s="1" t="s">
        <v>405</v>
      </c>
      <c r="O921" s="1" t="s">
        <v>60</v>
      </c>
      <c r="P921" s="1" t="s">
        <v>405</v>
      </c>
      <c r="Q921" s="1" t="s">
        <v>60</v>
      </c>
      <c r="R921" s="1" t="s">
        <v>2083</v>
      </c>
      <c r="S921" s="55" t="s">
        <v>2615</v>
      </c>
      <c r="T921" s="1" t="s">
        <v>2616</v>
      </c>
      <c r="U921" s="3" t="s">
        <v>254</v>
      </c>
      <c r="V921" s="12" t="s">
        <v>255</v>
      </c>
      <c r="W921" s="1" t="s">
        <v>341</v>
      </c>
    </row>
    <row r="922" customFormat="false" ht="15.75" hidden="false" customHeight="false" outlineLevel="0" collapsed="false">
      <c r="B922" s="71" t="s">
        <v>2617</v>
      </c>
      <c r="C922" s="72"/>
      <c r="E922" s="1" t="s">
        <v>43</v>
      </c>
      <c r="F922" s="7" t="n">
        <v>373066003</v>
      </c>
      <c r="G922" s="3" t="s">
        <v>428</v>
      </c>
      <c r="I922" s="1" t="s">
        <v>43</v>
      </c>
      <c r="J922" s="1" t="n">
        <v>281379000</v>
      </c>
      <c r="K922" s="1" t="s">
        <v>138</v>
      </c>
      <c r="L922" s="1" t="n">
        <v>0</v>
      </c>
      <c r="M922" s="1" t="n">
        <v>7</v>
      </c>
      <c r="N922" s="1" t="s">
        <v>405</v>
      </c>
      <c r="O922" s="1" t="s">
        <v>60</v>
      </c>
      <c r="P922" s="1" t="s">
        <v>405</v>
      </c>
      <c r="Q922" s="1" t="s">
        <v>60</v>
      </c>
      <c r="R922" s="1" t="s">
        <v>2083</v>
      </c>
      <c r="S922" s="55" t="s">
        <v>2618</v>
      </c>
      <c r="T922" s="1" t="s">
        <v>2619</v>
      </c>
      <c r="U922" s="3" t="s">
        <v>254</v>
      </c>
      <c r="V922" s="12" t="s">
        <v>255</v>
      </c>
      <c r="W922" s="1" t="s">
        <v>341</v>
      </c>
    </row>
    <row r="923" customFormat="false" ht="15.75" hidden="false" customHeight="false" outlineLevel="0" collapsed="false">
      <c r="B923" s="71" t="s">
        <v>2620</v>
      </c>
      <c r="C923" s="72"/>
      <c r="E923" s="1" t="s">
        <v>43</v>
      </c>
      <c r="F923" s="7" t="n">
        <v>373066003</v>
      </c>
      <c r="G923" s="3" t="s">
        <v>428</v>
      </c>
      <c r="I923" s="1" t="s">
        <v>43</v>
      </c>
      <c r="J923" s="1" t="n">
        <v>281379000</v>
      </c>
      <c r="K923" s="1" t="s">
        <v>138</v>
      </c>
      <c r="L923" s="1" t="n">
        <v>0</v>
      </c>
      <c r="M923" s="1" t="n">
        <v>7</v>
      </c>
      <c r="N923" s="1" t="s">
        <v>405</v>
      </c>
      <c r="O923" s="1" t="s">
        <v>60</v>
      </c>
      <c r="P923" s="1" t="s">
        <v>405</v>
      </c>
      <c r="Q923" s="1" t="s">
        <v>60</v>
      </c>
      <c r="R923" s="1" t="s">
        <v>2083</v>
      </c>
      <c r="S923" s="55" t="s">
        <v>2621</v>
      </c>
      <c r="T923" s="1" t="s">
        <v>2622</v>
      </c>
      <c r="U923" s="3" t="s">
        <v>254</v>
      </c>
      <c r="V923" s="12" t="s">
        <v>255</v>
      </c>
      <c r="W923" s="1" t="s">
        <v>341</v>
      </c>
    </row>
    <row r="924" customFormat="false" ht="15.75" hidden="false" customHeight="false" outlineLevel="0" collapsed="false">
      <c r="B924" s="71" t="s">
        <v>2623</v>
      </c>
      <c r="C924" s="72"/>
      <c r="E924" s="1" t="s">
        <v>43</v>
      </c>
      <c r="F924" s="7" t="n">
        <v>373066003</v>
      </c>
      <c r="G924" s="3" t="s">
        <v>428</v>
      </c>
      <c r="I924" s="1" t="s">
        <v>43</v>
      </c>
      <c r="J924" s="1" t="n">
        <v>281379000</v>
      </c>
      <c r="K924" s="1" t="s">
        <v>138</v>
      </c>
      <c r="L924" s="1" t="n">
        <v>0</v>
      </c>
      <c r="M924" s="1" t="n">
        <v>7</v>
      </c>
      <c r="N924" s="1" t="s">
        <v>405</v>
      </c>
      <c r="O924" s="1" t="s">
        <v>60</v>
      </c>
      <c r="P924" s="1" t="s">
        <v>405</v>
      </c>
      <c r="Q924" s="1" t="s">
        <v>60</v>
      </c>
      <c r="R924" s="1" t="s">
        <v>2083</v>
      </c>
      <c r="S924" s="55" t="s">
        <v>2624</v>
      </c>
      <c r="T924" s="1" t="s">
        <v>2625</v>
      </c>
      <c r="U924" s="3" t="s">
        <v>254</v>
      </c>
      <c r="V924" s="12" t="s">
        <v>255</v>
      </c>
      <c r="W924" s="1" t="s">
        <v>341</v>
      </c>
    </row>
    <row r="925" customFormat="false" ht="15.75" hidden="false" customHeight="false" outlineLevel="0" collapsed="false">
      <c r="B925" s="71" t="s">
        <v>2626</v>
      </c>
      <c r="C925" s="72"/>
      <c r="E925" s="1" t="s">
        <v>43</v>
      </c>
      <c r="F925" s="7" t="n">
        <v>373066003</v>
      </c>
      <c r="G925" s="3" t="s">
        <v>428</v>
      </c>
      <c r="I925" s="1" t="s">
        <v>43</v>
      </c>
      <c r="J925" s="1" t="n">
        <v>281379000</v>
      </c>
      <c r="K925" s="1" t="s">
        <v>138</v>
      </c>
      <c r="L925" s="1" t="n">
        <v>0</v>
      </c>
      <c r="M925" s="1" t="n">
        <v>7</v>
      </c>
      <c r="N925" s="1" t="s">
        <v>405</v>
      </c>
      <c r="O925" s="1" t="s">
        <v>60</v>
      </c>
      <c r="P925" s="1" t="s">
        <v>405</v>
      </c>
      <c r="Q925" s="1" t="s">
        <v>60</v>
      </c>
      <c r="R925" s="1" t="s">
        <v>2083</v>
      </c>
      <c r="S925" s="55" t="s">
        <v>2627</v>
      </c>
      <c r="T925" s="1" t="s">
        <v>2628</v>
      </c>
      <c r="U925" s="3" t="s">
        <v>254</v>
      </c>
      <c r="V925" s="12" t="s">
        <v>255</v>
      </c>
      <c r="W925" s="1" t="s">
        <v>341</v>
      </c>
    </row>
    <row r="926" customFormat="false" ht="15.75" hidden="false" customHeight="false" outlineLevel="0" collapsed="false">
      <c r="B926" s="71" t="s">
        <v>2629</v>
      </c>
      <c r="C926" s="72"/>
      <c r="E926" s="1" t="s">
        <v>43</v>
      </c>
      <c r="F926" s="7" t="n">
        <v>373066003</v>
      </c>
      <c r="G926" s="3" t="s">
        <v>428</v>
      </c>
      <c r="I926" s="1" t="s">
        <v>43</v>
      </c>
      <c r="J926" s="1" t="n">
        <v>281379000</v>
      </c>
      <c r="K926" s="1" t="s">
        <v>138</v>
      </c>
      <c r="L926" s="1" t="n">
        <v>0</v>
      </c>
      <c r="M926" s="1" t="n">
        <v>7</v>
      </c>
      <c r="N926" s="1" t="s">
        <v>405</v>
      </c>
      <c r="O926" s="1" t="s">
        <v>60</v>
      </c>
      <c r="P926" s="1" t="s">
        <v>405</v>
      </c>
      <c r="Q926" s="1" t="s">
        <v>60</v>
      </c>
      <c r="R926" s="1" t="s">
        <v>2083</v>
      </c>
      <c r="S926" s="55" t="s">
        <v>2630</v>
      </c>
      <c r="T926" s="1" t="s">
        <v>2631</v>
      </c>
      <c r="U926" s="3" t="s">
        <v>254</v>
      </c>
      <c r="V926" s="12" t="s">
        <v>255</v>
      </c>
      <c r="W926" s="1" t="s">
        <v>341</v>
      </c>
    </row>
    <row r="927" customFormat="false" ht="15.75" hidden="false" customHeight="false" outlineLevel="0" collapsed="false">
      <c r="B927" s="71" t="s">
        <v>2632</v>
      </c>
      <c r="C927" s="72"/>
      <c r="E927" s="1" t="s">
        <v>43</v>
      </c>
      <c r="F927" s="7" t="n">
        <v>373066003</v>
      </c>
      <c r="G927" s="3" t="s">
        <v>428</v>
      </c>
      <c r="I927" s="1" t="s">
        <v>43</v>
      </c>
      <c r="J927" s="1" t="n">
        <v>281379000</v>
      </c>
      <c r="K927" s="1" t="s">
        <v>138</v>
      </c>
      <c r="L927" s="1" t="n">
        <v>0</v>
      </c>
      <c r="M927" s="1" t="n">
        <v>7</v>
      </c>
      <c r="N927" s="1" t="s">
        <v>405</v>
      </c>
      <c r="O927" s="1" t="s">
        <v>60</v>
      </c>
      <c r="P927" s="1" t="s">
        <v>405</v>
      </c>
      <c r="Q927" s="1" t="s">
        <v>60</v>
      </c>
      <c r="R927" s="1" t="s">
        <v>2083</v>
      </c>
      <c r="S927" s="55" t="s">
        <v>2633</v>
      </c>
      <c r="T927" s="1" t="s">
        <v>2634</v>
      </c>
      <c r="U927" s="3" t="s">
        <v>254</v>
      </c>
      <c r="V927" s="12" t="s">
        <v>255</v>
      </c>
      <c r="W927" s="1" t="s">
        <v>341</v>
      </c>
    </row>
    <row r="928" customFormat="false" ht="15.75" hidden="false" customHeight="false" outlineLevel="0" collapsed="false">
      <c r="B928" s="71" t="s">
        <v>2635</v>
      </c>
      <c r="C928" s="72"/>
      <c r="E928" s="1" t="s">
        <v>43</v>
      </c>
      <c r="F928" s="7" t="n">
        <v>373066003</v>
      </c>
      <c r="G928" s="3" t="s">
        <v>428</v>
      </c>
      <c r="I928" s="1" t="s">
        <v>43</v>
      </c>
      <c r="J928" s="1" t="n">
        <v>281379000</v>
      </c>
      <c r="K928" s="1" t="s">
        <v>138</v>
      </c>
      <c r="L928" s="1" t="n">
        <v>0</v>
      </c>
      <c r="M928" s="1" t="n">
        <v>7</v>
      </c>
      <c r="N928" s="1" t="s">
        <v>405</v>
      </c>
      <c r="O928" s="1" t="s">
        <v>60</v>
      </c>
      <c r="P928" s="1" t="s">
        <v>405</v>
      </c>
      <c r="Q928" s="1" t="s">
        <v>60</v>
      </c>
      <c r="R928" s="1" t="s">
        <v>2083</v>
      </c>
      <c r="S928" s="55" t="s">
        <v>2636</v>
      </c>
      <c r="T928" s="1" t="s">
        <v>2637</v>
      </c>
      <c r="U928" s="3" t="s">
        <v>254</v>
      </c>
      <c r="V928" s="12" t="s">
        <v>255</v>
      </c>
      <c r="W928" s="1" t="s">
        <v>341</v>
      </c>
    </row>
    <row r="929" customFormat="false" ht="15.75" hidden="false" customHeight="false" outlineLevel="0" collapsed="false">
      <c r="B929" s="71" t="s">
        <v>2638</v>
      </c>
      <c r="C929" s="72"/>
      <c r="E929" s="1" t="s">
        <v>43</v>
      </c>
      <c r="F929" s="7" t="n">
        <v>373066003</v>
      </c>
      <c r="G929" s="3" t="s">
        <v>428</v>
      </c>
      <c r="I929" s="1" t="s">
        <v>43</v>
      </c>
      <c r="J929" s="1" t="n">
        <v>281379000</v>
      </c>
      <c r="K929" s="1" t="s">
        <v>138</v>
      </c>
      <c r="L929" s="1" t="n">
        <v>0</v>
      </c>
      <c r="M929" s="1" t="n">
        <v>7</v>
      </c>
      <c r="N929" s="1" t="s">
        <v>405</v>
      </c>
      <c r="O929" s="1" t="s">
        <v>60</v>
      </c>
      <c r="P929" s="1" t="s">
        <v>405</v>
      </c>
      <c r="Q929" s="1" t="s">
        <v>60</v>
      </c>
      <c r="R929" s="1" t="s">
        <v>2083</v>
      </c>
      <c r="S929" s="55" t="s">
        <v>2639</v>
      </c>
      <c r="T929" s="1" t="s">
        <v>2640</v>
      </c>
      <c r="U929" s="3" t="s">
        <v>254</v>
      </c>
      <c r="V929" s="12" t="s">
        <v>255</v>
      </c>
      <c r="W929" s="1" t="s">
        <v>341</v>
      </c>
    </row>
    <row r="930" customFormat="false" ht="15.75" hidden="false" customHeight="false" outlineLevel="0" collapsed="false">
      <c r="B930" s="71" t="s">
        <v>2641</v>
      </c>
      <c r="C930" s="72"/>
      <c r="E930" s="1" t="s">
        <v>43</v>
      </c>
      <c r="F930" s="7" t="n">
        <v>373066003</v>
      </c>
      <c r="G930" s="3" t="s">
        <v>428</v>
      </c>
      <c r="I930" s="1" t="s">
        <v>43</v>
      </c>
      <c r="J930" s="1" t="n">
        <v>281379000</v>
      </c>
      <c r="K930" s="1" t="s">
        <v>138</v>
      </c>
      <c r="L930" s="1" t="n">
        <v>0</v>
      </c>
      <c r="M930" s="1" t="n">
        <v>7</v>
      </c>
      <c r="N930" s="1" t="s">
        <v>405</v>
      </c>
      <c r="O930" s="1" t="s">
        <v>60</v>
      </c>
      <c r="P930" s="1" t="s">
        <v>405</v>
      </c>
      <c r="Q930" s="1" t="s">
        <v>60</v>
      </c>
      <c r="R930" s="1" t="s">
        <v>2083</v>
      </c>
      <c r="S930" s="55" t="s">
        <v>2642</v>
      </c>
      <c r="T930" s="1" t="s">
        <v>2643</v>
      </c>
      <c r="U930" s="3" t="s">
        <v>254</v>
      </c>
      <c r="V930" s="12" t="s">
        <v>255</v>
      </c>
      <c r="W930" s="1" t="s">
        <v>341</v>
      </c>
    </row>
    <row r="931" customFormat="false" ht="15.75" hidden="false" customHeight="false" outlineLevel="0" collapsed="false">
      <c r="B931" s="71" t="s">
        <v>2644</v>
      </c>
      <c r="C931" s="72"/>
      <c r="E931" s="1" t="s">
        <v>43</v>
      </c>
      <c r="F931" s="7" t="n">
        <v>373066003</v>
      </c>
      <c r="G931" s="3" t="s">
        <v>428</v>
      </c>
      <c r="I931" s="1" t="s">
        <v>43</v>
      </c>
      <c r="J931" s="1" t="n">
        <v>281379000</v>
      </c>
      <c r="K931" s="1" t="s">
        <v>138</v>
      </c>
      <c r="L931" s="1" t="n">
        <v>0</v>
      </c>
      <c r="M931" s="1" t="n">
        <v>7</v>
      </c>
      <c r="N931" s="1" t="s">
        <v>405</v>
      </c>
      <c r="O931" s="1" t="s">
        <v>60</v>
      </c>
      <c r="P931" s="1" t="s">
        <v>405</v>
      </c>
      <c r="Q931" s="1" t="s">
        <v>60</v>
      </c>
      <c r="R931" s="1" t="s">
        <v>2083</v>
      </c>
      <c r="S931" s="55" t="s">
        <v>2645</v>
      </c>
      <c r="T931" s="1" t="s">
        <v>2646</v>
      </c>
      <c r="U931" s="3" t="s">
        <v>254</v>
      </c>
      <c r="V931" s="12" t="s">
        <v>255</v>
      </c>
      <c r="W931" s="1" t="s">
        <v>341</v>
      </c>
    </row>
    <row r="932" customFormat="false" ht="15.75" hidden="false" customHeight="false" outlineLevel="0" collapsed="false">
      <c r="B932" s="71" t="s">
        <v>2647</v>
      </c>
      <c r="C932" s="72"/>
      <c r="E932" s="1" t="s">
        <v>43</v>
      </c>
      <c r="F932" s="7" t="n">
        <v>373066003</v>
      </c>
      <c r="G932" s="3" t="s">
        <v>428</v>
      </c>
      <c r="I932" s="1" t="s">
        <v>43</v>
      </c>
      <c r="J932" s="1" t="n">
        <v>281379000</v>
      </c>
      <c r="K932" s="1" t="s">
        <v>138</v>
      </c>
      <c r="L932" s="1" t="n">
        <v>0</v>
      </c>
      <c r="M932" s="1" t="n">
        <v>7</v>
      </c>
      <c r="N932" s="1" t="s">
        <v>405</v>
      </c>
      <c r="O932" s="1" t="s">
        <v>60</v>
      </c>
      <c r="P932" s="1" t="s">
        <v>405</v>
      </c>
      <c r="Q932" s="1" t="s">
        <v>60</v>
      </c>
      <c r="R932" s="1" t="s">
        <v>2083</v>
      </c>
      <c r="S932" s="55" t="s">
        <v>2648</v>
      </c>
      <c r="T932" s="1" t="s">
        <v>2649</v>
      </c>
      <c r="U932" s="3" t="s">
        <v>254</v>
      </c>
      <c r="V932" s="12" t="s">
        <v>255</v>
      </c>
      <c r="W932" s="1" t="s">
        <v>341</v>
      </c>
    </row>
    <row r="933" customFormat="false" ht="15.75" hidden="false" customHeight="false" outlineLevel="0" collapsed="false">
      <c r="B933" s="71" t="s">
        <v>2650</v>
      </c>
      <c r="C933" s="72"/>
      <c r="E933" s="1" t="s">
        <v>43</v>
      </c>
      <c r="F933" s="7" t="n">
        <v>373066003</v>
      </c>
      <c r="G933" s="3" t="s">
        <v>428</v>
      </c>
      <c r="I933" s="1" t="s">
        <v>43</v>
      </c>
      <c r="J933" s="1" t="n">
        <v>281379000</v>
      </c>
      <c r="K933" s="1" t="s">
        <v>138</v>
      </c>
      <c r="L933" s="1" t="n">
        <v>0</v>
      </c>
      <c r="M933" s="1" t="n">
        <v>7</v>
      </c>
      <c r="N933" s="1" t="s">
        <v>405</v>
      </c>
      <c r="O933" s="1" t="s">
        <v>60</v>
      </c>
      <c r="P933" s="1" t="s">
        <v>405</v>
      </c>
      <c r="Q933" s="1" t="s">
        <v>60</v>
      </c>
      <c r="R933" s="1" t="s">
        <v>2083</v>
      </c>
      <c r="S933" s="55" t="s">
        <v>2651</v>
      </c>
      <c r="T933" s="1" t="s">
        <v>2652</v>
      </c>
      <c r="U933" s="3" t="s">
        <v>254</v>
      </c>
      <c r="V933" s="12" t="s">
        <v>255</v>
      </c>
      <c r="W933" s="1" t="s">
        <v>341</v>
      </c>
    </row>
    <row r="934" customFormat="false" ht="15.75" hidden="false" customHeight="false" outlineLevel="0" collapsed="false">
      <c r="A934" s="1" t="s">
        <v>2659</v>
      </c>
      <c r="B934" s="5"/>
      <c r="E934" s="1" t="s">
        <v>43</v>
      </c>
      <c r="F934" s="7" t="n">
        <v>373066003</v>
      </c>
      <c r="G934" s="3" t="s">
        <v>428</v>
      </c>
      <c r="I934" s="1" t="s">
        <v>43</v>
      </c>
      <c r="J934" s="1" t="n">
        <v>281379000</v>
      </c>
      <c r="K934" s="1" t="s">
        <v>138</v>
      </c>
      <c r="L934" s="1" t="n">
        <v>0</v>
      </c>
      <c r="M934" s="1" t="n">
        <v>7</v>
      </c>
      <c r="N934" s="1" t="s">
        <v>405</v>
      </c>
      <c r="O934" s="1" t="s">
        <v>60</v>
      </c>
      <c r="P934" s="1" t="s">
        <v>405</v>
      </c>
      <c r="Q934" s="1" t="s">
        <v>60</v>
      </c>
      <c r="T934" s="1" t="s">
        <v>40</v>
      </c>
      <c r="U934" s="3" t="s">
        <v>254</v>
      </c>
      <c r="V934" s="12" t="s">
        <v>255</v>
      </c>
      <c r="W934" s="1" t="s">
        <v>341</v>
      </c>
    </row>
    <row r="935" customFormat="false" ht="15.75" hidden="false" customHeight="false" outlineLevel="0" collapsed="false">
      <c r="A935" s="1" t="s">
        <v>2660</v>
      </c>
      <c r="B935" s="6" t="s">
        <v>2608</v>
      </c>
      <c r="C935" s="1"/>
      <c r="E935" s="1" t="s">
        <v>43</v>
      </c>
      <c r="F935" s="7" t="n">
        <v>373066003</v>
      </c>
      <c r="G935" s="3" t="s">
        <v>428</v>
      </c>
      <c r="I935" s="1" t="s">
        <v>43</v>
      </c>
      <c r="J935" s="1" t="n">
        <v>281379000</v>
      </c>
      <c r="K935" s="1" t="s">
        <v>138</v>
      </c>
      <c r="L935" s="1" t="n">
        <v>0</v>
      </c>
      <c r="M935" s="1" t="n">
        <v>7</v>
      </c>
      <c r="N935" s="1" t="s">
        <v>405</v>
      </c>
      <c r="O935" s="1" t="s">
        <v>60</v>
      </c>
      <c r="P935" s="1" t="s">
        <v>405</v>
      </c>
      <c r="Q935" s="1" t="s">
        <v>60</v>
      </c>
      <c r="R935" s="1" t="s">
        <v>2083</v>
      </c>
      <c r="S935" s="55" t="s">
        <v>2609</v>
      </c>
      <c r="T935" s="1" t="s">
        <v>2610</v>
      </c>
      <c r="U935" s="3" t="s">
        <v>254</v>
      </c>
      <c r="V935" s="12" t="s">
        <v>255</v>
      </c>
      <c r="W935" s="1" t="s">
        <v>341</v>
      </c>
    </row>
    <row r="936" customFormat="false" ht="15.75" hidden="false" customHeight="false" outlineLevel="0" collapsed="false">
      <c r="B936" s="6" t="s">
        <v>2611</v>
      </c>
      <c r="C936" s="1"/>
      <c r="E936" s="1" t="s">
        <v>43</v>
      </c>
      <c r="F936" s="7" t="n">
        <v>373066003</v>
      </c>
      <c r="G936" s="3" t="s">
        <v>428</v>
      </c>
      <c r="I936" s="1" t="s">
        <v>43</v>
      </c>
      <c r="J936" s="1" t="n">
        <v>281379000</v>
      </c>
      <c r="K936" s="1" t="s">
        <v>138</v>
      </c>
      <c r="L936" s="1" t="n">
        <v>0</v>
      </c>
      <c r="M936" s="1" t="n">
        <v>7</v>
      </c>
      <c r="N936" s="1" t="s">
        <v>405</v>
      </c>
      <c r="O936" s="1" t="s">
        <v>60</v>
      </c>
      <c r="P936" s="1" t="s">
        <v>405</v>
      </c>
      <c r="Q936" s="1" t="s">
        <v>60</v>
      </c>
      <c r="R936" s="1" t="s">
        <v>2083</v>
      </c>
      <c r="S936" s="55" t="s">
        <v>2612</v>
      </c>
      <c r="T936" s="1" t="s">
        <v>2613</v>
      </c>
      <c r="U936" s="3" t="s">
        <v>254</v>
      </c>
      <c r="V936" s="12" t="s">
        <v>255</v>
      </c>
      <c r="W936" s="1" t="s">
        <v>341</v>
      </c>
    </row>
    <row r="937" customFormat="false" ht="15.75" hidden="false" customHeight="false" outlineLevel="0" collapsed="false">
      <c r="B937" s="6" t="s">
        <v>2614</v>
      </c>
      <c r="C937" s="1"/>
      <c r="E937" s="1" t="s">
        <v>43</v>
      </c>
      <c r="F937" s="7" t="n">
        <v>373066003</v>
      </c>
      <c r="G937" s="3" t="s">
        <v>428</v>
      </c>
      <c r="I937" s="1" t="s">
        <v>43</v>
      </c>
      <c r="J937" s="1" t="n">
        <v>281379000</v>
      </c>
      <c r="K937" s="1" t="s">
        <v>138</v>
      </c>
      <c r="L937" s="1" t="n">
        <v>0</v>
      </c>
      <c r="M937" s="1" t="n">
        <v>7</v>
      </c>
      <c r="N937" s="1" t="s">
        <v>405</v>
      </c>
      <c r="O937" s="1" t="s">
        <v>60</v>
      </c>
      <c r="P937" s="1" t="s">
        <v>405</v>
      </c>
      <c r="Q937" s="1" t="s">
        <v>60</v>
      </c>
      <c r="R937" s="1" t="s">
        <v>2083</v>
      </c>
      <c r="S937" s="55" t="s">
        <v>2615</v>
      </c>
      <c r="T937" s="1" t="s">
        <v>2616</v>
      </c>
      <c r="U937" s="3" t="s">
        <v>254</v>
      </c>
      <c r="V937" s="12" t="s">
        <v>255</v>
      </c>
      <c r="W937" s="1" t="s">
        <v>341</v>
      </c>
    </row>
    <row r="938" customFormat="false" ht="15.75" hidden="false" customHeight="false" outlineLevel="0" collapsed="false">
      <c r="B938" s="71" t="s">
        <v>2617</v>
      </c>
      <c r="C938" s="72"/>
      <c r="E938" s="1" t="s">
        <v>43</v>
      </c>
      <c r="F938" s="7" t="n">
        <v>373066003</v>
      </c>
      <c r="G938" s="3" t="s">
        <v>428</v>
      </c>
      <c r="I938" s="1" t="s">
        <v>43</v>
      </c>
      <c r="J938" s="1" t="n">
        <v>281379000</v>
      </c>
      <c r="K938" s="1" t="s">
        <v>138</v>
      </c>
      <c r="L938" s="1" t="n">
        <v>0</v>
      </c>
      <c r="M938" s="1" t="n">
        <v>7</v>
      </c>
      <c r="N938" s="1" t="s">
        <v>405</v>
      </c>
      <c r="O938" s="1" t="s">
        <v>60</v>
      </c>
      <c r="P938" s="1" t="s">
        <v>405</v>
      </c>
      <c r="Q938" s="1" t="s">
        <v>60</v>
      </c>
      <c r="R938" s="1" t="s">
        <v>2083</v>
      </c>
      <c r="S938" s="55" t="s">
        <v>2618</v>
      </c>
      <c r="T938" s="1" t="s">
        <v>2619</v>
      </c>
      <c r="U938" s="3" t="s">
        <v>254</v>
      </c>
      <c r="V938" s="12" t="s">
        <v>255</v>
      </c>
      <c r="W938" s="1" t="s">
        <v>341</v>
      </c>
    </row>
    <row r="939" customFormat="false" ht="15.75" hidden="false" customHeight="false" outlineLevel="0" collapsed="false">
      <c r="B939" s="71" t="s">
        <v>2620</v>
      </c>
      <c r="C939" s="72"/>
      <c r="E939" s="1" t="s">
        <v>43</v>
      </c>
      <c r="F939" s="7" t="n">
        <v>373066003</v>
      </c>
      <c r="G939" s="3" t="s">
        <v>428</v>
      </c>
      <c r="I939" s="1" t="s">
        <v>43</v>
      </c>
      <c r="J939" s="1" t="n">
        <v>281379000</v>
      </c>
      <c r="K939" s="1" t="s">
        <v>138</v>
      </c>
      <c r="L939" s="1" t="n">
        <v>0</v>
      </c>
      <c r="M939" s="1" t="n">
        <v>7</v>
      </c>
      <c r="N939" s="1" t="s">
        <v>405</v>
      </c>
      <c r="O939" s="1" t="s">
        <v>60</v>
      </c>
      <c r="P939" s="1" t="s">
        <v>405</v>
      </c>
      <c r="Q939" s="1" t="s">
        <v>60</v>
      </c>
      <c r="R939" s="1" t="s">
        <v>2083</v>
      </c>
      <c r="S939" s="55" t="s">
        <v>2621</v>
      </c>
      <c r="T939" s="1" t="s">
        <v>2622</v>
      </c>
      <c r="U939" s="3" t="s">
        <v>254</v>
      </c>
      <c r="V939" s="12" t="s">
        <v>255</v>
      </c>
      <c r="W939" s="1" t="s">
        <v>341</v>
      </c>
    </row>
    <row r="940" customFormat="false" ht="15.75" hidden="false" customHeight="false" outlineLevel="0" collapsed="false">
      <c r="B940" s="71" t="s">
        <v>2623</v>
      </c>
      <c r="C940" s="72"/>
      <c r="E940" s="1" t="s">
        <v>43</v>
      </c>
      <c r="F940" s="7" t="n">
        <v>373066003</v>
      </c>
      <c r="G940" s="3" t="s">
        <v>428</v>
      </c>
      <c r="I940" s="1" t="s">
        <v>43</v>
      </c>
      <c r="J940" s="1" t="n">
        <v>281379000</v>
      </c>
      <c r="K940" s="1" t="s">
        <v>138</v>
      </c>
      <c r="L940" s="1" t="n">
        <v>0</v>
      </c>
      <c r="M940" s="1" t="n">
        <v>7</v>
      </c>
      <c r="N940" s="1" t="s">
        <v>405</v>
      </c>
      <c r="O940" s="1" t="s">
        <v>60</v>
      </c>
      <c r="P940" s="1" t="s">
        <v>405</v>
      </c>
      <c r="Q940" s="1" t="s">
        <v>60</v>
      </c>
      <c r="R940" s="1" t="s">
        <v>2083</v>
      </c>
      <c r="S940" s="55" t="s">
        <v>2624</v>
      </c>
      <c r="T940" s="1" t="s">
        <v>2625</v>
      </c>
      <c r="U940" s="3" t="s">
        <v>254</v>
      </c>
      <c r="V940" s="12" t="s">
        <v>255</v>
      </c>
      <c r="W940" s="1" t="s">
        <v>341</v>
      </c>
    </row>
    <row r="941" customFormat="false" ht="15.75" hidden="false" customHeight="false" outlineLevel="0" collapsed="false">
      <c r="B941" s="71" t="s">
        <v>2626</v>
      </c>
      <c r="C941" s="72"/>
      <c r="E941" s="1" t="s">
        <v>43</v>
      </c>
      <c r="F941" s="7" t="n">
        <v>373066003</v>
      </c>
      <c r="G941" s="3" t="s">
        <v>428</v>
      </c>
      <c r="I941" s="1" t="s">
        <v>43</v>
      </c>
      <c r="J941" s="1" t="n">
        <v>281379000</v>
      </c>
      <c r="K941" s="1" t="s">
        <v>138</v>
      </c>
      <c r="L941" s="1" t="n">
        <v>0</v>
      </c>
      <c r="M941" s="1" t="n">
        <v>7</v>
      </c>
      <c r="N941" s="1" t="s">
        <v>405</v>
      </c>
      <c r="O941" s="1" t="s">
        <v>60</v>
      </c>
      <c r="P941" s="1" t="s">
        <v>405</v>
      </c>
      <c r="Q941" s="1" t="s">
        <v>60</v>
      </c>
      <c r="R941" s="1" t="s">
        <v>2083</v>
      </c>
      <c r="S941" s="55" t="s">
        <v>2627</v>
      </c>
      <c r="T941" s="1" t="s">
        <v>2628</v>
      </c>
      <c r="U941" s="3" t="s">
        <v>254</v>
      </c>
      <c r="V941" s="12" t="s">
        <v>255</v>
      </c>
      <c r="W941" s="1" t="s">
        <v>341</v>
      </c>
    </row>
    <row r="942" customFormat="false" ht="15.75" hidden="false" customHeight="false" outlineLevel="0" collapsed="false">
      <c r="B942" s="71" t="s">
        <v>2629</v>
      </c>
      <c r="C942" s="72"/>
      <c r="E942" s="1" t="s">
        <v>43</v>
      </c>
      <c r="F942" s="7" t="n">
        <v>373066003</v>
      </c>
      <c r="G942" s="3" t="s">
        <v>428</v>
      </c>
      <c r="I942" s="1" t="s">
        <v>43</v>
      </c>
      <c r="J942" s="1" t="n">
        <v>281379000</v>
      </c>
      <c r="K942" s="1" t="s">
        <v>138</v>
      </c>
      <c r="L942" s="1" t="n">
        <v>0</v>
      </c>
      <c r="M942" s="1" t="n">
        <v>7</v>
      </c>
      <c r="N942" s="1" t="s">
        <v>405</v>
      </c>
      <c r="O942" s="1" t="s">
        <v>60</v>
      </c>
      <c r="P942" s="1" t="s">
        <v>405</v>
      </c>
      <c r="Q942" s="1" t="s">
        <v>60</v>
      </c>
      <c r="R942" s="1" t="s">
        <v>2083</v>
      </c>
      <c r="S942" s="55" t="s">
        <v>2630</v>
      </c>
      <c r="T942" s="1" t="s">
        <v>2631</v>
      </c>
      <c r="U942" s="3" t="s">
        <v>254</v>
      </c>
      <c r="V942" s="12" t="s">
        <v>255</v>
      </c>
      <c r="W942" s="1" t="s">
        <v>341</v>
      </c>
    </row>
    <row r="943" customFormat="false" ht="15.75" hidden="false" customHeight="false" outlineLevel="0" collapsed="false">
      <c r="B943" s="71" t="s">
        <v>2632</v>
      </c>
      <c r="C943" s="72"/>
      <c r="E943" s="1" t="s">
        <v>43</v>
      </c>
      <c r="F943" s="7" t="n">
        <v>373066003</v>
      </c>
      <c r="G943" s="3" t="s">
        <v>428</v>
      </c>
      <c r="I943" s="1" t="s">
        <v>43</v>
      </c>
      <c r="J943" s="1" t="n">
        <v>281379000</v>
      </c>
      <c r="K943" s="1" t="s">
        <v>138</v>
      </c>
      <c r="L943" s="1" t="n">
        <v>0</v>
      </c>
      <c r="M943" s="1" t="n">
        <v>7</v>
      </c>
      <c r="N943" s="1" t="s">
        <v>405</v>
      </c>
      <c r="O943" s="1" t="s">
        <v>60</v>
      </c>
      <c r="P943" s="1" t="s">
        <v>405</v>
      </c>
      <c r="Q943" s="1" t="s">
        <v>60</v>
      </c>
      <c r="R943" s="1" t="s">
        <v>2083</v>
      </c>
      <c r="S943" s="55" t="s">
        <v>2633</v>
      </c>
      <c r="T943" s="1" t="s">
        <v>2634</v>
      </c>
      <c r="U943" s="3" t="s">
        <v>254</v>
      </c>
      <c r="V943" s="12" t="s">
        <v>255</v>
      </c>
      <c r="W943" s="1" t="s">
        <v>341</v>
      </c>
    </row>
    <row r="944" customFormat="false" ht="15.75" hidden="false" customHeight="false" outlineLevel="0" collapsed="false">
      <c r="B944" s="71" t="s">
        <v>2635</v>
      </c>
      <c r="C944" s="72"/>
      <c r="E944" s="1" t="s">
        <v>43</v>
      </c>
      <c r="F944" s="7" t="n">
        <v>373066003</v>
      </c>
      <c r="G944" s="3" t="s">
        <v>428</v>
      </c>
      <c r="I944" s="1" t="s">
        <v>43</v>
      </c>
      <c r="J944" s="1" t="n">
        <v>281379000</v>
      </c>
      <c r="K944" s="1" t="s">
        <v>138</v>
      </c>
      <c r="L944" s="1" t="n">
        <v>0</v>
      </c>
      <c r="M944" s="1" t="n">
        <v>7</v>
      </c>
      <c r="N944" s="1" t="s">
        <v>405</v>
      </c>
      <c r="O944" s="1" t="s">
        <v>60</v>
      </c>
      <c r="P944" s="1" t="s">
        <v>405</v>
      </c>
      <c r="Q944" s="1" t="s">
        <v>60</v>
      </c>
      <c r="R944" s="1" t="s">
        <v>2083</v>
      </c>
      <c r="S944" s="55" t="s">
        <v>2636</v>
      </c>
      <c r="T944" s="1" t="s">
        <v>2637</v>
      </c>
      <c r="U944" s="3" t="s">
        <v>254</v>
      </c>
      <c r="V944" s="12" t="s">
        <v>255</v>
      </c>
      <c r="W944" s="1" t="s">
        <v>341</v>
      </c>
    </row>
    <row r="945" customFormat="false" ht="15.75" hidden="false" customHeight="false" outlineLevel="0" collapsed="false">
      <c r="B945" s="71" t="s">
        <v>2638</v>
      </c>
      <c r="C945" s="72"/>
      <c r="E945" s="1" t="s">
        <v>43</v>
      </c>
      <c r="F945" s="7" t="n">
        <v>373066003</v>
      </c>
      <c r="G945" s="3" t="s">
        <v>428</v>
      </c>
      <c r="I945" s="1" t="s">
        <v>43</v>
      </c>
      <c r="J945" s="1" t="n">
        <v>281379000</v>
      </c>
      <c r="K945" s="1" t="s">
        <v>138</v>
      </c>
      <c r="L945" s="1" t="n">
        <v>0</v>
      </c>
      <c r="M945" s="1" t="n">
        <v>7</v>
      </c>
      <c r="N945" s="1" t="s">
        <v>405</v>
      </c>
      <c r="O945" s="1" t="s">
        <v>60</v>
      </c>
      <c r="P945" s="1" t="s">
        <v>405</v>
      </c>
      <c r="Q945" s="1" t="s">
        <v>60</v>
      </c>
      <c r="R945" s="1" t="s">
        <v>2083</v>
      </c>
      <c r="S945" s="55" t="s">
        <v>2639</v>
      </c>
      <c r="T945" s="1" t="s">
        <v>2640</v>
      </c>
      <c r="U945" s="3" t="s">
        <v>254</v>
      </c>
      <c r="V945" s="12" t="s">
        <v>255</v>
      </c>
      <c r="W945" s="1" t="s">
        <v>341</v>
      </c>
    </row>
    <row r="946" customFormat="false" ht="15.75" hidden="false" customHeight="false" outlineLevel="0" collapsed="false">
      <c r="B946" s="71" t="s">
        <v>2641</v>
      </c>
      <c r="C946" s="72"/>
      <c r="E946" s="1" t="s">
        <v>43</v>
      </c>
      <c r="F946" s="7" t="n">
        <v>373066003</v>
      </c>
      <c r="G946" s="3" t="s">
        <v>428</v>
      </c>
      <c r="I946" s="1" t="s">
        <v>43</v>
      </c>
      <c r="J946" s="1" t="n">
        <v>281379000</v>
      </c>
      <c r="K946" s="1" t="s">
        <v>138</v>
      </c>
      <c r="L946" s="1" t="n">
        <v>0</v>
      </c>
      <c r="M946" s="1" t="n">
        <v>7</v>
      </c>
      <c r="N946" s="1" t="s">
        <v>405</v>
      </c>
      <c r="O946" s="1" t="s">
        <v>60</v>
      </c>
      <c r="P946" s="1" t="s">
        <v>405</v>
      </c>
      <c r="Q946" s="1" t="s">
        <v>60</v>
      </c>
      <c r="R946" s="1" t="s">
        <v>2083</v>
      </c>
      <c r="S946" s="55" t="s">
        <v>2642</v>
      </c>
      <c r="T946" s="1" t="s">
        <v>2643</v>
      </c>
      <c r="U946" s="3" t="s">
        <v>254</v>
      </c>
      <c r="V946" s="12" t="s">
        <v>255</v>
      </c>
      <c r="W946" s="1" t="s">
        <v>341</v>
      </c>
    </row>
    <row r="947" customFormat="false" ht="15.75" hidden="false" customHeight="false" outlineLevel="0" collapsed="false">
      <c r="B947" s="71" t="s">
        <v>2644</v>
      </c>
      <c r="C947" s="72"/>
      <c r="E947" s="1" t="s">
        <v>43</v>
      </c>
      <c r="F947" s="7" t="n">
        <v>373066003</v>
      </c>
      <c r="G947" s="3" t="s">
        <v>428</v>
      </c>
      <c r="I947" s="1" t="s">
        <v>43</v>
      </c>
      <c r="J947" s="1" t="n">
        <v>281379000</v>
      </c>
      <c r="K947" s="1" t="s">
        <v>138</v>
      </c>
      <c r="L947" s="1" t="n">
        <v>0</v>
      </c>
      <c r="M947" s="1" t="n">
        <v>7</v>
      </c>
      <c r="N947" s="1" t="s">
        <v>405</v>
      </c>
      <c r="O947" s="1" t="s">
        <v>60</v>
      </c>
      <c r="P947" s="1" t="s">
        <v>405</v>
      </c>
      <c r="Q947" s="1" t="s">
        <v>60</v>
      </c>
      <c r="R947" s="1" t="s">
        <v>2083</v>
      </c>
      <c r="S947" s="55" t="s">
        <v>2645</v>
      </c>
      <c r="T947" s="1" t="s">
        <v>2646</v>
      </c>
      <c r="U947" s="3" t="s">
        <v>254</v>
      </c>
      <c r="V947" s="12" t="s">
        <v>255</v>
      </c>
      <c r="W947" s="1" t="s">
        <v>341</v>
      </c>
    </row>
    <row r="948" customFormat="false" ht="15.75" hidden="false" customHeight="false" outlineLevel="0" collapsed="false">
      <c r="B948" s="71" t="s">
        <v>2647</v>
      </c>
      <c r="C948" s="72"/>
      <c r="E948" s="1" t="s">
        <v>43</v>
      </c>
      <c r="F948" s="7" t="n">
        <v>373066003</v>
      </c>
      <c r="G948" s="3" t="s">
        <v>428</v>
      </c>
      <c r="I948" s="1" t="s">
        <v>43</v>
      </c>
      <c r="J948" s="1" t="n">
        <v>281379000</v>
      </c>
      <c r="K948" s="1" t="s">
        <v>138</v>
      </c>
      <c r="L948" s="1" t="n">
        <v>0</v>
      </c>
      <c r="M948" s="1" t="n">
        <v>7</v>
      </c>
      <c r="N948" s="1" t="s">
        <v>405</v>
      </c>
      <c r="O948" s="1" t="s">
        <v>60</v>
      </c>
      <c r="P948" s="1" t="s">
        <v>405</v>
      </c>
      <c r="Q948" s="1" t="s">
        <v>60</v>
      </c>
      <c r="R948" s="1" t="s">
        <v>2083</v>
      </c>
      <c r="S948" s="55" t="s">
        <v>2648</v>
      </c>
      <c r="T948" s="1" t="s">
        <v>2649</v>
      </c>
      <c r="U948" s="3" t="s">
        <v>254</v>
      </c>
      <c r="V948" s="12" t="s">
        <v>255</v>
      </c>
      <c r="W948" s="1" t="s">
        <v>341</v>
      </c>
    </row>
    <row r="949" customFormat="false" ht="15.75" hidden="false" customHeight="false" outlineLevel="0" collapsed="false">
      <c r="B949" s="71" t="s">
        <v>2650</v>
      </c>
      <c r="C949" s="72"/>
      <c r="E949" s="1" t="s">
        <v>43</v>
      </c>
      <c r="F949" s="7" t="n">
        <v>373066003</v>
      </c>
      <c r="G949" s="3" t="s">
        <v>428</v>
      </c>
      <c r="I949" s="1" t="s">
        <v>43</v>
      </c>
      <c r="J949" s="1" t="n">
        <v>281379000</v>
      </c>
      <c r="K949" s="1" t="s">
        <v>138</v>
      </c>
      <c r="L949" s="1" t="n">
        <v>0</v>
      </c>
      <c r="M949" s="1" t="n">
        <v>7</v>
      </c>
      <c r="N949" s="1" t="s">
        <v>405</v>
      </c>
      <c r="O949" s="1" t="s">
        <v>60</v>
      </c>
      <c r="P949" s="1" t="s">
        <v>405</v>
      </c>
      <c r="Q949" s="1" t="s">
        <v>60</v>
      </c>
      <c r="R949" s="1" t="s">
        <v>2083</v>
      </c>
      <c r="S949" s="55" t="s">
        <v>2651</v>
      </c>
      <c r="T949" s="1" t="s">
        <v>2652</v>
      </c>
      <c r="U949" s="3" t="s">
        <v>254</v>
      </c>
      <c r="V949" s="12" t="s">
        <v>255</v>
      </c>
      <c r="W949" s="1" t="s">
        <v>341</v>
      </c>
    </row>
    <row r="950" customFormat="false" ht="15.75" hidden="false" customHeight="false" outlineLevel="0" collapsed="false">
      <c r="A950" s="1" t="s">
        <v>2661</v>
      </c>
      <c r="B950" s="5"/>
      <c r="E950" s="1" t="s">
        <v>43</v>
      </c>
      <c r="F950" s="7" t="n">
        <v>373066003</v>
      </c>
      <c r="G950" s="3" t="s">
        <v>428</v>
      </c>
      <c r="I950" s="1" t="s">
        <v>43</v>
      </c>
      <c r="J950" s="1" t="n">
        <v>281379000</v>
      </c>
      <c r="K950" s="1" t="s">
        <v>138</v>
      </c>
      <c r="L950" s="1" t="n">
        <v>0</v>
      </c>
      <c r="M950" s="1" t="n">
        <v>7</v>
      </c>
      <c r="N950" s="1" t="s">
        <v>405</v>
      </c>
      <c r="O950" s="1" t="s">
        <v>60</v>
      </c>
      <c r="P950" s="1" t="s">
        <v>405</v>
      </c>
      <c r="Q950" s="1" t="s">
        <v>60</v>
      </c>
      <c r="T950" s="1" t="s">
        <v>40</v>
      </c>
      <c r="U950" s="3" t="s">
        <v>254</v>
      </c>
      <c r="V950" s="12" t="s">
        <v>255</v>
      </c>
      <c r="W950" s="1" t="s">
        <v>341</v>
      </c>
    </row>
    <row r="951" customFormat="false" ht="15.75" hidden="false" customHeight="false" outlineLevel="0" collapsed="false">
      <c r="A951" s="1" t="s">
        <v>2662</v>
      </c>
      <c r="B951" s="6" t="s">
        <v>100</v>
      </c>
      <c r="C951" s="1"/>
      <c r="E951" s="1" t="s">
        <v>43</v>
      </c>
      <c r="F951" s="7" t="n">
        <v>373066003</v>
      </c>
      <c r="G951" s="3" t="s">
        <v>428</v>
      </c>
      <c r="H951" s="69" t="b">
        <f aca="false">TRUE()</f>
        <v>1</v>
      </c>
      <c r="I951" s="1" t="s">
        <v>43</v>
      </c>
      <c r="J951" s="1" t="n">
        <v>281379000</v>
      </c>
      <c r="K951" s="1" t="s">
        <v>138</v>
      </c>
      <c r="L951" s="1" t="n">
        <v>0</v>
      </c>
      <c r="M951" s="1" t="n">
        <v>7</v>
      </c>
      <c r="N951" s="1" t="s">
        <v>405</v>
      </c>
      <c r="O951" s="1" t="s">
        <v>60</v>
      </c>
      <c r="P951" s="1" t="s">
        <v>405</v>
      </c>
      <c r="Q951" s="1" t="s">
        <v>60</v>
      </c>
      <c r="R951" s="1" t="s">
        <v>43</v>
      </c>
      <c r="S951" s="1" t="n">
        <v>81839001</v>
      </c>
      <c r="T951" s="1" t="s">
        <v>2663</v>
      </c>
      <c r="U951" s="3" t="s">
        <v>254</v>
      </c>
      <c r="V951" s="12" t="s">
        <v>255</v>
      </c>
      <c r="W951" s="1" t="s">
        <v>341</v>
      </c>
    </row>
    <row r="952" customFormat="false" ht="15.75" hidden="false" customHeight="false" outlineLevel="0" collapsed="false">
      <c r="A952" s="1"/>
      <c r="B952" s="11" t="s">
        <v>64</v>
      </c>
      <c r="C952" s="31"/>
      <c r="E952" s="1" t="s">
        <v>43</v>
      </c>
      <c r="F952" s="7" t="n">
        <v>373067005</v>
      </c>
      <c r="G952" s="3" t="s">
        <v>429</v>
      </c>
      <c r="H952" s="69" t="b">
        <f aca="false">TRUE()</f>
        <v>1</v>
      </c>
      <c r="I952" s="1" t="s">
        <v>43</v>
      </c>
      <c r="J952" s="1" t="n">
        <v>281379000</v>
      </c>
      <c r="K952" s="1" t="s">
        <v>138</v>
      </c>
      <c r="L952" s="1" t="n">
        <v>0</v>
      </c>
      <c r="M952" s="1" t="n">
        <v>7</v>
      </c>
      <c r="N952" s="1" t="s">
        <v>405</v>
      </c>
      <c r="O952" s="1" t="s">
        <v>60</v>
      </c>
      <c r="P952" s="1" t="s">
        <v>405</v>
      </c>
      <c r="Q952" s="1" t="s">
        <v>60</v>
      </c>
      <c r="R952" s="1" t="s">
        <v>43</v>
      </c>
      <c r="S952" s="1" t="n">
        <v>81839001</v>
      </c>
      <c r="T952" s="1" t="s">
        <v>2663</v>
      </c>
      <c r="U952" s="3" t="s">
        <v>254</v>
      </c>
      <c r="V952" s="12" t="s">
        <v>255</v>
      </c>
      <c r="W952" s="1" t="s">
        <v>341</v>
      </c>
    </row>
    <row r="953" customFormat="false" ht="15.75" hidden="false" customHeight="false" outlineLevel="0" collapsed="false">
      <c r="A953" s="1"/>
      <c r="B953" s="11" t="s">
        <v>97</v>
      </c>
      <c r="C953" s="31"/>
      <c r="E953" s="1" t="s">
        <v>43</v>
      </c>
      <c r="F953" s="7" t="n">
        <v>261665006</v>
      </c>
      <c r="G953" s="3" t="s">
        <v>48</v>
      </c>
      <c r="H953" s="69" t="b">
        <f aca="false">TRUE()</f>
        <v>1</v>
      </c>
      <c r="I953" s="1" t="s">
        <v>43</v>
      </c>
      <c r="J953" s="1" t="n">
        <v>281379000</v>
      </c>
      <c r="K953" s="1" t="s">
        <v>138</v>
      </c>
      <c r="L953" s="1" t="n">
        <v>0</v>
      </c>
      <c r="M953" s="1" t="n">
        <v>7</v>
      </c>
      <c r="N953" s="1" t="s">
        <v>405</v>
      </c>
      <c r="O953" s="1" t="s">
        <v>60</v>
      </c>
      <c r="P953" s="1" t="s">
        <v>405</v>
      </c>
      <c r="Q953" s="1" t="s">
        <v>60</v>
      </c>
      <c r="R953" s="1" t="s">
        <v>43</v>
      </c>
      <c r="S953" s="1" t="n">
        <v>81839001</v>
      </c>
      <c r="T953" s="1" t="s">
        <v>2663</v>
      </c>
      <c r="U953" s="3" t="s">
        <v>254</v>
      </c>
      <c r="V953" s="12" t="s">
        <v>255</v>
      </c>
      <c r="W953" s="1" t="s">
        <v>341</v>
      </c>
    </row>
    <row r="954" customFormat="false" ht="15.75" hidden="false" customHeight="false" outlineLevel="0" collapsed="false">
      <c r="A954" s="1" t="s">
        <v>2664</v>
      </c>
      <c r="B954" s="71" t="s">
        <v>2665</v>
      </c>
      <c r="C954" s="72"/>
      <c r="D954" s="72"/>
      <c r="E954" s="1" t="s">
        <v>43</v>
      </c>
      <c r="F954" s="7" t="n">
        <v>373066003</v>
      </c>
      <c r="G954" s="3" t="s">
        <v>428</v>
      </c>
      <c r="I954" s="1" t="s">
        <v>43</v>
      </c>
      <c r="J954" s="1" t="n">
        <v>281379000</v>
      </c>
      <c r="K954" s="1" t="s">
        <v>138</v>
      </c>
      <c r="L954" s="1" t="n">
        <v>0</v>
      </c>
      <c r="M954" s="1" t="n">
        <v>7</v>
      </c>
      <c r="N954" s="1" t="s">
        <v>405</v>
      </c>
      <c r="O954" s="1" t="s">
        <v>60</v>
      </c>
      <c r="P954" s="1" t="s">
        <v>405</v>
      </c>
      <c r="Q954" s="1" t="s">
        <v>60</v>
      </c>
      <c r="R954" s="1" t="s">
        <v>2083</v>
      </c>
      <c r="S954" s="55" t="s">
        <v>2666</v>
      </c>
      <c r="T954" s="1" t="s">
        <v>2610</v>
      </c>
      <c r="U954" s="3" t="s">
        <v>254</v>
      </c>
      <c r="V954" s="12" t="s">
        <v>255</v>
      </c>
      <c r="W954" s="1" t="s">
        <v>341</v>
      </c>
    </row>
    <row r="955" customFormat="false" ht="15.75" hidden="false" customHeight="false" outlineLevel="0" collapsed="false">
      <c r="B955" s="71" t="s">
        <v>2667</v>
      </c>
      <c r="C955" s="72"/>
      <c r="D955" s="72"/>
      <c r="E955" s="1" t="s">
        <v>43</v>
      </c>
      <c r="F955" s="7" t="n">
        <v>373066003</v>
      </c>
      <c r="G955" s="3" t="s">
        <v>428</v>
      </c>
      <c r="I955" s="1" t="s">
        <v>43</v>
      </c>
      <c r="J955" s="1" t="n">
        <v>281379000</v>
      </c>
      <c r="K955" s="1" t="s">
        <v>138</v>
      </c>
      <c r="L955" s="1" t="n">
        <v>0</v>
      </c>
      <c r="M955" s="1" t="n">
        <v>7</v>
      </c>
      <c r="N955" s="1" t="s">
        <v>405</v>
      </c>
      <c r="O955" s="1" t="s">
        <v>60</v>
      </c>
      <c r="P955" s="1" t="s">
        <v>405</v>
      </c>
      <c r="Q955" s="1" t="s">
        <v>60</v>
      </c>
      <c r="R955" s="1" t="s">
        <v>2083</v>
      </c>
      <c r="S955" s="55" t="s">
        <v>2668</v>
      </c>
      <c r="T955" s="1" t="s">
        <v>2669</v>
      </c>
      <c r="U955" s="3" t="s">
        <v>254</v>
      </c>
      <c r="V955" s="12" t="s">
        <v>255</v>
      </c>
      <c r="W955" s="1" t="s">
        <v>341</v>
      </c>
    </row>
    <row r="956" customFormat="false" ht="15.75" hidden="false" customHeight="false" outlineLevel="0" collapsed="false">
      <c r="B956" s="71" t="s">
        <v>2670</v>
      </c>
      <c r="C956" s="72"/>
      <c r="D956" s="72"/>
      <c r="E956" s="1" t="s">
        <v>43</v>
      </c>
      <c r="F956" s="7" t="n">
        <v>373066003</v>
      </c>
      <c r="G956" s="3" t="s">
        <v>428</v>
      </c>
      <c r="I956" s="1" t="s">
        <v>43</v>
      </c>
      <c r="J956" s="1" t="n">
        <v>281379000</v>
      </c>
      <c r="K956" s="1" t="s">
        <v>138</v>
      </c>
      <c r="L956" s="1" t="n">
        <v>0</v>
      </c>
      <c r="M956" s="1" t="n">
        <v>7</v>
      </c>
      <c r="N956" s="1" t="s">
        <v>405</v>
      </c>
      <c r="O956" s="1" t="s">
        <v>60</v>
      </c>
      <c r="P956" s="1" t="s">
        <v>405</v>
      </c>
      <c r="Q956" s="1" t="s">
        <v>60</v>
      </c>
      <c r="R956" s="1" t="s">
        <v>2083</v>
      </c>
      <c r="S956" s="55" t="s">
        <v>2671</v>
      </c>
      <c r="T956" s="1" t="s">
        <v>2672</v>
      </c>
      <c r="U956" s="3" t="s">
        <v>254</v>
      </c>
      <c r="V956" s="12" t="s">
        <v>255</v>
      </c>
      <c r="W956" s="1" t="s">
        <v>341</v>
      </c>
    </row>
    <row r="957" customFormat="false" ht="15.75" hidden="false" customHeight="false" outlineLevel="0" collapsed="false">
      <c r="B957" s="71" t="s">
        <v>2673</v>
      </c>
      <c r="C957" s="72"/>
      <c r="D957" s="72"/>
      <c r="E957" s="1" t="s">
        <v>43</v>
      </c>
      <c r="F957" s="7" t="n">
        <v>373066003</v>
      </c>
      <c r="G957" s="3" t="s">
        <v>428</v>
      </c>
      <c r="I957" s="1" t="s">
        <v>43</v>
      </c>
      <c r="J957" s="1" t="n">
        <v>281379000</v>
      </c>
      <c r="K957" s="1" t="s">
        <v>138</v>
      </c>
      <c r="L957" s="1" t="n">
        <v>0</v>
      </c>
      <c r="M957" s="1" t="n">
        <v>7</v>
      </c>
      <c r="N957" s="1" t="s">
        <v>405</v>
      </c>
      <c r="O957" s="1" t="s">
        <v>60</v>
      </c>
      <c r="P957" s="1" t="s">
        <v>405</v>
      </c>
      <c r="Q957" s="1" t="s">
        <v>60</v>
      </c>
      <c r="R957" s="1" t="s">
        <v>2083</v>
      </c>
      <c r="S957" s="55" t="s">
        <v>2674</v>
      </c>
      <c r="T957" s="1" t="s">
        <v>2675</v>
      </c>
      <c r="U957" s="3" t="s">
        <v>254</v>
      </c>
      <c r="V957" s="12" t="s">
        <v>255</v>
      </c>
      <c r="W957" s="1" t="s">
        <v>341</v>
      </c>
    </row>
    <row r="958" customFormat="false" ht="15.75" hidden="false" customHeight="false" outlineLevel="0" collapsed="false">
      <c r="B958" s="71" t="s">
        <v>2676</v>
      </c>
      <c r="C958" s="72"/>
      <c r="D958" s="72"/>
      <c r="E958" s="1" t="s">
        <v>43</v>
      </c>
      <c r="F958" s="7" t="n">
        <v>373066003</v>
      </c>
      <c r="G958" s="3" t="s">
        <v>428</v>
      </c>
      <c r="I958" s="1" t="s">
        <v>43</v>
      </c>
      <c r="J958" s="1" t="n">
        <v>281379000</v>
      </c>
      <c r="K958" s="1" t="s">
        <v>138</v>
      </c>
      <c r="L958" s="1" t="n">
        <v>0</v>
      </c>
      <c r="M958" s="1" t="n">
        <v>7</v>
      </c>
      <c r="N958" s="1" t="s">
        <v>405</v>
      </c>
      <c r="O958" s="1" t="s">
        <v>60</v>
      </c>
      <c r="P958" s="1" t="s">
        <v>405</v>
      </c>
      <c r="Q958" s="1" t="s">
        <v>60</v>
      </c>
      <c r="R958" s="1" t="s">
        <v>2083</v>
      </c>
      <c r="S958" s="55" t="s">
        <v>2677</v>
      </c>
      <c r="T958" s="1" t="s">
        <v>2678</v>
      </c>
      <c r="U958" s="3" t="s">
        <v>254</v>
      </c>
      <c r="V958" s="12" t="s">
        <v>255</v>
      </c>
      <c r="W958" s="1" t="s">
        <v>341</v>
      </c>
    </row>
    <row r="959" customFormat="false" ht="15.75" hidden="false" customHeight="false" outlineLevel="0" collapsed="false">
      <c r="B959" s="71" t="s">
        <v>2679</v>
      </c>
      <c r="C959" s="72"/>
      <c r="D959" s="72"/>
      <c r="E959" s="1" t="s">
        <v>43</v>
      </c>
      <c r="F959" s="7" t="n">
        <v>373066003</v>
      </c>
      <c r="G959" s="3" t="s">
        <v>428</v>
      </c>
      <c r="I959" s="1" t="s">
        <v>43</v>
      </c>
      <c r="J959" s="1" t="n">
        <v>281379000</v>
      </c>
      <c r="K959" s="1" t="s">
        <v>138</v>
      </c>
      <c r="L959" s="1" t="n">
        <v>0</v>
      </c>
      <c r="M959" s="1" t="n">
        <v>7</v>
      </c>
      <c r="N959" s="1" t="s">
        <v>405</v>
      </c>
      <c r="O959" s="1" t="s">
        <v>60</v>
      </c>
      <c r="P959" s="1" t="s">
        <v>405</v>
      </c>
      <c r="Q959" s="1" t="s">
        <v>60</v>
      </c>
      <c r="R959" s="1" t="s">
        <v>2083</v>
      </c>
      <c r="S959" s="55" t="s">
        <v>2680</v>
      </c>
      <c r="T959" s="1" t="s">
        <v>2681</v>
      </c>
      <c r="U959" s="3" t="s">
        <v>254</v>
      </c>
      <c r="V959" s="12" t="s">
        <v>255</v>
      </c>
      <c r="W959" s="1" t="s">
        <v>341</v>
      </c>
    </row>
    <row r="960" customFormat="false" ht="15.75" hidden="false" customHeight="false" outlineLevel="0" collapsed="false">
      <c r="B960" s="71" t="s">
        <v>2682</v>
      </c>
      <c r="C960" s="72"/>
      <c r="D960" s="72"/>
      <c r="E960" s="1" t="s">
        <v>43</v>
      </c>
      <c r="F960" s="7" t="n">
        <v>373066003</v>
      </c>
      <c r="G960" s="3" t="s">
        <v>428</v>
      </c>
      <c r="I960" s="1" t="s">
        <v>43</v>
      </c>
      <c r="J960" s="1" t="n">
        <v>281379000</v>
      </c>
      <c r="K960" s="1" t="s">
        <v>138</v>
      </c>
      <c r="L960" s="1" t="n">
        <v>0</v>
      </c>
      <c r="M960" s="1" t="n">
        <v>7</v>
      </c>
      <c r="N960" s="1" t="s">
        <v>405</v>
      </c>
      <c r="O960" s="1" t="s">
        <v>60</v>
      </c>
      <c r="P960" s="1" t="s">
        <v>405</v>
      </c>
      <c r="Q960" s="1" t="s">
        <v>60</v>
      </c>
      <c r="R960" s="1" t="s">
        <v>2083</v>
      </c>
      <c r="S960" s="55" t="s">
        <v>2683</v>
      </c>
      <c r="T960" s="1" t="s">
        <v>2684</v>
      </c>
      <c r="U960" s="3" t="s">
        <v>254</v>
      </c>
      <c r="V960" s="12" t="s">
        <v>255</v>
      </c>
      <c r="W960" s="1" t="s">
        <v>341</v>
      </c>
    </row>
    <row r="961" customFormat="false" ht="15.75" hidden="false" customHeight="false" outlineLevel="0" collapsed="false">
      <c r="B961" s="71" t="s">
        <v>2685</v>
      </c>
      <c r="C961" s="72"/>
      <c r="D961" s="72"/>
      <c r="E961" s="1" t="s">
        <v>43</v>
      </c>
      <c r="F961" s="7" t="n">
        <v>373066003</v>
      </c>
      <c r="G961" s="3" t="s">
        <v>428</v>
      </c>
      <c r="I961" s="1" t="s">
        <v>43</v>
      </c>
      <c r="J961" s="1" t="n">
        <v>281379000</v>
      </c>
      <c r="K961" s="1" t="s">
        <v>138</v>
      </c>
      <c r="L961" s="1" t="n">
        <v>0</v>
      </c>
      <c r="M961" s="1" t="n">
        <v>7</v>
      </c>
      <c r="N961" s="1" t="s">
        <v>405</v>
      </c>
      <c r="O961" s="1" t="s">
        <v>60</v>
      </c>
      <c r="P961" s="1" t="s">
        <v>405</v>
      </c>
      <c r="Q961" s="1" t="s">
        <v>60</v>
      </c>
      <c r="R961" s="1" t="s">
        <v>2083</v>
      </c>
      <c r="S961" s="55" t="s">
        <v>2686</v>
      </c>
      <c r="T961" s="1" t="s">
        <v>2687</v>
      </c>
      <c r="U961" s="3" t="s">
        <v>254</v>
      </c>
      <c r="V961" s="12" t="s">
        <v>255</v>
      </c>
      <c r="W961" s="1" t="s">
        <v>341</v>
      </c>
    </row>
    <row r="962" customFormat="false" ht="15.75" hidden="false" customHeight="false" outlineLevel="0" collapsed="false">
      <c r="B962" s="71" t="s">
        <v>2688</v>
      </c>
      <c r="C962" s="72"/>
      <c r="D962" s="72"/>
      <c r="E962" s="1" t="s">
        <v>43</v>
      </c>
      <c r="F962" s="7" t="n">
        <v>373066003</v>
      </c>
      <c r="G962" s="3" t="s">
        <v>428</v>
      </c>
      <c r="I962" s="1" t="s">
        <v>43</v>
      </c>
      <c r="J962" s="1" t="n">
        <v>281379000</v>
      </c>
      <c r="K962" s="1" t="s">
        <v>138</v>
      </c>
      <c r="L962" s="1" t="n">
        <v>0</v>
      </c>
      <c r="M962" s="1" t="n">
        <v>7</v>
      </c>
      <c r="N962" s="1" t="s">
        <v>405</v>
      </c>
      <c r="O962" s="1" t="s">
        <v>60</v>
      </c>
      <c r="P962" s="1" t="s">
        <v>405</v>
      </c>
      <c r="Q962" s="1" t="s">
        <v>60</v>
      </c>
      <c r="R962" s="1" t="s">
        <v>2083</v>
      </c>
      <c r="S962" s="55" t="s">
        <v>2689</v>
      </c>
      <c r="T962" s="1" t="s">
        <v>2690</v>
      </c>
      <c r="U962" s="3" t="s">
        <v>254</v>
      </c>
      <c r="V962" s="12" t="s">
        <v>255</v>
      </c>
      <c r="W962" s="1" t="s">
        <v>341</v>
      </c>
    </row>
    <row r="963" customFormat="false" ht="15.75" hidden="false" customHeight="false" outlineLevel="0" collapsed="false">
      <c r="B963" s="71" t="s">
        <v>2691</v>
      </c>
      <c r="C963" s="72"/>
      <c r="D963" s="72"/>
      <c r="E963" s="1" t="s">
        <v>43</v>
      </c>
      <c r="F963" s="7" t="n">
        <v>373066003</v>
      </c>
      <c r="G963" s="3" t="s">
        <v>428</v>
      </c>
      <c r="I963" s="1" t="s">
        <v>43</v>
      </c>
      <c r="J963" s="1" t="n">
        <v>281379000</v>
      </c>
      <c r="K963" s="1" t="s">
        <v>138</v>
      </c>
      <c r="L963" s="1" t="n">
        <v>0</v>
      </c>
      <c r="M963" s="1" t="n">
        <v>7</v>
      </c>
      <c r="N963" s="1" t="s">
        <v>405</v>
      </c>
      <c r="O963" s="1" t="s">
        <v>60</v>
      </c>
      <c r="P963" s="1" t="s">
        <v>405</v>
      </c>
      <c r="Q963" s="1" t="s">
        <v>60</v>
      </c>
      <c r="R963" s="1" t="s">
        <v>2083</v>
      </c>
      <c r="S963" s="55" t="s">
        <v>2692</v>
      </c>
      <c r="T963" s="1" t="s">
        <v>2693</v>
      </c>
      <c r="U963" s="3" t="s">
        <v>254</v>
      </c>
      <c r="V963" s="12" t="s">
        <v>255</v>
      </c>
      <c r="W963" s="1" t="s">
        <v>341</v>
      </c>
    </row>
    <row r="964" customFormat="false" ht="15.75" hidden="false" customHeight="false" outlineLevel="0" collapsed="false">
      <c r="B964" s="71" t="s">
        <v>2694</v>
      </c>
      <c r="C964" s="72"/>
      <c r="D964" s="72"/>
      <c r="E964" s="1" t="s">
        <v>43</v>
      </c>
      <c r="F964" s="7" t="n">
        <v>373066003</v>
      </c>
      <c r="G964" s="3" t="s">
        <v>428</v>
      </c>
      <c r="I964" s="1" t="s">
        <v>43</v>
      </c>
      <c r="J964" s="1" t="n">
        <v>281379000</v>
      </c>
      <c r="K964" s="1" t="s">
        <v>138</v>
      </c>
      <c r="L964" s="1" t="n">
        <v>0</v>
      </c>
      <c r="M964" s="1" t="n">
        <v>7</v>
      </c>
      <c r="N964" s="1" t="s">
        <v>405</v>
      </c>
      <c r="O964" s="1" t="s">
        <v>60</v>
      </c>
      <c r="P964" s="1" t="s">
        <v>405</v>
      </c>
      <c r="Q964" s="1" t="s">
        <v>60</v>
      </c>
      <c r="R964" s="1" t="s">
        <v>2083</v>
      </c>
      <c r="S964" s="55" t="s">
        <v>2695</v>
      </c>
      <c r="T964" s="1" t="s">
        <v>2696</v>
      </c>
      <c r="U964" s="3" t="s">
        <v>254</v>
      </c>
      <c r="V964" s="12" t="s">
        <v>255</v>
      </c>
      <c r="W964" s="1" t="s">
        <v>341</v>
      </c>
    </row>
    <row r="965" customFormat="false" ht="15.75" hidden="false" customHeight="false" outlineLevel="0" collapsed="false">
      <c r="B965" s="71" t="s">
        <v>2697</v>
      </c>
      <c r="C965" s="72"/>
      <c r="D965" s="72"/>
      <c r="E965" s="1" t="s">
        <v>43</v>
      </c>
      <c r="F965" s="7" t="n">
        <v>373066003</v>
      </c>
      <c r="G965" s="3" t="s">
        <v>428</v>
      </c>
      <c r="I965" s="1" t="s">
        <v>43</v>
      </c>
      <c r="J965" s="1" t="n">
        <v>281379000</v>
      </c>
      <c r="K965" s="1" t="s">
        <v>138</v>
      </c>
      <c r="L965" s="1" t="n">
        <v>0</v>
      </c>
      <c r="M965" s="1" t="n">
        <v>7</v>
      </c>
      <c r="N965" s="1" t="s">
        <v>405</v>
      </c>
      <c r="O965" s="1" t="s">
        <v>60</v>
      </c>
      <c r="P965" s="1" t="s">
        <v>405</v>
      </c>
      <c r="Q965" s="1" t="s">
        <v>60</v>
      </c>
      <c r="R965" s="1" t="s">
        <v>2083</v>
      </c>
      <c r="S965" s="55" t="s">
        <v>2698</v>
      </c>
      <c r="T965" s="1" t="s">
        <v>2699</v>
      </c>
      <c r="U965" s="3" t="s">
        <v>254</v>
      </c>
      <c r="V965" s="12" t="s">
        <v>255</v>
      </c>
      <c r="W965" s="1" t="s">
        <v>341</v>
      </c>
    </row>
    <row r="966" customFormat="false" ht="15.75" hidden="false" customHeight="false" outlineLevel="0" collapsed="false">
      <c r="B966" s="71" t="s">
        <v>2700</v>
      </c>
      <c r="C966" s="72"/>
      <c r="D966" s="72"/>
      <c r="E966" s="1" t="s">
        <v>43</v>
      </c>
      <c r="F966" s="7" t="n">
        <v>373066003</v>
      </c>
      <c r="G966" s="3" t="s">
        <v>428</v>
      </c>
      <c r="I966" s="1" t="s">
        <v>43</v>
      </c>
      <c r="J966" s="1" t="n">
        <v>281379000</v>
      </c>
      <c r="K966" s="1" t="s">
        <v>138</v>
      </c>
      <c r="L966" s="1" t="n">
        <v>0</v>
      </c>
      <c r="M966" s="1" t="n">
        <v>7</v>
      </c>
      <c r="N966" s="1" t="s">
        <v>405</v>
      </c>
      <c r="O966" s="1" t="s">
        <v>60</v>
      </c>
      <c r="P966" s="1" t="s">
        <v>405</v>
      </c>
      <c r="Q966" s="1" t="s">
        <v>60</v>
      </c>
      <c r="R966" s="1" t="s">
        <v>2083</v>
      </c>
      <c r="S966" s="55" t="s">
        <v>2701</v>
      </c>
      <c r="T966" s="1" t="s">
        <v>2702</v>
      </c>
      <c r="U966" s="3" t="s">
        <v>254</v>
      </c>
      <c r="V966" s="12" t="s">
        <v>255</v>
      </c>
      <c r="W966" s="1" t="s">
        <v>341</v>
      </c>
    </row>
    <row r="967" customFormat="false" ht="15.75" hidden="false" customHeight="false" outlineLevel="0" collapsed="false">
      <c r="B967" s="71" t="s">
        <v>2703</v>
      </c>
      <c r="C967" s="72"/>
      <c r="D967" s="72"/>
      <c r="E967" s="1" t="s">
        <v>43</v>
      </c>
      <c r="F967" s="7" t="n">
        <v>373066003</v>
      </c>
      <c r="G967" s="3" t="s">
        <v>428</v>
      </c>
      <c r="I967" s="1" t="s">
        <v>43</v>
      </c>
      <c r="J967" s="1" t="n">
        <v>281379000</v>
      </c>
      <c r="K967" s="1" t="s">
        <v>138</v>
      </c>
      <c r="L967" s="1" t="n">
        <v>0</v>
      </c>
      <c r="M967" s="1" t="n">
        <v>7</v>
      </c>
      <c r="N967" s="1" t="s">
        <v>405</v>
      </c>
      <c r="O967" s="1" t="s">
        <v>60</v>
      </c>
      <c r="P967" s="1" t="s">
        <v>405</v>
      </c>
      <c r="Q967" s="1" t="s">
        <v>60</v>
      </c>
      <c r="R967" s="1" t="s">
        <v>2083</v>
      </c>
      <c r="S967" s="55" t="s">
        <v>2704</v>
      </c>
      <c r="T967" s="1" t="s">
        <v>2705</v>
      </c>
      <c r="U967" s="3" t="s">
        <v>254</v>
      </c>
      <c r="V967" s="12" t="s">
        <v>255</v>
      </c>
      <c r="W967" s="1" t="s">
        <v>341</v>
      </c>
    </row>
    <row r="968" customFormat="false" ht="15.75" hidden="false" customHeight="false" outlineLevel="0" collapsed="false">
      <c r="B968" s="71" t="s">
        <v>2706</v>
      </c>
      <c r="C968" s="72"/>
      <c r="D968" s="72"/>
      <c r="E968" s="1" t="s">
        <v>43</v>
      </c>
      <c r="F968" s="7" t="n">
        <v>373066003</v>
      </c>
      <c r="G968" s="3" t="s">
        <v>428</v>
      </c>
      <c r="I968" s="1" t="s">
        <v>43</v>
      </c>
      <c r="J968" s="1" t="n">
        <v>281379000</v>
      </c>
      <c r="K968" s="1" t="s">
        <v>138</v>
      </c>
      <c r="L968" s="1" t="n">
        <v>0</v>
      </c>
      <c r="M968" s="1" t="n">
        <v>7</v>
      </c>
      <c r="N968" s="1" t="s">
        <v>405</v>
      </c>
      <c r="O968" s="1" t="s">
        <v>60</v>
      </c>
      <c r="P968" s="1" t="s">
        <v>405</v>
      </c>
      <c r="Q968" s="1" t="s">
        <v>60</v>
      </c>
      <c r="R968" s="1" t="s">
        <v>2083</v>
      </c>
      <c r="S968" s="55" t="s">
        <v>2707</v>
      </c>
      <c r="T968" s="1" t="s">
        <v>2708</v>
      </c>
      <c r="U968" s="3" t="s">
        <v>254</v>
      </c>
      <c r="V968" s="12" t="s">
        <v>255</v>
      </c>
      <c r="W968" s="1" t="s">
        <v>341</v>
      </c>
    </row>
    <row r="969" customFormat="false" ht="15.75" hidden="false" customHeight="false" outlineLevel="0" collapsed="false">
      <c r="B969" s="71" t="s">
        <v>2709</v>
      </c>
      <c r="C969" s="72"/>
      <c r="D969" s="72"/>
      <c r="E969" s="1" t="s">
        <v>43</v>
      </c>
      <c r="F969" s="7" t="n">
        <v>373066003</v>
      </c>
      <c r="G969" s="3" t="s">
        <v>428</v>
      </c>
      <c r="I969" s="1" t="s">
        <v>43</v>
      </c>
      <c r="J969" s="1" t="n">
        <v>281379000</v>
      </c>
      <c r="K969" s="1" t="s">
        <v>138</v>
      </c>
      <c r="L969" s="1" t="n">
        <v>0</v>
      </c>
      <c r="M969" s="1" t="n">
        <v>7</v>
      </c>
      <c r="N969" s="1" t="s">
        <v>405</v>
      </c>
      <c r="O969" s="1" t="s">
        <v>60</v>
      </c>
      <c r="P969" s="1" t="s">
        <v>405</v>
      </c>
      <c r="Q969" s="1" t="s">
        <v>60</v>
      </c>
      <c r="R969" s="1" t="s">
        <v>2083</v>
      </c>
      <c r="S969" s="55" t="s">
        <v>2710</v>
      </c>
      <c r="T969" s="1" t="s">
        <v>2711</v>
      </c>
      <c r="U969" s="3" t="s">
        <v>254</v>
      </c>
      <c r="V969" s="12" t="s">
        <v>255</v>
      </c>
      <c r="W969" s="1" t="s">
        <v>341</v>
      </c>
    </row>
    <row r="970" customFormat="false" ht="15.75" hidden="false" customHeight="false" outlineLevel="0" collapsed="false">
      <c r="B970" s="71" t="s">
        <v>2712</v>
      </c>
      <c r="C970" s="72"/>
      <c r="D970" s="72"/>
      <c r="E970" s="1" t="s">
        <v>43</v>
      </c>
      <c r="F970" s="7" t="n">
        <v>373066003</v>
      </c>
      <c r="G970" s="3" t="s">
        <v>428</v>
      </c>
      <c r="I970" s="1" t="s">
        <v>43</v>
      </c>
      <c r="J970" s="1" t="n">
        <v>281379000</v>
      </c>
      <c r="K970" s="1" t="s">
        <v>138</v>
      </c>
      <c r="L970" s="1" t="n">
        <v>0</v>
      </c>
      <c r="M970" s="1" t="n">
        <v>7</v>
      </c>
      <c r="N970" s="1" t="s">
        <v>405</v>
      </c>
      <c r="O970" s="1" t="s">
        <v>60</v>
      </c>
      <c r="P970" s="1" t="s">
        <v>405</v>
      </c>
      <c r="Q970" s="1" t="s">
        <v>60</v>
      </c>
      <c r="R970" s="1" t="s">
        <v>2083</v>
      </c>
      <c r="S970" s="55" t="s">
        <v>2713</v>
      </c>
      <c r="T970" s="1" t="s">
        <v>2714</v>
      </c>
      <c r="U970" s="3" t="s">
        <v>254</v>
      </c>
      <c r="V970" s="12" t="s">
        <v>255</v>
      </c>
      <c r="W970" s="1" t="s">
        <v>341</v>
      </c>
    </row>
    <row r="971" customFormat="false" ht="15.75" hidden="false" customHeight="false" outlineLevel="0" collapsed="false">
      <c r="A971" s="1" t="s">
        <v>2715</v>
      </c>
      <c r="B971" s="5"/>
      <c r="E971" s="1" t="s">
        <v>43</v>
      </c>
      <c r="F971" s="7" t="n">
        <v>373066003</v>
      </c>
      <c r="G971" s="3" t="s">
        <v>428</v>
      </c>
      <c r="I971" s="1" t="s">
        <v>43</v>
      </c>
      <c r="J971" s="1" t="n">
        <v>281379000</v>
      </c>
      <c r="K971" s="1" t="s">
        <v>138</v>
      </c>
      <c r="L971" s="1" t="n">
        <v>0</v>
      </c>
      <c r="M971" s="1" t="n">
        <v>7</v>
      </c>
      <c r="N971" s="1" t="s">
        <v>405</v>
      </c>
      <c r="O971" s="1" t="s">
        <v>60</v>
      </c>
      <c r="P971" s="1" t="s">
        <v>405</v>
      </c>
      <c r="Q971" s="1" t="s">
        <v>60</v>
      </c>
      <c r="T971" s="1" t="s">
        <v>40</v>
      </c>
      <c r="U971" s="3" t="s">
        <v>254</v>
      </c>
      <c r="V971" s="12" t="s">
        <v>255</v>
      </c>
      <c r="W971" s="1" t="s">
        <v>341</v>
      </c>
    </row>
    <row r="972" customFormat="false" ht="15.75" hidden="false" customHeight="false" outlineLevel="0" collapsed="false">
      <c r="A972" s="1" t="s">
        <v>2716</v>
      </c>
      <c r="B972" s="71" t="s">
        <v>2665</v>
      </c>
      <c r="C972" s="72"/>
      <c r="E972" s="1" t="s">
        <v>43</v>
      </c>
      <c r="F972" s="7" t="n">
        <v>373066003</v>
      </c>
      <c r="G972" s="3" t="s">
        <v>428</v>
      </c>
      <c r="I972" s="1" t="s">
        <v>43</v>
      </c>
      <c r="J972" s="1" t="n">
        <v>281379000</v>
      </c>
      <c r="K972" s="1" t="s">
        <v>138</v>
      </c>
      <c r="L972" s="1" t="n">
        <v>0</v>
      </c>
      <c r="M972" s="1" t="n">
        <v>7</v>
      </c>
      <c r="N972" s="1" t="s">
        <v>405</v>
      </c>
      <c r="O972" s="1" t="s">
        <v>60</v>
      </c>
      <c r="P972" s="1" t="s">
        <v>405</v>
      </c>
      <c r="Q972" s="1" t="s">
        <v>60</v>
      </c>
      <c r="R972" s="1" t="s">
        <v>2083</v>
      </c>
      <c r="S972" s="55" t="s">
        <v>2666</v>
      </c>
      <c r="T972" s="1" t="s">
        <v>2610</v>
      </c>
      <c r="U972" s="3" t="s">
        <v>254</v>
      </c>
      <c r="V972" s="12" t="s">
        <v>255</v>
      </c>
      <c r="W972" s="1" t="s">
        <v>341</v>
      </c>
    </row>
    <row r="973" customFormat="false" ht="15.75" hidden="false" customHeight="false" outlineLevel="0" collapsed="false">
      <c r="B973" s="71" t="s">
        <v>2667</v>
      </c>
      <c r="C973" s="72"/>
      <c r="E973" s="1" t="s">
        <v>43</v>
      </c>
      <c r="F973" s="7" t="n">
        <v>373066003</v>
      </c>
      <c r="G973" s="3" t="s">
        <v>428</v>
      </c>
      <c r="I973" s="1" t="s">
        <v>43</v>
      </c>
      <c r="J973" s="1" t="n">
        <v>281379000</v>
      </c>
      <c r="K973" s="1" t="s">
        <v>138</v>
      </c>
      <c r="L973" s="1" t="n">
        <v>0</v>
      </c>
      <c r="M973" s="1" t="n">
        <v>7</v>
      </c>
      <c r="N973" s="1" t="s">
        <v>405</v>
      </c>
      <c r="O973" s="1" t="s">
        <v>60</v>
      </c>
      <c r="P973" s="1" t="s">
        <v>405</v>
      </c>
      <c r="Q973" s="1" t="s">
        <v>60</v>
      </c>
      <c r="R973" s="1" t="s">
        <v>2083</v>
      </c>
      <c r="S973" s="55" t="s">
        <v>2668</v>
      </c>
      <c r="T973" s="1" t="s">
        <v>2669</v>
      </c>
      <c r="U973" s="3" t="s">
        <v>254</v>
      </c>
      <c r="V973" s="12" t="s">
        <v>255</v>
      </c>
      <c r="W973" s="1" t="s">
        <v>341</v>
      </c>
    </row>
    <row r="974" customFormat="false" ht="15.75" hidden="false" customHeight="false" outlineLevel="0" collapsed="false">
      <c r="B974" s="71" t="s">
        <v>2670</v>
      </c>
      <c r="C974" s="72"/>
      <c r="E974" s="1" t="s">
        <v>43</v>
      </c>
      <c r="F974" s="7" t="n">
        <v>373066003</v>
      </c>
      <c r="G974" s="3" t="s">
        <v>428</v>
      </c>
      <c r="I974" s="1" t="s">
        <v>43</v>
      </c>
      <c r="J974" s="1" t="n">
        <v>281379000</v>
      </c>
      <c r="K974" s="1" t="s">
        <v>138</v>
      </c>
      <c r="L974" s="1" t="n">
        <v>0</v>
      </c>
      <c r="M974" s="1" t="n">
        <v>7</v>
      </c>
      <c r="N974" s="1" t="s">
        <v>405</v>
      </c>
      <c r="O974" s="1" t="s">
        <v>60</v>
      </c>
      <c r="P974" s="1" t="s">
        <v>405</v>
      </c>
      <c r="Q974" s="1" t="s">
        <v>60</v>
      </c>
      <c r="R974" s="1" t="s">
        <v>2083</v>
      </c>
      <c r="S974" s="55" t="s">
        <v>2671</v>
      </c>
      <c r="T974" s="1" t="s">
        <v>2672</v>
      </c>
      <c r="U974" s="3" t="s">
        <v>254</v>
      </c>
      <c r="V974" s="12" t="s">
        <v>255</v>
      </c>
      <c r="W974" s="1" t="s">
        <v>341</v>
      </c>
    </row>
    <row r="975" customFormat="false" ht="15.75" hidden="false" customHeight="false" outlineLevel="0" collapsed="false">
      <c r="B975" s="71" t="s">
        <v>2673</v>
      </c>
      <c r="C975" s="72"/>
      <c r="E975" s="1" t="s">
        <v>43</v>
      </c>
      <c r="F975" s="7" t="n">
        <v>373066003</v>
      </c>
      <c r="G975" s="3" t="s">
        <v>428</v>
      </c>
      <c r="I975" s="1" t="s">
        <v>43</v>
      </c>
      <c r="J975" s="1" t="n">
        <v>281379000</v>
      </c>
      <c r="K975" s="1" t="s">
        <v>138</v>
      </c>
      <c r="L975" s="1" t="n">
        <v>0</v>
      </c>
      <c r="M975" s="1" t="n">
        <v>7</v>
      </c>
      <c r="N975" s="1" t="s">
        <v>405</v>
      </c>
      <c r="O975" s="1" t="s">
        <v>60</v>
      </c>
      <c r="P975" s="1" t="s">
        <v>405</v>
      </c>
      <c r="Q975" s="1" t="s">
        <v>60</v>
      </c>
      <c r="R975" s="1" t="s">
        <v>2083</v>
      </c>
      <c r="S975" s="55" t="s">
        <v>2674</v>
      </c>
      <c r="T975" s="1" t="s">
        <v>2675</v>
      </c>
      <c r="U975" s="3" t="s">
        <v>254</v>
      </c>
      <c r="V975" s="12" t="s">
        <v>255</v>
      </c>
      <c r="W975" s="1" t="s">
        <v>341</v>
      </c>
    </row>
    <row r="976" customFormat="false" ht="15.75" hidden="false" customHeight="false" outlineLevel="0" collapsed="false">
      <c r="B976" s="71" t="s">
        <v>2676</v>
      </c>
      <c r="C976" s="72"/>
      <c r="E976" s="1" t="s">
        <v>43</v>
      </c>
      <c r="F976" s="7" t="n">
        <v>373066003</v>
      </c>
      <c r="G976" s="3" t="s">
        <v>428</v>
      </c>
      <c r="I976" s="1" t="s">
        <v>43</v>
      </c>
      <c r="J976" s="1" t="n">
        <v>281379000</v>
      </c>
      <c r="K976" s="1" t="s">
        <v>138</v>
      </c>
      <c r="L976" s="1" t="n">
        <v>0</v>
      </c>
      <c r="M976" s="1" t="n">
        <v>7</v>
      </c>
      <c r="N976" s="1" t="s">
        <v>405</v>
      </c>
      <c r="O976" s="1" t="s">
        <v>60</v>
      </c>
      <c r="P976" s="1" t="s">
        <v>405</v>
      </c>
      <c r="Q976" s="1" t="s">
        <v>60</v>
      </c>
      <c r="R976" s="1" t="s">
        <v>2083</v>
      </c>
      <c r="S976" s="55" t="s">
        <v>2677</v>
      </c>
      <c r="T976" s="1" t="s">
        <v>2678</v>
      </c>
      <c r="U976" s="3" t="s">
        <v>254</v>
      </c>
      <c r="V976" s="12" t="s">
        <v>255</v>
      </c>
      <c r="W976" s="1" t="s">
        <v>341</v>
      </c>
    </row>
    <row r="977" customFormat="false" ht="15.75" hidden="false" customHeight="false" outlineLevel="0" collapsed="false">
      <c r="B977" s="71" t="s">
        <v>2679</v>
      </c>
      <c r="C977" s="72"/>
      <c r="E977" s="1" t="s">
        <v>43</v>
      </c>
      <c r="F977" s="7" t="n">
        <v>373066003</v>
      </c>
      <c r="G977" s="3" t="s">
        <v>428</v>
      </c>
      <c r="I977" s="1" t="s">
        <v>43</v>
      </c>
      <c r="J977" s="1" t="n">
        <v>281379000</v>
      </c>
      <c r="K977" s="1" t="s">
        <v>138</v>
      </c>
      <c r="L977" s="1" t="n">
        <v>0</v>
      </c>
      <c r="M977" s="1" t="n">
        <v>7</v>
      </c>
      <c r="N977" s="1" t="s">
        <v>405</v>
      </c>
      <c r="O977" s="1" t="s">
        <v>60</v>
      </c>
      <c r="P977" s="1" t="s">
        <v>405</v>
      </c>
      <c r="Q977" s="1" t="s">
        <v>60</v>
      </c>
      <c r="R977" s="1" t="s">
        <v>2083</v>
      </c>
      <c r="S977" s="55" t="s">
        <v>2680</v>
      </c>
      <c r="T977" s="1" t="s">
        <v>2681</v>
      </c>
      <c r="U977" s="3" t="s">
        <v>254</v>
      </c>
      <c r="V977" s="12" t="s">
        <v>255</v>
      </c>
      <c r="W977" s="1" t="s">
        <v>341</v>
      </c>
    </row>
    <row r="978" customFormat="false" ht="15.75" hidden="false" customHeight="false" outlineLevel="0" collapsed="false">
      <c r="B978" s="71" t="s">
        <v>2682</v>
      </c>
      <c r="C978" s="72"/>
      <c r="E978" s="1" t="s">
        <v>43</v>
      </c>
      <c r="F978" s="7" t="n">
        <v>373066003</v>
      </c>
      <c r="G978" s="3" t="s">
        <v>428</v>
      </c>
      <c r="I978" s="1" t="s">
        <v>43</v>
      </c>
      <c r="J978" s="1" t="n">
        <v>281379000</v>
      </c>
      <c r="K978" s="1" t="s">
        <v>138</v>
      </c>
      <c r="L978" s="1" t="n">
        <v>0</v>
      </c>
      <c r="M978" s="1" t="n">
        <v>7</v>
      </c>
      <c r="N978" s="1" t="s">
        <v>405</v>
      </c>
      <c r="O978" s="1" t="s">
        <v>60</v>
      </c>
      <c r="P978" s="1" t="s">
        <v>405</v>
      </c>
      <c r="Q978" s="1" t="s">
        <v>60</v>
      </c>
      <c r="R978" s="1" t="s">
        <v>2083</v>
      </c>
      <c r="S978" s="55" t="s">
        <v>2683</v>
      </c>
      <c r="T978" s="1" t="s">
        <v>2684</v>
      </c>
      <c r="U978" s="3" t="s">
        <v>254</v>
      </c>
      <c r="V978" s="12" t="s">
        <v>255</v>
      </c>
      <c r="W978" s="1" t="s">
        <v>341</v>
      </c>
    </row>
    <row r="979" customFormat="false" ht="15.75" hidden="false" customHeight="false" outlineLevel="0" collapsed="false">
      <c r="B979" s="71" t="s">
        <v>2685</v>
      </c>
      <c r="C979" s="72"/>
      <c r="E979" s="1" t="s">
        <v>43</v>
      </c>
      <c r="F979" s="7" t="n">
        <v>373066003</v>
      </c>
      <c r="G979" s="3" t="s">
        <v>428</v>
      </c>
      <c r="I979" s="1" t="s">
        <v>43</v>
      </c>
      <c r="J979" s="1" t="n">
        <v>281379000</v>
      </c>
      <c r="K979" s="1" t="s">
        <v>138</v>
      </c>
      <c r="L979" s="1" t="n">
        <v>0</v>
      </c>
      <c r="M979" s="1" t="n">
        <v>7</v>
      </c>
      <c r="N979" s="1" t="s">
        <v>405</v>
      </c>
      <c r="O979" s="1" t="s">
        <v>60</v>
      </c>
      <c r="P979" s="1" t="s">
        <v>405</v>
      </c>
      <c r="Q979" s="1" t="s">
        <v>60</v>
      </c>
      <c r="R979" s="1" t="s">
        <v>2083</v>
      </c>
      <c r="S979" s="55" t="s">
        <v>2686</v>
      </c>
      <c r="T979" s="1" t="s">
        <v>2687</v>
      </c>
      <c r="U979" s="3" t="s">
        <v>254</v>
      </c>
      <c r="V979" s="12" t="s">
        <v>255</v>
      </c>
      <c r="W979" s="1" t="s">
        <v>341</v>
      </c>
    </row>
    <row r="980" customFormat="false" ht="15.75" hidden="false" customHeight="false" outlineLevel="0" collapsed="false">
      <c r="B980" s="71" t="s">
        <v>2688</v>
      </c>
      <c r="C980" s="72"/>
      <c r="E980" s="1" t="s">
        <v>43</v>
      </c>
      <c r="F980" s="7" t="n">
        <v>373066003</v>
      </c>
      <c r="G980" s="3" t="s">
        <v>428</v>
      </c>
      <c r="I980" s="1" t="s">
        <v>43</v>
      </c>
      <c r="J980" s="1" t="n">
        <v>281379000</v>
      </c>
      <c r="K980" s="1" t="s">
        <v>138</v>
      </c>
      <c r="L980" s="1" t="n">
        <v>0</v>
      </c>
      <c r="M980" s="1" t="n">
        <v>7</v>
      </c>
      <c r="N980" s="1" t="s">
        <v>405</v>
      </c>
      <c r="O980" s="1" t="s">
        <v>60</v>
      </c>
      <c r="P980" s="1" t="s">
        <v>405</v>
      </c>
      <c r="Q980" s="1" t="s">
        <v>60</v>
      </c>
      <c r="R980" s="1" t="s">
        <v>2083</v>
      </c>
      <c r="S980" s="55" t="s">
        <v>2689</v>
      </c>
      <c r="T980" s="1" t="s">
        <v>2690</v>
      </c>
      <c r="U980" s="3" t="s">
        <v>254</v>
      </c>
      <c r="V980" s="12" t="s">
        <v>255</v>
      </c>
      <c r="W980" s="1" t="s">
        <v>341</v>
      </c>
    </row>
    <row r="981" customFormat="false" ht="15.75" hidden="false" customHeight="false" outlineLevel="0" collapsed="false">
      <c r="B981" s="71" t="s">
        <v>2691</v>
      </c>
      <c r="C981" s="72"/>
      <c r="E981" s="1" t="s">
        <v>43</v>
      </c>
      <c r="F981" s="7" t="n">
        <v>373066003</v>
      </c>
      <c r="G981" s="3" t="s">
        <v>428</v>
      </c>
      <c r="I981" s="1" t="s">
        <v>43</v>
      </c>
      <c r="J981" s="1" t="n">
        <v>281379000</v>
      </c>
      <c r="K981" s="1" t="s">
        <v>138</v>
      </c>
      <c r="L981" s="1" t="n">
        <v>0</v>
      </c>
      <c r="M981" s="1" t="n">
        <v>7</v>
      </c>
      <c r="N981" s="1" t="s">
        <v>405</v>
      </c>
      <c r="O981" s="1" t="s">
        <v>60</v>
      </c>
      <c r="P981" s="1" t="s">
        <v>405</v>
      </c>
      <c r="Q981" s="1" t="s">
        <v>60</v>
      </c>
      <c r="R981" s="1" t="s">
        <v>2083</v>
      </c>
      <c r="S981" s="55" t="s">
        <v>2692</v>
      </c>
      <c r="T981" s="1" t="s">
        <v>2693</v>
      </c>
      <c r="U981" s="3" t="s">
        <v>254</v>
      </c>
      <c r="V981" s="12" t="s">
        <v>255</v>
      </c>
      <c r="W981" s="1" t="s">
        <v>341</v>
      </c>
    </row>
    <row r="982" customFormat="false" ht="15.75" hidden="false" customHeight="false" outlineLevel="0" collapsed="false">
      <c r="B982" s="71" t="s">
        <v>2694</v>
      </c>
      <c r="C982" s="72"/>
      <c r="E982" s="1" t="s">
        <v>43</v>
      </c>
      <c r="F982" s="7" t="n">
        <v>373066003</v>
      </c>
      <c r="G982" s="3" t="s">
        <v>428</v>
      </c>
      <c r="I982" s="1" t="s">
        <v>43</v>
      </c>
      <c r="J982" s="1" t="n">
        <v>281379000</v>
      </c>
      <c r="K982" s="1" t="s">
        <v>138</v>
      </c>
      <c r="L982" s="1" t="n">
        <v>0</v>
      </c>
      <c r="M982" s="1" t="n">
        <v>7</v>
      </c>
      <c r="N982" s="1" t="s">
        <v>405</v>
      </c>
      <c r="O982" s="1" t="s">
        <v>60</v>
      </c>
      <c r="P982" s="1" t="s">
        <v>405</v>
      </c>
      <c r="Q982" s="1" t="s">
        <v>60</v>
      </c>
      <c r="R982" s="1" t="s">
        <v>2083</v>
      </c>
      <c r="S982" s="55" t="s">
        <v>2695</v>
      </c>
      <c r="T982" s="1" t="s">
        <v>2696</v>
      </c>
      <c r="U982" s="3" t="s">
        <v>254</v>
      </c>
      <c r="V982" s="12" t="s">
        <v>255</v>
      </c>
      <c r="W982" s="1" t="s">
        <v>341</v>
      </c>
    </row>
    <row r="983" customFormat="false" ht="15.75" hidden="false" customHeight="false" outlineLevel="0" collapsed="false">
      <c r="B983" s="71" t="s">
        <v>2697</v>
      </c>
      <c r="C983" s="72"/>
      <c r="E983" s="1" t="s">
        <v>43</v>
      </c>
      <c r="F983" s="7" t="n">
        <v>373066003</v>
      </c>
      <c r="G983" s="3" t="s">
        <v>428</v>
      </c>
      <c r="I983" s="1" t="s">
        <v>43</v>
      </c>
      <c r="J983" s="1" t="n">
        <v>281379000</v>
      </c>
      <c r="K983" s="1" t="s">
        <v>138</v>
      </c>
      <c r="L983" s="1" t="n">
        <v>0</v>
      </c>
      <c r="M983" s="1" t="n">
        <v>7</v>
      </c>
      <c r="N983" s="1" t="s">
        <v>405</v>
      </c>
      <c r="O983" s="1" t="s">
        <v>60</v>
      </c>
      <c r="P983" s="1" t="s">
        <v>405</v>
      </c>
      <c r="Q983" s="1" t="s">
        <v>60</v>
      </c>
      <c r="R983" s="1" t="s">
        <v>2083</v>
      </c>
      <c r="S983" s="55" t="s">
        <v>2698</v>
      </c>
      <c r="T983" s="1" t="s">
        <v>2699</v>
      </c>
      <c r="U983" s="3" t="s">
        <v>254</v>
      </c>
      <c r="V983" s="12" t="s">
        <v>255</v>
      </c>
      <c r="W983" s="1" t="s">
        <v>341</v>
      </c>
    </row>
    <row r="984" customFormat="false" ht="15.75" hidden="false" customHeight="false" outlineLevel="0" collapsed="false">
      <c r="B984" s="71" t="s">
        <v>2700</v>
      </c>
      <c r="C984" s="72"/>
      <c r="E984" s="1" t="s">
        <v>43</v>
      </c>
      <c r="F984" s="7" t="n">
        <v>373066003</v>
      </c>
      <c r="G984" s="3" t="s">
        <v>428</v>
      </c>
      <c r="I984" s="1" t="s">
        <v>43</v>
      </c>
      <c r="J984" s="1" t="n">
        <v>281379000</v>
      </c>
      <c r="K984" s="1" t="s">
        <v>138</v>
      </c>
      <c r="L984" s="1" t="n">
        <v>0</v>
      </c>
      <c r="M984" s="1" t="n">
        <v>7</v>
      </c>
      <c r="N984" s="1" t="s">
        <v>405</v>
      </c>
      <c r="O984" s="1" t="s">
        <v>60</v>
      </c>
      <c r="P984" s="1" t="s">
        <v>405</v>
      </c>
      <c r="Q984" s="1" t="s">
        <v>60</v>
      </c>
      <c r="R984" s="1" t="s">
        <v>2083</v>
      </c>
      <c r="S984" s="55" t="s">
        <v>2701</v>
      </c>
      <c r="T984" s="1" t="s">
        <v>2702</v>
      </c>
      <c r="U984" s="3" t="s">
        <v>254</v>
      </c>
      <c r="V984" s="12" t="s">
        <v>255</v>
      </c>
      <c r="W984" s="1" t="s">
        <v>341</v>
      </c>
    </row>
    <row r="985" customFormat="false" ht="15.75" hidden="false" customHeight="false" outlineLevel="0" collapsed="false">
      <c r="B985" s="71" t="s">
        <v>2703</v>
      </c>
      <c r="C985" s="72"/>
      <c r="E985" s="1" t="s">
        <v>43</v>
      </c>
      <c r="F985" s="7" t="n">
        <v>373066003</v>
      </c>
      <c r="G985" s="3" t="s">
        <v>428</v>
      </c>
      <c r="I985" s="1" t="s">
        <v>43</v>
      </c>
      <c r="J985" s="1" t="n">
        <v>281379000</v>
      </c>
      <c r="K985" s="1" t="s">
        <v>138</v>
      </c>
      <c r="L985" s="1" t="n">
        <v>0</v>
      </c>
      <c r="M985" s="1" t="n">
        <v>7</v>
      </c>
      <c r="N985" s="1" t="s">
        <v>405</v>
      </c>
      <c r="O985" s="1" t="s">
        <v>60</v>
      </c>
      <c r="P985" s="1" t="s">
        <v>405</v>
      </c>
      <c r="Q985" s="1" t="s">
        <v>60</v>
      </c>
      <c r="R985" s="1" t="s">
        <v>2083</v>
      </c>
      <c r="S985" s="55" t="s">
        <v>2704</v>
      </c>
      <c r="T985" s="1" t="s">
        <v>2705</v>
      </c>
      <c r="U985" s="3" t="s">
        <v>254</v>
      </c>
      <c r="V985" s="12" t="s">
        <v>255</v>
      </c>
      <c r="W985" s="1" t="s">
        <v>341</v>
      </c>
    </row>
    <row r="986" customFormat="false" ht="15.75" hidden="false" customHeight="false" outlineLevel="0" collapsed="false">
      <c r="B986" s="71" t="s">
        <v>2706</v>
      </c>
      <c r="C986" s="72"/>
      <c r="E986" s="1" t="s">
        <v>43</v>
      </c>
      <c r="F986" s="7" t="n">
        <v>373066003</v>
      </c>
      <c r="G986" s="3" t="s">
        <v>428</v>
      </c>
      <c r="I986" s="1" t="s">
        <v>43</v>
      </c>
      <c r="J986" s="1" t="n">
        <v>281379000</v>
      </c>
      <c r="K986" s="1" t="s">
        <v>138</v>
      </c>
      <c r="L986" s="1" t="n">
        <v>0</v>
      </c>
      <c r="M986" s="1" t="n">
        <v>7</v>
      </c>
      <c r="N986" s="1" t="s">
        <v>405</v>
      </c>
      <c r="O986" s="1" t="s">
        <v>60</v>
      </c>
      <c r="P986" s="1" t="s">
        <v>405</v>
      </c>
      <c r="Q986" s="1" t="s">
        <v>60</v>
      </c>
      <c r="R986" s="1" t="s">
        <v>2083</v>
      </c>
      <c r="S986" s="55" t="s">
        <v>2707</v>
      </c>
      <c r="T986" s="1" t="s">
        <v>2708</v>
      </c>
      <c r="U986" s="3" t="s">
        <v>254</v>
      </c>
      <c r="V986" s="12" t="s">
        <v>255</v>
      </c>
      <c r="W986" s="1" t="s">
        <v>341</v>
      </c>
    </row>
    <row r="987" customFormat="false" ht="15.75" hidden="false" customHeight="false" outlineLevel="0" collapsed="false">
      <c r="B987" s="71" t="s">
        <v>2709</v>
      </c>
      <c r="C987" s="72"/>
      <c r="E987" s="1" t="s">
        <v>43</v>
      </c>
      <c r="F987" s="7" t="n">
        <v>373066003</v>
      </c>
      <c r="G987" s="3" t="s">
        <v>428</v>
      </c>
      <c r="I987" s="1" t="s">
        <v>43</v>
      </c>
      <c r="J987" s="1" t="n">
        <v>281379000</v>
      </c>
      <c r="K987" s="1" t="s">
        <v>138</v>
      </c>
      <c r="L987" s="1" t="n">
        <v>0</v>
      </c>
      <c r="M987" s="1" t="n">
        <v>7</v>
      </c>
      <c r="N987" s="1" t="s">
        <v>405</v>
      </c>
      <c r="O987" s="1" t="s">
        <v>60</v>
      </c>
      <c r="P987" s="1" t="s">
        <v>405</v>
      </c>
      <c r="Q987" s="1" t="s">
        <v>60</v>
      </c>
      <c r="R987" s="1" t="s">
        <v>2083</v>
      </c>
      <c r="S987" s="55" t="s">
        <v>2710</v>
      </c>
      <c r="T987" s="1" t="s">
        <v>2711</v>
      </c>
      <c r="U987" s="3" t="s">
        <v>254</v>
      </c>
      <c r="V987" s="12" t="s">
        <v>255</v>
      </c>
      <c r="W987" s="1" t="s">
        <v>341</v>
      </c>
    </row>
    <row r="988" customFormat="false" ht="15.75" hidden="false" customHeight="false" outlineLevel="0" collapsed="false">
      <c r="B988" s="71" t="s">
        <v>2712</v>
      </c>
      <c r="C988" s="72"/>
      <c r="E988" s="1" t="s">
        <v>43</v>
      </c>
      <c r="F988" s="7" t="n">
        <v>373066003</v>
      </c>
      <c r="G988" s="3" t="s">
        <v>428</v>
      </c>
      <c r="I988" s="1" t="s">
        <v>43</v>
      </c>
      <c r="J988" s="1" t="n">
        <v>281379000</v>
      </c>
      <c r="K988" s="1" t="s">
        <v>138</v>
      </c>
      <c r="L988" s="1" t="n">
        <v>0</v>
      </c>
      <c r="M988" s="1" t="n">
        <v>7</v>
      </c>
      <c r="N988" s="1" t="s">
        <v>405</v>
      </c>
      <c r="O988" s="1" t="s">
        <v>60</v>
      </c>
      <c r="P988" s="1" t="s">
        <v>405</v>
      </c>
      <c r="Q988" s="1" t="s">
        <v>60</v>
      </c>
      <c r="R988" s="1" t="s">
        <v>2083</v>
      </c>
      <c r="S988" s="55" t="s">
        <v>2713</v>
      </c>
      <c r="T988" s="1" t="s">
        <v>2714</v>
      </c>
      <c r="U988" s="3" t="s">
        <v>254</v>
      </c>
      <c r="V988" s="12" t="s">
        <v>255</v>
      </c>
      <c r="W988" s="1" t="s">
        <v>341</v>
      </c>
    </row>
    <row r="989" customFormat="false" ht="15.75" hidden="false" customHeight="false" outlineLevel="0" collapsed="false">
      <c r="A989" s="1" t="s">
        <v>2717</v>
      </c>
      <c r="B989" s="5"/>
      <c r="E989" s="1" t="s">
        <v>43</v>
      </c>
      <c r="F989" s="7" t="n">
        <v>373066003</v>
      </c>
      <c r="G989" s="3" t="s">
        <v>428</v>
      </c>
      <c r="I989" s="1" t="s">
        <v>43</v>
      </c>
      <c r="J989" s="1" t="n">
        <v>281379000</v>
      </c>
      <c r="K989" s="1" t="s">
        <v>138</v>
      </c>
      <c r="L989" s="1" t="n">
        <v>0</v>
      </c>
      <c r="M989" s="1" t="n">
        <v>7</v>
      </c>
      <c r="N989" s="1" t="s">
        <v>405</v>
      </c>
      <c r="O989" s="1" t="s">
        <v>60</v>
      </c>
      <c r="P989" s="1" t="s">
        <v>405</v>
      </c>
      <c r="Q989" s="1" t="s">
        <v>60</v>
      </c>
      <c r="T989" s="1" t="s">
        <v>40</v>
      </c>
      <c r="U989" s="3" t="s">
        <v>254</v>
      </c>
      <c r="V989" s="12" t="s">
        <v>255</v>
      </c>
      <c r="W989" s="1" t="s">
        <v>341</v>
      </c>
    </row>
    <row r="990" customFormat="false" ht="15.75" hidden="false" customHeight="false" outlineLevel="0" collapsed="false">
      <c r="A990" s="1" t="s">
        <v>2718</v>
      </c>
      <c r="B990" s="71" t="s">
        <v>2665</v>
      </c>
      <c r="C990" s="72"/>
      <c r="E990" s="1" t="s">
        <v>43</v>
      </c>
      <c r="F990" s="7" t="n">
        <v>373066003</v>
      </c>
      <c r="G990" s="3" t="s">
        <v>428</v>
      </c>
      <c r="I990" s="1" t="s">
        <v>43</v>
      </c>
      <c r="J990" s="1" t="n">
        <v>281379000</v>
      </c>
      <c r="K990" s="1" t="s">
        <v>138</v>
      </c>
      <c r="L990" s="1" t="n">
        <v>0</v>
      </c>
      <c r="M990" s="1" t="n">
        <v>7</v>
      </c>
      <c r="N990" s="1" t="s">
        <v>405</v>
      </c>
      <c r="O990" s="1" t="s">
        <v>60</v>
      </c>
      <c r="P990" s="1" t="s">
        <v>405</v>
      </c>
      <c r="Q990" s="1" t="s">
        <v>60</v>
      </c>
      <c r="R990" s="1" t="s">
        <v>2083</v>
      </c>
      <c r="S990" s="55" t="s">
        <v>2666</v>
      </c>
      <c r="T990" s="1" t="s">
        <v>2610</v>
      </c>
      <c r="U990" s="3" t="s">
        <v>254</v>
      </c>
      <c r="V990" s="12" t="s">
        <v>255</v>
      </c>
      <c r="W990" s="1" t="s">
        <v>341</v>
      </c>
    </row>
    <row r="991" customFormat="false" ht="15.75" hidden="false" customHeight="false" outlineLevel="0" collapsed="false">
      <c r="B991" s="71" t="s">
        <v>2667</v>
      </c>
      <c r="C991" s="72"/>
      <c r="E991" s="1" t="s">
        <v>43</v>
      </c>
      <c r="F991" s="7" t="n">
        <v>373066003</v>
      </c>
      <c r="G991" s="3" t="s">
        <v>428</v>
      </c>
      <c r="I991" s="1" t="s">
        <v>43</v>
      </c>
      <c r="J991" s="1" t="n">
        <v>281379000</v>
      </c>
      <c r="K991" s="1" t="s">
        <v>138</v>
      </c>
      <c r="L991" s="1" t="n">
        <v>0</v>
      </c>
      <c r="M991" s="1" t="n">
        <v>7</v>
      </c>
      <c r="N991" s="1" t="s">
        <v>405</v>
      </c>
      <c r="O991" s="1" t="s">
        <v>60</v>
      </c>
      <c r="P991" s="1" t="s">
        <v>405</v>
      </c>
      <c r="Q991" s="1" t="s">
        <v>60</v>
      </c>
      <c r="R991" s="1" t="s">
        <v>2083</v>
      </c>
      <c r="S991" s="55" t="s">
        <v>2668</v>
      </c>
      <c r="T991" s="1" t="s">
        <v>2669</v>
      </c>
      <c r="U991" s="3" t="s">
        <v>254</v>
      </c>
      <c r="V991" s="12" t="s">
        <v>255</v>
      </c>
      <c r="W991" s="1" t="s">
        <v>341</v>
      </c>
    </row>
    <row r="992" customFormat="false" ht="15.75" hidden="false" customHeight="false" outlineLevel="0" collapsed="false">
      <c r="B992" s="71" t="s">
        <v>2670</v>
      </c>
      <c r="C992" s="72"/>
      <c r="E992" s="1" t="s">
        <v>43</v>
      </c>
      <c r="F992" s="7" t="n">
        <v>373066003</v>
      </c>
      <c r="G992" s="3" t="s">
        <v>428</v>
      </c>
      <c r="I992" s="1" t="s">
        <v>43</v>
      </c>
      <c r="J992" s="1" t="n">
        <v>281379000</v>
      </c>
      <c r="K992" s="1" t="s">
        <v>138</v>
      </c>
      <c r="L992" s="1" t="n">
        <v>0</v>
      </c>
      <c r="M992" s="1" t="n">
        <v>7</v>
      </c>
      <c r="N992" s="1" t="s">
        <v>405</v>
      </c>
      <c r="O992" s="1" t="s">
        <v>60</v>
      </c>
      <c r="P992" s="1" t="s">
        <v>405</v>
      </c>
      <c r="Q992" s="1" t="s">
        <v>60</v>
      </c>
      <c r="R992" s="1" t="s">
        <v>2083</v>
      </c>
      <c r="S992" s="55" t="s">
        <v>2671</v>
      </c>
      <c r="T992" s="1" t="s">
        <v>2672</v>
      </c>
      <c r="U992" s="3" t="s">
        <v>254</v>
      </c>
      <c r="V992" s="12" t="s">
        <v>255</v>
      </c>
      <c r="W992" s="1" t="s">
        <v>341</v>
      </c>
    </row>
    <row r="993" customFormat="false" ht="15.75" hidden="false" customHeight="false" outlineLevel="0" collapsed="false">
      <c r="B993" s="71" t="s">
        <v>2673</v>
      </c>
      <c r="C993" s="72"/>
      <c r="E993" s="1" t="s">
        <v>43</v>
      </c>
      <c r="F993" s="7" t="n">
        <v>373066003</v>
      </c>
      <c r="G993" s="3" t="s">
        <v>428</v>
      </c>
      <c r="I993" s="1" t="s">
        <v>43</v>
      </c>
      <c r="J993" s="1" t="n">
        <v>281379000</v>
      </c>
      <c r="K993" s="1" t="s">
        <v>138</v>
      </c>
      <c r="L993" s="1" t="n">
        <v>0</v>
      </c>
      <c r="M993" s="1" t="n">
        <v>7</v>
      </c>
      <c r="N993" s="1" t="s">
        <v>405</v>
      </c>
      <c r="O993" s="1" t="s">
        <v>60</v>
      </c>
      <c r="P993" s="1" t="s">
        <v>405</v>
      </c>
      <c r="Q993" s="1" t="s">
        <v>60</v>
      </c>
      <c r="R993" s="1" t="s">
        <v>2083</v>
      </c>
      <c r="S993" s="55" t="s">
        <v>2674</v>
      </c>
      <c r="T993" s="1" t="s">
        <v>2675</v>
      </c>
      <c r="U993" s="3" t="s">
        <v>254</v>
      </c>
      <c r="V993" s="12" t="s">
        <v>255</v>
      </c>
      <c r="W993" s="1" t="s">
        <v>341</v>
      </c>
    </row>
    <row r="994" customFormat="false" ht="15.75" hidden="false" customHeight="false" outlineLevel="0" collapsed="false">
      <c r="B994" s="71" t="s">
        <v>2676</v>
      </c>
      <c r="C994" s="72"/>
      <c r="E994" s="1" t="s">
        <v>43</v>
      </c>
      <c r="F994" s="7" t="n">
        <v>373066003</v>
      </c>
      <c r="G994" s="3" t="s">
        <v>428</v>
      </c>
      <c r="I994" s="1" t="s">
        <v>43</v>
      </c>
      <c r="J994" s="1" t="n">
        <v>281379000</v>
      </c>
      <c r="K994" s="1" t="s">
        <v>138</v>
      </c>
      <c r="L994" s="1" t="n">
        <v>0</v>
      </c>
      <c r="M994" s="1" t="n">
        <v>7</v>
      </c>
      <c r="N994" s="1" t="s">
        <v>405</v>
      </c>
      <c r="O994" s="1" t="s">
        <v>60</v>
      </c>
      <c r="P994" s="1" t="s">
        <v>405</v>
      </c>
      <c r="Q994" s="1" t="s">
        <v>60</v>
      </c>
      <c r="R994" s="1" t="s">
        <v>2083</v>
      </c>
      <c r="S994" s="55" t="s">
        <v>2677</v>
      </c>
      <c r="T994" s="1" t="s">
        <v>2678</v>
      </c>
      <c r="U994" s="3" t="s">
        <v>254</v>
      </c>
      <c r="V994" s="12" t="s">
        <v>255</v>
      </c>
      <c r="W994" s="1" t="s">
        <v>341</v>
      </c>
    </row>
    <row r="995" customFormat="false" ht="15.75" hidden="false" customHeight="false" outlineLevel="0" collapsed="false">
      <c r="B995" s="71" t="s">
        <v>2679</v>
      </c>
      <c r="C995" s="72"/>
      <c r="E995" s="1" t="s">
        <v>43</v>
      </c>
      <c r="F995" s="7" t="n">
        <v>373066003</v>
      </c>
      <c r="G995" s="3" t="s">
        <v>428</v>
      </c>
      <c r="I995" s="1" t="s">
        <v>43</v>
      </c>
      <c r="J995" s="1" t="n">
        <v>281379000</v>
      </c>
      <c r="K995" s="1" t="s">
        <v>138</v>
      </c>
      <c r="L995" s="1" t="n">
        <v>0</v>
      </c>
      <c r="M995" s="1" t="n">
        <v>7</v>
      </c>
      <c r="N995" s="1" t="s">
        <v>405</v>
      </c>
      <c r="O995" s="1" t="s">
        <v>60</v>
      </c>
      <c r="P995" s="1" t="s">
        <v>405</v>
      </c>
      <c r="Q995" s="1" t="s">
        <v>60</v>
      </c>
      <c r="R995" s="1" t="s">
        <v>2083</v>
      </c>
      <c r="S995" s="55" t="s">
        <v>2680</v>
      </c>
      <c r="T995" s="1" t="s">
        <v>2681</v>
      </c>
      <c r="U995" s="3" t="s">
        <v>254</v>
      </c>
      <c r="V995" s="12" t="s">
        <v>255</v>
      </c>
      <c r="W995" s="1" t="s">
        <v>341</v>
      </c>
    </row>
    <row r="996" customFormat="false" ht="15.75" hidden="false" customHeight="false" outlineLevel="0" collapsed="false">
      <c r="B996" s="71" t="s">
        <v>2682</v>
      </c>
      <c r="C996" s="72"/>
      <c r="E996" s="1" t="s">
        <v>43</v>
      </c>
      <c r="F996" s="7" t="n">
        <v>373066003</v>
      </c>
      <c r="G996" s="3" t="s">
        <v>428</v>
      </c>
      <c r="I996" s="1" t="s">
        <v>43</v>
      </c>
      <c r="J996" s="1" t="n">
        <v>281379000</v>
      </c>
      <c r="K996" s="1" t="s">
        <v>138</v>
      </c>
      <c r="L996" s="1" t="n">
        <v>0</v>
      </c>
      <c r="M996" s="1" t="n">
        <v>7</v>
      </c>
      <c r="N996" s="1" t="s">
        <v>405</v>
      </c>
      <c r="O996" s="1" t="s">
        <v>60</v>
      </c>
      <c r="P996" s="1" t="s">
        <v>405</v>
      </c>
      <c r="Q996" s="1" t="s">
        <v>60</v>
      </c>
      <c r="R996" s="1" t="s">
        <v>2083</v>
      </c>
      <c r="S996" s="55" t="s">
        <v>2683</v>
      </c>
      <c r="T996" s="1" t="s">
        <v>2684</v>
      </c>
      <c r="U996" s="3" t="s">
        <v>254</v>
      </c>
      <c r="V996" s="12" t="s">
        <v>255</v>
      </c>
      <c r="W996" s="1" t="s">
        <v>341</v>
      </c>
    </row>
    <row r="997" customFormat="false" ht="15.75" hidden="false" customHeight="false" outlineLevel="0" collapsed="false">
      <c r="B997" s="71" t="s">
        <v>2685</v>
      </c>
      <c r="C997" s="72"/>
      <c r="E997" s="1" t="s">
        <v>43</v>
      </c>
      <c r="F997" s="7" t="n">
        <v>373066003</v>
      </c>
      <c r="G997" s="3" t="s">
        <v>428</v>
      </c>
      <c r="I997" s="1" t="s">
        <v>43</v>
      </c>
      <c r="J997" s="1" t="n">
        <v>281379000</v>
      </c>
      <c r="K997" s="1" t="s">
        <v>138</v>
      </c>
      <c r="L997" s="1" t="n">
        <v>0</v>
      </c>
      <c r="M997" s="1" t="n">
        <v>7</v>
      </c>
      <c r="N997" s="1" t="s">
        <v>405</v>
      </c>
      <c r="O997" s="1" t="s">
        <v>60</v>
      </c>
      <c r="P997" s="1" t="s">
        <v>405</v>
      </c>
      <c r="Q997" s="1" t="s">
        <v>60</v>
      </c>
      <c r="R997" s="1" t="s">
        <v>2083</v>
      </c>
      <c r="S997" s="55" t="s">
        <v>2686</v>
      </c>
      <c r="T997" s="1" t="s">
        <v>2687</v>
      </c>
      <c r="U997" s="3" t="s">
        <v>254</v>
      </c>
      <c r="V997" s="12" t="s">
        <v>255</v>
      </c>
      <c r="W997" s="1" t="s">
        <v>341</v>
      </c>
    </row>
    <row r="998" customFormat="false" ht="15.75" hidden="false" customHeight="false" outlineLevel="0" collapsed="false">
      <c r="B998" s="71" t="s">
        <v>2688</v>
      </c>
      <c r="C998" s="72"/>
      <c r="E998" s="1" t="s">
        <v>43</v>
      </c>
      <c r="F998" s="7" t="n">
        <v>373066003</v>
      </c>
      <c r="G998" s="3" t="s">
        <v>428</v>
      </c>
      <c r="I998" s="1" t="s">
        <v>43</v>
      </c>
      <c r="J998" s="1" t="n">
        <v>281379000</v>
      </c>
      <c r="K998" s="1" t="s">
        <v>138</v>
      </c>
      <c r="L998" s="1" t="n">
        <v>0</v>
      </c>
      <c r="M998" s="1" t="n">
        <v>7</v>
      </c>
      <c r="N998" s="1" t="s">
        <v>405</v>
      </c>
      <c r="O998" s="1" t="s">
        <v>60</v>
      </c>
      <c r="P998" s="1" t="s">
        <v>405</v>
      </c>
      <c r="Q998" s="1" t="s">
        <v>60</v>
      </c>
      <c r="R998" s="1" t="s">
        <v>2083</v>
      </c>
      <c r="S998" s="55" t="s">
        <v>2689</v>
      </c>
      <c r="T998" s="1" t="s">
        <v>2690</v>
      </c>
      <c r="U998" s="3" t="s">
        <v>254</v>
      </c>
      <c r="V998" s="12" t="s">
        <v>255</v>
      </c>
      <c r="W998" s="1" t="s">
        <v>341</v>
      </c>
    </row>
    <row r="999" customFormat="false" ht="15.75" hidden="false" customHeight="false" outlineLevel="0" collapsed="false">
      <c r="B999" s="71" t="s">
        <v>2691</v>
      </c>
      <c r="C999" s="72"/>
      <c r="E999" s="1" t="s">
        <v>43</v>
      </c>
      <c r="F999" s="7" t="n">
        <v>373066003</v>
      </c>
      <c r="G999" s="3" t="s">
        <v>428</v>
      </c>
      <c r="I999" s="1" t="s">
        <v>43</v>
      </c>
      <c r="J999" s="1" t="n">
        <v>281379000</v>
      </c>
      <c r="K999" s="1" t="s">
        <v>138</v>
      </c>
      <c r="L999" s="1" t="n">
        <v>0</v>
      </c>
      <c r="M999" s="1" t="n">
        <v>7</v>
      </c>
      <c r="N999" s="1" t="s">
        <v>405</v>
      </c>
      <c r="O999" s="1" t="s">
        <v>60</v>
      </c>
      <c r="P999" s="1" t="s">
        <v>405</v>
      </c>
      <c r="Q999" s="1" t="s">
        <v>60</v>
      </c>
      <c r="R999" s="1" t="s">
        <v>2083</v>
      </c>
      <c r="S999" s="55" t="s">
        <v>2692</v>
      </c>
      <c r="T999" s="1" t="s">
        <v>2693</v>
      </c>
      <c r="U999" s="3" t="s">
        <v>254</v>
      </c>
      <c r="V999" s="12" t="s">
        <v>255</v>
      </c>
      <c r="W999" s="1" t="s">
        <v>341</v>
      </c>
    </row>
    <row r="1000" customFormat="false" ht="15.75" hidden="false" customHeight="false" outlineLevel="0" collapsed="false">
      <c r="B1000" s="71" t="s">
        <v>2694</v>
      </c>
      <c r="C1000" s="72"/>
      <c r="E1000" s="1" t="s">
        <v>43</v>
      </c>
      <c r="F1000" s="7" t="n">
        <v>373066003</v>
      </c>
      <c r="G1000" s="3" t="s">
        <v>428</v>
      </c>
      <c r="I1000" s="1" t="s">
        <v>43</v>
      </c>
      <c r="J1000" s="1" t="n">
        <v>281379000</v>
      </c>
      <c r="K1000" s="1" t="s">
        <v>138</v>
      </c>
      <c r="L1000" s="1" t="n">
        <v>0</v>
      </c>
      <c r="M1000" s="1" t="n">
        <v>7</v>
      </c>
      <c r="N1000" s="1" t="s">
        <v>405</v>
      </c>
      <c r="O1000" s="1" t="s">
        <v>60</v>
      </c>
      <c r="P1000" s="1" t="s">
        <v>405</v>
      </c>
      <c r="Q1000" s="1" t="s">
        <v>60</v>
      </c>
      <c r="R1000" s="1" t="s">
        <v>2083</v>
      </c>
      <c r="S1000" s="55" t="s">
        <v>2695</v>
      </c>
      <c r="T1000" s="1" t="s">
        <v>2696</v>
      </c>
      <c r="U1000" s="3" t="s">
        <v>254</v>
      </c>
      <c r="V1000" s="12" t="s">
        <v>255</v>
      </c>
      <c r="W1000" s="1" t="s">
        <v>341</v>
      </c>
    </row>
    <row r="1001" customFormat="false" ht="15.75" hidden="false" customHeight="false" outlineLevel="0" collapsed="false">
      <c r="B1001" s="71" t="s">
        <v>2697</v>
      </c>
      <c r="C1001" s="72"/>
      <c r="E1001" s="1" t="s">
        <v>43</v>
      </c>
      <c r="F1001" s="7" t="n">
        <v>373066003</v>
      </c>
      <c r="G1001" s="3" t="s">
        <v>428</v>
      </c>
      <c r="I1001" s="1" t="s">
        <v>43</v>
      </c>
      <c r="J1001" s="1" t="n">
        <v>281379000</v>
      </c>
      <c r="K1001" s="1" t="s">
        <v>138</v>
      </c>
      <c r="L1001" s="1" t="n">
        <v>0</v>
      </c>
      <c r="M1001" s="1" t="n">
        <v>7</v>
      </c>
      <c r="N1001" s="1" t="s">
        <v>405</v>
      </c>
      <c r="O1001" s="1" t="s">
        <v>60</v>
      </c>
      <c r="P1001" s="1" t="s">
        <v>405</v>
      </c>
      <c r="Q1001" s="1" t="s">
        <v>60</v>
      </c>
      <c r="R1001" s="1" t="s">
        <v>2083</v>
      </c>
      <c r="S1001" s="55" t="s">
        <v>2698</v>
      </c>
      <c r="T1001" s="1" t="s">
        <v>2699</v>
      </c>
      <c r="U1001" s="3" t="s">
        <v>254</v>
      </c>
      <c r="V1001" s="12" t="s">
        <v>255</v>
      </c>
      <c r="W1001" s="1" t="s">
        <v>341</v>
      </c>
    </row>
    <row r="1002" customFormat="false" ht="15.75" hidden="false" customHeight="false" outlineLevel="0" collapsed="false">
      <c r="B1002" s="71" t="s">
        <v>2700</v>
      </c>
      <c r="C1002" s="72"/>
      <c r="E1002" s="1" t="s">
        <v>43</v>
      </c>
      <c r="F1002" s="7" t="n">
        <v>373066003</v>
      </c>
      <c r="G1002" s="3" t="s">
        <v>428</v>
      </c>
      <c r="I1002" s="1" t="s">
        <v>43</v>
      </c>
      <c r="J1002" s="1" t="n">
        <v>281379000</v>
      </c>
      <c r="K1002" s="1" t="s">
        <v>138</v>
      </c>
      <c r="L1002" s="1" t="n">
        <v>0</v>
      </c>
      <c r="M1002" s="1" t="n">
        <v>7</v>
      </c>
      <c r="N1002" s="1" t="s">
        <v>405</v>
      </c>
      <c r="O1002" s="1" t="s">
        <v>60</v>
      </c>
      <c r="P1002" s="1" t="s">
        <v>405</v>
      </c>
      <c r="Q1002" s="1" t="s">
        <v>60</v>
      </c>
      <c r="R1002" s="1" t="s">
        <v>2083</v>
      </c>
      <c r="S1002" s="55" t="s">
        <v>2701</v>
      </c>
      <c r="T1002" s="1" t="s">
        <v>2702</v>
      </c>
      <c r="U1002" s="3" t="s">
        <v>254</v>
      </c>
      <c r="V1002" s="12" t="s">
        <v>255</v>
      </c>
      <c r="W1002" s="1" t="s">
        <v>341</v>
      </c>
    </row>
    <row r="1003" customFormat="false" ht="15.75" hidden="false" customHeight="false" outlineLevel="0" collapsed="false">
      <c r="B1003" s="71" t="s">
        <v>2703</v>
      </c>
      <c r="C1003" s="72"/>
      <c r="E1003" s="1" t="s">
        <v>43</v>
      </c>
      <c r="F1003" s="7" t="n">
        <v>373066003</v>
      </c>
      <c r="G1003" s="3" t="s">
        <v>428</v>
      </c>
      <c r="I1003" s="1" t="s">
        <v>43</v>
      </c>
      <c r="J1003" s="1" t="n">
        <v>281379000</v>
      </c>
      <c r="K1003" s="1" t="s">
        <v>138</v>
      </c>
      <c r="L1003" s="1" t="n">
        <v>0</v>
      </c>
      <c r="M1003" s="1" t="n">
        <v>7</v>
      </c>
      <c r="N1003" s="1" t="s">
        <v>405</v>
      </c>
      <c r="O1003" s="1" t="s">
        <v>60</v>
      </c>
      <c r="P1003" s="1" t="s">
        <v>405</v>
      </c>
      <c r="Q1003" s="1" t="s">
        <v>60</v>
      </c>
      <c r="R1003" s="1" t="s">
        <v>2083</v>
      </c>
      <c r="S1003" s="55" t="s">
        <v>2704</v>
      </c>
      <c r="T1003" s="1" t="s">
        <v>2705</v>
      </c>
      <c r="U1003" s="3" t="s">
        <v>254</v>
      </c>
      <c r="V1003" s="12" t="s">
        <v>255</v>
      </c>
      <c r="W1003" s="1" t="s">
        <v>341</v>
      </c>
    </row>
    <row r="1004" customFormat="false" ht="15.75" hidden="false" customHeight="false" outlineLevel="0" collapsed="false">
      <c r="B1004" s="71" t="s">
        <v>2706</v>
      </c>
      <c r="C1004" s="72"/>
      <c r="E1004" s="1" t="s">
        <v>43</v>
      </c>
      <c r="F1004" s="7" t="n">
        <v>373066003</v>
      </c>
      <c r="G1004" s="3" t="s">
        <v>428</v>
      </c>
      <c r="I1004" s="1" t="s">
        <v>43</v>
      </c>
      <c r="J1004" s="1" t="n">
        <v>281379000</v>
      </c>
      <c r="K1004" s="1" t="s">
        <v>138</v>
      </c>
      <c r="L1004" s="1" t="n">
        <v>0</v>
      </c>
      <c r="M1004" s="1" t="n">
        <v>7</v>
      </c>
      <c r="N1004" s="1" t="s">
        <v>405</v>
      </c>
      <c r="O1004" s="1" t="s">
        <v>60</v>
      </c>
      <c r="P1004" s="1" t="s">
        <v>405</v>
      </c>
      <c r="Q1004" s="1" t="s">
        <v>60</v>
      </c>
      <c r="R1004" s="1" t="s">
        <v>2083</v>
      </c>
      <c r="S1004" s="55" t="s">
        <v>2707</v>
      </c>
      <c r="T1004" s="1" t="s">
        <v>2708</v>
      </c>
      <c r="U1004" s="3" t="s">
        <v>254</v>
      </c>
      <c r="V1004" s="12" t="s">
        <v>255</v>
      </c>
      <c r="W1004" s="1" t="s">
        <v>341</v>
      </c>
    </row>
    <row r="1005" customFormat="false" ht="15.75" hidden="false" customHeight="false" outlineLevel="0" collapsed="false">
      <c r="B1005" s="71" t="s">
        <v>2709</v>
      </c>
      <c r="C1005" s="72"/>
      <c r="E1005" s="1" t="s">
        <v>43</v>
      </c>
      <c r="F1005" s="7" t="n">
        <v>373066003</v>
      </c>
      <c r="G1005" s="3" t="s">
        <v>428</v>
      </c>
      <c r="I1005" s="1" t="s">
        <v>43</v>
      </c>
      <c r="J1005" s="1" t="n">
        <v>281379000</v>
      </c>
      <c r="K1005" s="1" t="s">
        <v>138</v>
      </c>
      <c r="L1005" s="1" t="n">
        <v>0</v>
      </c>
      <c r="M1005" s="1" t="n">
        <v>7</v>
      </c>
      <c r="N1005" s="1" t="s">
        <v>405</v>
      </c>
      <c r="O1005" s="1" t="s">
        <v>60</v>
      </c>
      <c r="P1005" s="1" t="s">
        <v>405</v>
      </c>
      <c r="Q1005" s="1" t="s">
        <v>60</v>
      </c>
      <c r="R1005" s="1" t="s">
        <v>2083</v>
      </c>
      <c r="S1005" s="55" t="s">
        <v>2710</v>
      </c>
      <c r="T1005" s="1" t="s">
        <v>2711</v>
      </c>
      <c r="U1005" s="3" t="s">
        <v>254</v>
      </c>
      <c r="V1005" s="12" t="s">
        <v>255</v>
      </c>
      <c r="W1005" s="1" t="s">
        <v>341</v>
      </c>
    </row>
    <row r="1006" customFormat="false" ht="15.75" hidden="false" customHeight="false" outlineLevel="0" collapsed="false">
      <c r="B1006" s="71" t="s">
        <v>2712</v>
      </c>
      <c r="C1006" s="72"/>
      <c r="E1006" s="1" t="s">
        <v>43</v>
      </c>
      <c r="F1006" s="7" t="n">
        <v>373066003</v>
      </c>
      <c r="G1006" s="3" t="s">
        <v>428</v>
      </c>
      <c r="I1006" s="1" t="s">
        <v>43</v>
      </c>
      <c r="J1006" s="1" t="n">
        <v>281379000</v>
      </c>
      <c r="K1006" s="1" t="s">
        <v>138</v>
      </c>
      <c r="L1006" s="1" t="n">
        <v>0</v>
      </c>
      <c r="M1006" s="1" t="n">
        <v>7</v>
      </c>
      <c r="N1006" s="1" t="s">
        <v>405</v>
      </c>
      <c r="O1006" s="1" t="s">
        <v>60</v>
      </c>
      <c r="P1006" s="1" t="s">
        <v>405</v>
      </c>
      <c r="Q1006" s="1" t="s">
        <v>60</v>
      </c>
      <c r="R1006" s="1" t="s">
        <v>2083</v>
      </c>
      <c r="S1006" s="55" t="s">
        <v>2713</v>
      </c>
      <c r="T1006" s="1" t="s">
        <v>2714</v>
      </c>
      <c r="U1006" s="3" t="s">
        <v>254</v>
      </c>
      <c r="V1006" s="12" t="s">
        <v>255</v>
      </c>
      <c r="W1006" s="1" t="s">
        <v>341</v>
      </c>
    </row>
    <row r="1007" customFormat="false" ht="15.75" hidden="false" customHeight="false" outlineLevel="0" collapsed="false">
      <c r="A1007" s="1" t="s">
        <v>2719</v>
      </c>
      <c r="B1007" s="5"/>
      <c r="E1007" s="1" t="s">
        <v>43</v>
      </c>
      <c r="F1007" s="7" t="n">
        <v>373066003</v>
      </c>
      <c r="G1007" s="3" t="s">
        <v>428</v>
      </c>
      <c r="I1007" s="1" t="s">
        <v>43</v>
      </c>
      <c r="J1007" s="1" t="n">
        <v>281379000</v>
      </c>
      <c r="K1007" s="1" t="s">
        <v>138</v>
      </c>
      <c r="L1007" s="1" t="n">
        <v>0</v>
      </c>
      <c r="M1007" s="1" t="n">
        <v>7</v>
      </c>
      <c r="N1007" s="1" t="s">
        <v>405</v>
      </c>
      <c r="O1007" s="1" t="s">
        <v>60</v>
      </c>
      <c r="P1007" s="1" t="s">
        <v>405</v>
      </c>
      <c r="Q1007" s="1" t="s">
        <v>60</v>
      </c>
      <c r="T1007" s="1" t="s">
        <v>40</v>
      </c>
      <c r="U1007" s="3" t="s">
        <v>254</v>
      </c>
      <c r="V1007" s="12" t="s">
        <v>255</v>
      </c>
      <c r="W1007" s="1" t="s">
        <v>341</v>
      </c>
    </row>
    <row r="1008" customFormat="false" ht="15.75" hidden="false" customHeight="false" outlineLevel="0" collapsed="false">
      <c r="A1008" s="1" t="s">
        <v>2720</v>
      </c>
      <c r="B1008" s="71" t="s">
        <v>2665</v>
      </c>
      <c r="C1008" s="72"/>
      <c r="E1008" s="1" t="s">
        <v>43</v>
      </c>
      <c r="F1008" s="7" t="n">
        <v>373066003</v>
      </c>
      <c r="G1008" s="3" t="s">
        <v>428</v>
      </c>
      <c r="I1008" s="1" t="s">
        <v>43</v>
      </c>
      <c r="J1008" s="1" t="n">
        <v>281379000</v>
      </c>
      <c r="K1008" s="1" t="s">
        <v>138</v>
      </c>
      <c r="L1008" s="1" t="n">
        <v>0</v>
      </c>
      <c r="M1008" s="1" t="n">
        <v>7</v>
      </c>
      <c r="N1008" s="1" t="s">
        <v>405</v>
      </c>
      <c r="O1008" s="1" t="s">
        <v>60</v>
      </c>
      <c r="P1008" s="1" t="s">
        <v>405</v>
      </c>
      <c r="Q1008" s="1" t="s">
        <v>60</v>
      </c>
      <c r="R1008" s="1" t="s">
        <v>2083</v>
      </c>
      <c r="S1008" s="55" t="s">
        <v>2666</v>
      </c>
      <c r="T1008" s="1" t="s">
        <v>2610</v>
      </c>
      <c r="U1008" s="3" t="s">
        <v>254</v>
      </c>
      <c r="V1008" s="12" t="s">
        <v>255</v>
      </c>
      <c r="W1008" s="1" t="s">
        <v>341</v>
      </c>
    </row>
    <row r="1009" customFormat="false" ht="15.75" hidden="false" customHeight="false" outlineLevel="0" collapsed="false">
      <c r="B1009" s="71" t="s">
        <v>2667</v>
      </c>
      <c r="C1009" s="72"/>
      <c r="E1009" s="1" t="s">
        <v>43</v>
      </c>
      <c r="F1009" s="7" t="n">
        <v>373066003</v>
      </c>
      <c r="G1009" s="3" t="s">
        <v>428</v>
      </c>
      <c r="I1009" s="1" t="s">
        <v>43</v>
      </c>
      <c r="J1009" s="1" t="n">
        <v>281379000</v>
      </c>
      <c r="K1009" s="1" t="s">
        <v>138</v>
      </c>
      <c r="L1009" s="1" t="n">
        <v>0</v>
      </c>
      <c r="M1009" s="1" t="n">
        <v>7</v>
      </c>
      <c r="N1009" s="1" t="s">
        <v>405</v>
      </c>
      <c r="O1009" s="1" t="s">
        <v>60</v>
      </c>
      <c r="P1009" s="1" t="s">
        <v>405</v>
      </c>
      <c r="Q1009" s="1" t="s">
        <v>60</v>
      </c>
      <c r="R1009" s="1" t="s">
        <v>2083</v>
      </c>
      <c r="S1009" s="55" t="s">
        <v>2668</v>
      </c>
      <c r="T1009" s="1" t="s">
        <v>2669</v>
      </c>
      <c r="U1009" s="3" t="s">
        <v>254</v>
      </c>
      <c r="V1009" s="12" t="s">
        <v>255</v>
      </c>
      <c r="W1009" s="1" t="s">
        <v>341</v>
      </c>
    </row>
    <row r="1010" customFormat="false" ht="15.75" hidden="false" customHeight="false" outlineLevel="0" collapsed="false">
      <c r="B1010" s="71" t="s">
        <v>2670</v>
      </c>
      <c r="C1010" s="72"/>
      <c r="E1010" s="1" t="s">
        <v>43</v>
      </c>
      <c r="F1010" s="7" t="n">
        <v>373066003</v>
      </c>
      <c r="G1010" s="3" t="s">
        <v>428</v>
      </c>
      <c r="I1010" s="1" t="s">
        <v>43</v>
      </c>
      <c r="J1010" s="1" t="n">
        <v>281379000</v>
      </c>
      <c r="K1010" s="1" t="s">
        <v>138</v>
      </c>
      <c r="L1010" s="1" t="n">
        <v>0</v>
      </c>
      <c r="M1010" s="1" t="n">
        <v>7</v>
      </c>
      <c r="N1010" s="1" t="s">
        <v>405</v>
      </c>
      <c r="O1010" s="1" t="s">
        <v>60</v>
      </c>
      <c r="P1010" s="1" t="s">
        <v>405</v>
      </c>
      <c r="Q1010" s="1" t="s">
        <v>60</v>
      </c>
      <c r="R1010" s="1" t="s">
        <v>2083</v>
      </c>
      <c r="S1010" s="55" t="s">
        <v>2671</v>
      </c>
      <c r="T1010" s="1" t="s">
        <v>2672</v>
      </c>
      <c r="U1010" s="3" t="s">
        <v>254</v>
      </c>
      <c r="V1010" s="12" t="s">
        <v>255</v>
      </c>
      <c r="W1010" s="1" t="s">
        <v>341</v>
      </c>
    </row>
    <row r="1011" customFormat="false" ht="15.75" hidden="false" customHeight="false" outlineLevel="0" collapsed="false">
      <c r="B1011" s="71" t="s">
        <v>2673</v>
      </c>
      <c r="C1011" s="72"/>
      <c r="E1011" s="1" t="s">
        <v>43</v>
      </c>
      <c r="F1011" s="7" t="n">
        <v>373066003</v>
      </c>
      <c r="G1011" s="3" t="s">
        <v>428</v>
      </c>
      <c r="I1011" s="1" t="s">
        <v>43</v>
      </c>
      <c r="J1011" s="1" t="n">
        <v>281379000</v>
      </c>
      <c r="K1011" s="1" t="s">
        <v>138</v>
      </c>
      <c r="L1011" s="1" t="n">
        <v>0</v>
      </c>
      <c r="M1011" s="1" t="n">
        <v>7</v>
      </c>
      <c r="N1011" s="1" t="s">
        <v>405</v>
      </c>
      <c r="O1011" s="1" t="s">
        <v>60</v>
      </c>
      <c r="P1011" s="1" t="s">
        <v>405</v>
      </c>
      <c r="Q1011" s="1" t="s">
        <v>60</v>
      </c>
      <c r="R1011" s="1" t="s">
        <v>2083</v>
      </c>
      <c r="S1011" s="55" t="s">
        <v>2674</v>
      </c>
      <c r="T1011" s="1" t="s">
        <v>2675</v>
      </c>
      <c r="U1011" s="3" t="s">
        <v>254</v>
      </c>
      <c r="V1011" s="12" t="s">
        <v>255</v>
      </c>
      <c r="W1011" s="1" t="s">
        <v>341</v>
      </c>
    </row>
    <row r="1012" customFormat="false" ht="15.75" hidden="false" customHeight="false" outlineLevel="0" collapsed="false">
      <c r="B1012" s="71" t="s">
        <v>2676</v>
      </c>
      <c r="C1012" s="72"/>
      <c r="E1012" s="1" t="s">
        <v>43</v>
      </c>
      <c r="F1012" s="7" t="n">
        <v>373066003</v>
      </c>
      <c r="G1012" s="3" t="s">
        <v>428</v>
      </c>
      <c r="I1012" s="1" t="s">
        <v>43</v>
      </c>
      <c r="J1012" s="1" t="n">
        <v>281379000</v>
      </c>
      <c r="K1012" s="1" t="s">
        <v>138</v>
      </c>
      <c r="L1012" s="1" t="n">
        <v>0</v>
      </c>
      <c r="M1012" s="1" t="n">
        <v>7</v>
      </c>
      <c r="N1012" s="1" t="s">
        <v>405</v>
      </c>
      <c r="O1012" s="1" t="s">
        <v>60</v>
      </c>
      <c r="P1012" s="1" t="s">
        <v>405</v>
      </c>
      <c r="Q1012" s="1" t="s">
        <v>60</v>
      </c>
      <c r="R1012" s="1" t="s">
        <v>2083</v>
      </c>
      <c r="S1012" s="55" t="s">
        <v>2677</v>
      </c>
      <c r="T1012" s="1" t="s">
        <v>2678</v>
      </c>
      <c r="U1012" s="3" t="s">
        <v>254</v>
      </c>
      <c r="V1012" s="12" t="s">
        <v>255</v>
      </c>
      <c r="W1012" s="1" t="s">
        <v>341</v>
      </c>
    </row>
    <row r="1013" customFormat="false" ht="15.75" hidden="false" customHeight="false" outlineLevel="0" collapsed="false">
      <c r="B1013" s="71" t="s">
        <v>2679</v>
      </c>
      <c r="C1013" s="72"/>
      <c r="E1013" s="1" t="s">
        <v>43</v>
      </c>
      <c r="F1013" s="7" t="n">
        <v>373066003</v>
      </c>
      <c r="G1013" s="3" t="s">
        <v>428</v>
      </c>
      <c r="I1013" s="1" t="s">
        <v>43</v>
      </c>
      <c r="J1013" s="1" t="n">
        <v>281379000</v>
      </c>
      <c r="K1013" s="1" t="s">
        <v>138</v>
      </c>
      <c r="L1013" s="1" t="n">
        <v>0</v>
      </c>
      <c r="M1013" s="1" t="n">
        <v>7</v>
      </c>
      <c r="N1013" s="1" t="s">
        <v>405</v>
      </c>
      <c r="O1013" s="1" t="s">
        <v>60</v>
      </c>
      <c r="P1013" s="1" t="s">
        <v>405</v>
      </c>
      <c r="Q1013" s="1" t="s">
        <v>60</v>
      </c>
      <c r="R1013" s="1" t="s">
        <v>2083</v>
      </c>
      <c r="S1013" s="55" t="s">
        <v>2680</v>
      </c>
      <c r="T1013" s="1" t="s">
        <v>2681</v>
      </c>
      <c r="U1013" s="3" t="s">
        <v>254</v>
      </c>
      <c r="V1013" s="12" t="s">
        <v>255</v>
      </c>
      <c r="W1013" s="1" t="s">
        <v>341</v>
      </c>
    </row>
    <row r="1014" customFormat="false" ht="15.75" hidden="false" customHeight="false" outlineLevel="0" collapsed="false">
      <c r="B1014" s="71" t="s">
        <v>2682</v>
      </c>
      <c r="C1014" s="72"/>
      <c r="E1014" s="1" t="s">
        <v>43</v>
      </c>
      <c r="F1014" s="7" t="n">
        <v>373066003</v>
      </c>
      <c r="G1014" s="3" t="s">
        <v>428</v>
      </c>
      <c r="I1014" s="1" t="s">
        <v>43</v>
      </c>
      <c r="J1014" s="1" t="n">
        <v>281379000</v>
      </c>
      <c r="K1014" s="1" t="s">
        <v>138</v>
      </c>
      <c r="L1014" s="1" t="n">
        <v>0</v>
      </c>
      <c r="M1014" s="1" t="n">
        <v>7</v>
      </c>
      <c r="N1014" s="1" t="s">
        <v>405</v>
      </c>
      <c r="O1014" s="1" t="s">
        <v>60</v>
      </c>
      <c r="P1014" s="1" t="s">
        <v>405</v>
      </c>
      <c r="Q1014" s="1" t="s">
        <v>60</v>
      </c>
      <c r="R1014" s="1" t="s">
        <v>2083</v>
      </c>
      <c r="S1014" s="55" t="s">
        <v>2683</v>
      </c>
      <c r="T1014" s="1" t="s">
        <v>2684</v>
      </c>
      <c r="U1014" s="3" t="s">
        <v>254</v>
      </c>
      <c r="V1014" s="12" t="s">
        <v>255</v>
      </c>
      <c r="W1014" s="1" t="s">
        <v>341</v>
      </c>
    </row>
    <row r="1015" customFormat="false" ht="15.75" hidden="false" customHeight="false" outlineLevel="0" collapsed="false">
      <c r="B1015" s="71" t="s">
        <v>2685</v>
      </c>
      <c r="C1015" s="72"/>
      <c r="E1015" s="1" t="s">
        <v>43</v>
      </c>
      <c r="F1015" s="7" t="n">
        <v>373066003</v>
      </c>
      <c r="G1015" s="3" t="s">
        <v>428</v>
      </c>
      <c r="I1015" s="1" t="s">
        <v>43</v>
      </c>
      <c r="J1015" s="1" t="n">
        <v>281379000</v>
      </c>
      <c r="K1015" s="1" t="s">
        <v>138</v>
      </c>
      <c r="L1015" s="1" t="n">
        <v>0</v>
      </c>
      <c r="M1015" s="1" t="n">
        <v>7</v>
      </c>
      <c r="N1015" s="1" t="s">
        <v>405</v>
      </c>
      <c r="O1015" s="1" t="s">
        <v>60</v>
      </c>
      <c r="P1015" s="1" t="s">
        <v>405</v>
      </c>
      <c r="Q1015" s="1" t="s">
        <v>60</v>
      </c>
      <c r="R1015" s="1" t="s">
        <v>2083</v>
      </c>
      <c r="S1015" s="55" t="s">
        <v>2686</v>
      </c>
      <c r="T1015" s="1" t="s">
        <v>2687</v>
      </c>
      <c r="U1015" s="3" t="s">
        <v>254</v>
      </c>
      <c r="V1015" s="12" t="s">
        <v>255</v>
      </c>
      <c r="W1015" s="1" t="s">
        <v>341</v>
      </c>
    </row>
    <row r="1016" customFormat="false" ht="15.75" hidden="false" customHeight="false" outlineLevel="0" collapsed="false">
      <c r="B1016" s="71" t="s">
        <v>2688</v>
      </c>
      <c r="C1016" s="72"/>
      <c r="E1016" s="1" t="s">
        <v>43</v>
      </c>
      <c r="F1016" s="7" t="n">
        <v>373066003</v>
      </c>
      <c r="G1016" s="3" t="s">
        <v>428</v>
      </c>
      <c r="I1016" s="1" t="s">
        <v>43</v>
      </c>
      <c r="J1016" s="1" t="n">
        <v>281379000</v>
      </c>
      <c r="K1016" s="1" t="s">
        <v>138</v>
      </c>
      <c r="L1016" s="1" t="n">
        <v>0</v>
      </c>
      <c r="M1016" s="1" t="n">
        <v>7</v>
      </c>
      <c r="N1016" s="1" t="s">
        <v>405</v>
      </c>
      <c r="O1016" s="1" t="s">
        <v>60</v>
      </c>
      <c r="P1016" s="1" t="s">
        <v>405</v>
      </c>
      <c r="Q1016" s="1" t="s">
        <v>60</v>
      </c>
      <c r="R1016" s="1" t="s">
        <v>2083</v>
      </c>
      <c r="S1016" s="55" t="s">
        <v>2689</v>
      </c>
      <c r="T1016" s="1" t="s">
        <v>2690</v>
      </c>
      <c r="U1016" s="3" t="s">
        <v>254</v>
      </c>
      <c r="V1016" s="12" t="s">
        <v>255</v>
      </c>
      <c r="W1016" s="1" t="s">
        <v>341</v>
      </c>
    </row>
    <row r="1017" customFormat="false" ht="15.75" hidden="false" customHeight="false" outlineLevel="0" collapsed="false">
      <c r="B1017" s="71" t="s">
        <v>2691</v>
      </c>
      <c r="C1017" s="72"/>
      <c r="E1017" s="1" t="s">
        <v>43</v>
      </c>
      <c r="F1017" s="7" t="n">
        <v>373066003</v>
      </c>
      <c r="G1017" s="3" t="s">
        <v>428</v>
      </c>
      <c r="I1017" s="1" t="s">
        <v>43</v>
      </c>
      <c r="J1017" s="1" t="n">
        <v>281379000</v>
      </c>
      <c r="K1017" s="1" t="s">
        <v>138</v>
      </c>
      <c r="L1017" s="1" t="n">
        <v>0</v>
      </c>
      <c r="M1017" s="1" t="n">
        <v>7</v>
      </c>
      <c r="N1017" s="1" t="s">
        <v>405</v>
      </c>
      <c r="O1017" s="1" t="s">
        <v>60</v>
      </c>
      <c r="P1017" s="1" t="s">
        <v>405</v>
      </c>
      <c r="Q1017" s="1" t="s">
        <v>60</v>
      </c>
      <c r="R1017" s="1" t="s">
        <v>2083</v>
      </c>
      <c r="S1017" s="55" t="s">
        <v>2692</v>
      </c>
      <c r="T1017" s="1" t="s">
        <v>2693</v>
      </c>
      <c r="U1017" s="3" t="s">
        <v>254</v>
      </c>
      <c r="V1017" s="12" t="s">
        <v>255</v>
      </c>
      <c r="W1017" s="1" t="s">
        <v>341</v>
      </c>
    </row>
    <row r="1018" customFormat="false" ht="15.75" hidden="false" customHeight="false" outlineLevel="0" collapsed="false">
      <c r="B1018" s="71" t="s">
        <v>2694</v>
      </c>
      <c r="C1018" s="72"/>
      <c r="E1018" s="1" t="s">
        <v>43</v>
      </c>
      <c r="F1018" s="7" t="n">
        <v>373066003</v>
      </c>
      <c r="G1018" s="3" t="s">
        <v>428</v>
      </c>
      <c r="I1018" s="1" t="s">
        <v>43</v>
      </c>
      <c r="J1018" s="1" t="n">
        <v>281379000</v>
      </c>
      <c r="K1018" s="1" t="s">
        <v>138</v>
      </c>
      <c r="L1018" s="1" t="n">
        <v>0</v>
      </c>
      <c r="M1018" s="1" t="n">
        <v>7</v>
      </c>
      <c r="N1018" s="1" t="s">
        <v>405</v>
      </c>
      <c r="O1018" s="1" t="s">
        <v>60</v>
      </c>
      <c r="P1018" s="1" t="s">
        <v>405</v>
      </c>
      <c r="Q1018" s="1" t="s">
        <v>60</v>
      </c>
      <c r="R1018" s="1" t="s">
        <v>2083</v>
      </c>
      <c r="S1018" s="55" t="s">
        <v>2695</v>
      </c>
      <c r="T1018" s="1" t="s">
        <v>2696</v>
      </c>
      <c r="U1018" s="3" t="s">
        <v>254</v>
      </c>
      <c r="V1018" s="12" t="s">
        <v>255</v>
      </c>
      <c r="W1018" s="1" t="s">
        <v>341</v>
      </c>
    </row>
    <row r="1019" customFormat="false" ht="15.75" hidden="false" customHeight="false" outlineLevel="0" collapsed="false">
      <c r="B1019" s="71" t="s">
        <v>2697</v>
      </c>
      <c r="C1019" s="72"/>
      <c r="E1019" s="1" t="s">
        <v>43</v>
      </c>
      <c r="F1019" s="7" t="n">
        <v>373066003</v>
      </c>
      <c r="G1019" s="3" t="s">
        <v>428</v>
      </c>
      <c r="I1019" s="1" t="s">
        <v>43</v>
      </c>
      <c r="J1019" s="1" t="n">
        <v>281379000</v>
      </c>
      <c r="K1019" s="1" t="s">
        <v>138</v>
      </c>
      <c r="L1019" s="1" t="n">
        <v>0</v>
      </c>
      <c r="M1019" s="1" t="n">
        <v>7</v>
      </c>
      <c r="N1019" s="1" t="s">
        <v>405</v>
      </c>
      <c r="O1019" s="1" t="s">
        <v>60</v>
      </c>
      <c r="P1019" s="1" t="s">
        <v>405</v>
      </c>
      <c r="Q1019" s="1" t="s">
        <v>60</v>
      </c>
      <c r="R1019" s="1" t="s">
        <v>2083</v>
      </c>
      <c r="S1019" s="55" t="s">
        <v>2698</v>
      </c>
      <c r="T1019" s="1" t="s">
        <v>2699</v>
      </c>
      <c r="U1019" s="3" t="s">
        <v>254</v>
      </c>
      <c r="V1019" s="12" t="s">
        <v>255</v>
      </c>
      <c r="W1019" s="1" t="s">
        <v>341</v>
      </c>
    </row>
    <row r="1020" customFormat="false" ht="15.75" hidden="false" customHeight="false" outlineLevel="0" collapsed="false">
      <c r="B1020" s="71" t="s">
        <v>2700</v>
      </c>
      <c r="C1020" s="72"/>
      <c r="E1020" s="1" t="s">
        <v>43</v>
      </c>
      <c r="F1020" s="7" t="n">
        <v>373066003</v>
      </c>
      <c r="G1020" s="3" t="s">
        <v>428</v>
      </c>
      <c r="I1020" s="1" t="s">
        <v>43</v>
      </c>
      <c r="J1020" s="1" t="n">
        <v>281379000</v>
      </c>
      <c r="K1020" s="1" t="s">
        <v>138</v>
      </c>
      <c r="L1020" s="1" t="n">
        <v>0</v>
      </c>
      <c r="M1020" s="1" t="n">
        <v>7</v>
      </c>
      <c r="N1020" s="1" t="s">
        <v>405</v>
      </c>
      <c r="O1020" s="1" t="s">
        <v>60</v>
      </c>
      <c r="P1020" s="1" t="s">
        <v>405</v>
      </c>
      <c r="Q1020" s="1" t="s">
        <v>60</v>
      </c>
      <c r="R1020" s="1" t="s">
        <v>2083</v>
      </c>
      <c r="S1020" s="55" t="s">
        <v>2701</v>
      </c>
      <c r="T1020" s="1" t="s">
        <v>2702</v>
      </c>
      <c r="U1020" s="3" t="s">
        <v>254</v>
      </c>
      <c r="V1020" s="12" t="s">
        <v>255</v>
      </c>
      <c r="W1020" s="1" t="s">
        <v>341</v>
      </c>
    </row>
    <row r="1021" customFormat="false" ht="15.75" hidden="false" customHeight="false" outlineLevel="0" collapsed="false">
      <c r="B1021" s="71" t="s">
        <v>2703</v>
      </c>
      <c r="C1021" s="72"/>
      <c r="E1021" s="1" t="s">
        <v>43</v>
      </c>
      <c r="F1021" s="7" t="n">
        <v>373066003</v>
      </c>
      <c r="G1021" s="3" t="s">
        <v>428</v>
      </c>
      <c r="I1021" s="1" t="s">
        <v>43</v>
      </c>
      <c r="J1021" s="1" t="n">
        <v>281379000</v>
      </c>
      <c r="K1021" s="1" t="s">
        <v>138</v>
      </c>
      <c r="L1021" s="1" t="n">
        <v>0</v>
      </c>
      <c r="M1021" s="1" t="n">
        <v>7</v>
      </c>
      <c r="N1021" s="1" t="s">
        <v>405</v>
      </c>
      <c r="O1021" s="1" t="s">
        <v>60</v>
      </c>
      <c r="P1021" s="1" t="s">
        <v>405</v>
      </c>
      <c r="Q1021" s="1" t="s">
        <v>60</v>
      </c>
      <c r="R1021" s="1" t="s">
        <v>2083</v>
      </c>
      <c r="S1021" s="55" t="s">
        <v>2704</v>
      </c>
      <c r="T1021" s="1" t="s">
        <v>2705</v>
      </c>
      <c r="U1021" s="3" t="s">
        <v>254</v>
      </c>
      <c r="V1021" s="12" t="s">
        <v>255</v>
      </c>
      <c r="W1021" s="1" t="s">
        <v>341</v>
      </c>
    </row>
    <row r="1022" customFormat="false" ht="15.75" hidden="false" customHeight="false" outlineLevel="0" collapsed="false">
      <c r="B1022" s="71" t="s">
        <v>2706</v>
      </c>
      <c r="C1022" s="72"/>
      <c r="E1022" s="1" t="s">
        <v>43</v>
      </c>
      <c r="F1022" s="7" t="n">
        <v>373066003</v>
      </c>
      <c r="G1022" s="3" t="s">
        <v>428</v>
      </c>
      <c r="I1022" s="1" t="s">
        <v>43</v>
      </c>
      <c r="J1022" s="1" t="n">
        <v>281379000</v>
      </c>
      <c r="K1022" s="1" t="s">
        <v>138</v>
      </c>
      <c r="L1022" s="1" t="n">
        <v>0</v>
      </c>
      <c r="M1022" s="1" t="n">
        <v>7</v>
      </c>
      <c r="N1022" s="1" t="s">
        <v>405</v>
      </c>
      <c r="O1022" s="1" t="s">
        <v>60</v>
      </c>
      <c r="P1022" s="1" t="s">
        <v>405</v>
      </c>
      <c r="Q1022" s="1" t="s">
        <v>60</v>
      </c>
      <c r="R1022" s="1" t="s">
        <v>2083</v>
      </c>
      <c r="S1022" s="55" t="s">
        <v>2707</v>
      </c>
      <c r="T1022" s="1" t="s">
        <v>2708</v>
      </c>
      <c r="U1022" s="3" t="s">
        <v>254</v>
      </c>
      <c r="V1022" s="12" t="s">
        <v>255</v>
      </c>
      <c r="W1022" s="1" t="s">
        <v>341</v>
      </c>
    </row>
    <row r="1023" customFormat="false" ht="15.75" hidden="false" customHeight="false" outlineLevel="0" collapsed="false">
      <c r="B1023" s="71" t="s">
        <v>2709</v>
      </c>
      <c r="C1023" s="72"/>
      <c r="E1023" s="1" t="s">
        <v>43</v>
      </c>
      <c r="F1023" s="7" t="n">
        <v>373066003</v>
      </c>
      <c r="G1023" s="3" t="s">
        <v>428</v>
      </c>
      <c r="I1023" s="1" t="s">
        <v>43</v>
      </c>
      <c r="J1023" s="1" t="n">
        <v>281379000</v>
      </c>
      <c r="K1023" s="1" t="s">
        <v>138</v>
      </c>
      <c r="L1023" s="1" t="n">
        <v>0</v>
      </c>
      <c r="M1023" s="1" t="n">
        <v>7</v>
      </c>
      <c r="N1023" s="1" t="s">
        <v>405</v>
      </c>
      <c r="O1023" s="1" t="s">
        <v>60</v>
      </c>
      <c r="P1023" s="1" t="s">
        <v>405</v>
      </c>
      <c r="Q1023" s="1" t="s">
        <v>60</v>
      </c>
      <c r="R1023" s="1" t="s">
        <v>2083</v>
      </c>
      <c r="S1023" s="55" t="s">
        <v>2710</v>
      </c>
      <c r="T1023" s="1" t="s">
        <v>2711</v>
      </c>
      <c r="U1023" s="3" t="s">
        <v>254</v>
      </c>
      <c r="V1023" s="12" t="s">
        <v>255</v>
      </c>
      <c r="W1023" s="1" t="s">
        <v>341</v>
      </c>
    </row>
    <row r="1024" customFormat="false" ht="15.75" hidden="false" customHeight="false" outlineLevel="0" collapsed="false">
      <c r="B1024" s="71" t="s">
        <v>2712</v>
      </c>
      <c r="C1024" s="72"/>
      <c r="E1024" s="1" t="s">
        <v>43</v>
      </c>
      <c r="F1024" s="7" t="n">
        <v>373066003</v>
      </c>
      <c r="G1024" s="3" t="s">
        <v>428</v>
      </c>
      <c r="I1024" s="1" t="s">
        <v>43</v>
      </c>
      <c r="J1024" s="1" t="n">
        <v>281379000</v>
      </c>
      <c r="K1024" s="1" t="s">
        <v>138</v>
      </c>
      <c r="L1024" s="1" t="n">
        <v>0</v>
      </c>
      <c r="M1024" s="1" t="n">
        <v>7</v>
      </c>
      <c r="N1024" s="1" t="s">
        <v>405</v>
      </c>
      <c r="O1024" s="1" t="s">
        <v>60</v>
      </c>
      <c r="P1024" s="1" t="s">
        <v>405</v>
      </c>
      <c r="Q1024" s="1" t="s">
        <v>60</v>
      </c>
      <c r="R1024" s="1" t="s">
        <v>2083</v>
      </c>
      <c r="S1024" s="55" t="s">
        <v>2713</v>
      </c>
      <c r="T1024" s="1" t="s">
        <v>2714</v>
      </c>
      <c r="U1024" s="3" t="s">
        <v>254</v>
      </c>
      <c r="V1024" s="12" t="s">
        <v>255</v>
      </c>
      <c r="W1024" s="1" t="s">
        <v>341</v>
      </c>
    </row>
    <row r="1025" customFormat="false" ht="15.75" hidden="false" customHeight="false" outlineLevel="0" collapsed="false">
      <c r="A1025" s="1" t="s">
        <v>2721</v>
      </c>
      <c r="B1025" s="5"/>
      <c r="E1025" s="1" t="s">
        <v>43</v>
      </c>
      <c r="F1025" s="7" t="n">
        <v>373066003</v>
      </c>
      <c r="G1025" s="3" t="s">
        <v>428</v>
      </c>
      <c r="I1025" s="1" t="s">
        <v>43</v>
      </c>
      <c r="J1025" s="1" t="n">
        <v>281379000</v>
      </c>
      <c r="K1025" s="1" t="s">
        <v>138</v>
      </c>
      <c r="L1025" s="1" t="n">
        <v>0</v>
      </c>
      <c r="M1025" s="1" t="n">
        <v>7</v>
      </c>
      <c r="N1025" s="1" t="s">
        <v>405</v>
      </c>
      <c r="O1025" s="1" t="s">
        <v>60</v>
      </c>
      <c r="P1025" s="1" t="s">
        <v>405</v>
      </c>
      <c r="Q1025" s="1" t="s">
        <v>60</v>
      </c>
      <c r="T1025" s="1" t="s">
        <v>40</v>
      </c>
      <c r="U1025" s="3" t="s">
        <v>254</v>
      </c>
      <c r="V1025" s="12" t="s">
        <v>255</v>
      </c>
      <c r="W1025" s="1" t="s">
        <v>341</v>
      </c>
    </row>
    <row r="1026" customFormat="false" ht="15.75" hidden="false" customHeight="false" outlineLevel="0" collapsed="false">
      <c r="A1026" s="1" t="s">
        <v>2722</v>
      </c>
      <c r="B1026" s="71" t="s">
        <v>2665</v>
      </c>
      <c r="C1026" s="72"/>
      <c r="E1026" s="1" t="s">
        <v>43</v>
      </c>
      <c r="F1026" s="7" t="n">
        <v>373066003</v>
      </c>
      <c r="G1026" s="3" t="s">
        <v>428</v>
      </c>
      <c r="I1026" s="1" t="s">
        <v>43</v>
      </c>
      <c r="J1026" s="1" t="n">
        <v>281379000</v>
      </c>
      <c r="K1026" s="1" t="s">
        <v>138</v>
      </c>
      <c r="L1026" s="1" t="n">
        <v>0</v>
      </c>
      <c r="M1026" s="1" t="n">
        <v>7</v>
      </c>
      <c r="N1026" s="1" t="s">
        <v>405</v>
      </c>
      <c r="O1026" s="1" t="s">
        <v>60</v>
      </c>
      <c r="P1026" s="1" t="s">
        <v>405</v>
      </c>
      <c r="Q1026" s="1" t="s">
        <v>60</v>
      </c>
      <c r="R1026" s="1" t="s">
        <v>2083</v>
      </c>
      <c r="S1026" s="55" t="s">
        <v>2666</v>
      </c>
      <c r="T1026" s="1" t="s">
        <v>2610</v>
      </c>
      <c r="U1026" s="3" t="s">
        <v>254</v>
      </c>
      <c r="V1026" s="12" t="s">
        <v>255</v>
      </c>
      <c r="W1026" s="1" t="s">
        <v>341</v>
      </c>
    </row>
    <row r="1027" customFormat="false" ht="15.75" hidden="false" customHeight="false" outlineLevel="0" collapsed="false">
      <c r="B1027" s="71" t="s">
        <v>2667</v>
      </c>
      <c r="C1027" s="72"/>
      <c r="E1027" s="1" t="s">
        <v>43</v>
      </c>
      <c r="F1027" s="7" t="n">
        <v>373066003</v>
      </c>
      <c r="G1027" s="3" t="s">
        <v>428</v>
      </c>
      <c r="I1027" s="1" t="s">
        <v>43</v>
      </c>
      <c r="J1027" s="1" t="n">
        <v>281379000</v>
      </c>
      <c r="K1027" s="1" t="s">
        <v>138</v>
      </c>
      <c r="L1027" s="1" t="n">
        <v>0</v>
      </c>
      <c r="M1027" s="1" t="n">
        <v>7</v>
      </c>
      <c r="N1027" s="1" t="s">
        <v>405</v>
      </c>
      <c r="O1027" s="1" t="s">
        <v>60</v>
      </c>
      <c r="P1027" s="1" t="s">
        <v>405</v>
      </c>
      <c r="Q1027" s="1" t="s">
        <v>60</v>
      </c>
      <c r="R1027" s="1" t="s">
        <v>2083</v>
      </c>
      <c r="S1027" s="55" t="s">
        <v>2668</v>
      </c>
      <c r="T1027" s="1" t="s">
        <v>2669</v>
      </c>
      <c r="U1027" s="3" t="s">
        <v>254</v>
      </c>
      <c r="V1027" s="12" t="s">
        <v>255</v>
      </c>
      <c r="W1027" s="1" t="s">
        <v>341</v>
      </c>
    </row>
    <row r="1028" customFormat="false" ht="15.75" hidden="false" customHeight="false" outlineLevel="0" collapsed="false">
      <c r="B1028" s="71" t="s">
        <v>2670</v>
      </c>
      <c r="C1028" s="72"/>
      <c r="E1028" s="1" t="s">
        <v>43</v>
      </c>
      <c r="F1028" s="7" t="n">
        <v>373066003</v>
      </c>
      <c r="G1028" s="3" t="s">
        <v>428</v>
      </c>
      <c r="I1028" s="1" t="s">
        <v>43</v>
      </c>
      <c r="J1028" s="1" t="n">
        <v>281379000</v>
      </c>
      <c r="K1028" s="1" t="s">
        <v>138</v>
      </c>
      <c r="L1028" s="1" t="n">
        <v>0</v>
      </c>
      <c r="M1028" s="1" t="n">
        <v>7</v>
      </c>
      <c r="N1028" s="1" t="s">
        <v>405</v>
      </c>
      <c r="O1028" s="1" t="s">
        <v>60</v>
      </c>
      <c r="P1028" s="1" t="s">
        <v>405</v>
      </c>
      <c r="Q1028" s="1" t="s">
        <v>60</v>
      </c>
      <c r="R1028" s="1" t="s">
        <v>2083</v>
      </c>
      <c r="S1028" s="55" t="s">
        <v>2671</v>
      </c>
      <c r="T1028" s="1" t="s">
        <v>2672</v>
      </c>
      <c r="U1028" s="3" t="s">
        <v>254</v>
      </c>
      <c r="V1028" s="12" t="s">
        <v>255</v>
      </c>
      <c r="W1028" s="1" t="s">
        <v>341</v>
      </c>
    </row>
    <row r="1029" customFormat="false" ht="15.75" hidden="false" customHeight="false" outlineLevel="0" collapsed="false">
      <c r="B1029" s="71" t="s">
        <v>2673</v>
      </c>
      <c r="C1029" s="72"/>
      <c r="E1029" s="1" t="s">
        <v>43</v>
      </c>
      <c r="F1029" s="7" t="n">
        <v>373066003</v>
      </c>
      <c r="G1029" s="3" t="s">
        <v>428</v>
      </c>
      <c r="I1029" s="1" t="s">
        <v>43</v>
      </c>
      <c r="J1029" s="1" t="n">
        <v>281379000</v>
      </c>
      <c r="K1029" s="1" t="s">
        <v>138</v>
      </c>
      <c r="L1029" s="1" t="n">
        <v>0</v>
      </c>
      <c r="M1029" s="1" t="n">
        <v>7</v>
      </c>
      <c r="N1029" s="1" t="s">
        <v>405</v>
      </c>
      <c r="O1029" s="1" t="s">
        <v>60</v>
      </c>
      <c r="P1029" s="1" t="s">
        <v>405</v>
      </c>
      <c r="Q1029" s="1" t="s">
        <v>60</v>
      </c>
      <c r="R1029" s="1" t="s">
        <v>2083</v>
      </c>
      <c r="S1029" s="55" t="s">
        <v>2674</v>
      </c>
      <c r="T1029" s="1" t="s">
        <v>2675</v>
      </c>
      <c r="U1029" s="3" t="s">
        <v>254</v>
      </c>
      <c r="V1029" s="12" t="s">
        <v>255</v>
      </c>
      <c r="W1029" s="1" t="s">
        <v>341</v>
      </c>
    </row>
    <row r="1030" customFormat="false" ht="15.75" hidden="false" customHeight="false" outlineLevel="0" collapsed="false">
      <c r="B1030" s="71" t="s">
        <v>2676</v>
      </c>
      <c r="C1030" s="72"/>
      <c r="E1030" s="1" t="s">
        <v>43</v>
      </c>
      <c r="F1030" s="7" t="n">
        <v>373066003</v>
      </c>
      <c r="G1030" s="3" t="s">
        <v>428</v>
      </c>
      <c r="I1030" s="1" t="s">
        <v>43</v>
      </c>
      <c r="J1030" s="1" t="n">
        <v>281379000</v>
      </c>
      <c r="K1030" s="1" t="s">
        <v>138</v>
      </c>
      <c r="L1030" s="1" t="n">
        <v>0</v>
      </c>
      <c r="M1030" s="1" t="n">
        <v>7</v>
      </c>
      <c r="N1030" s="1" t="s">
        <v>405</v>
      </c>
      <c r="O1030" s="1" t="s">
        <v>60</v>
      </c>
      <c r="P1030" s="1" t="s">
        <v>405</v>
      </c>
      <c r="Q1030" s="1" t="s">
        <v>60</v>
      </c>
      <c r="R1030" s="1" t="s">
        <v>2083</v>
      </c>
      <c r="S1030" s="55" t="s">
        <v>2677</v>
      </c>
      <c r="T1030" s="1" t="s">
        <v>2678</v>
      </c>
      <c r="U1030" s="3" t="s">
        <v>254</v>
      </c>
      <c r="V1030" s="12" t="s">
        <v>255</v>
      </c>
      <c r="W1030" s="1" t="s">
        <v>341</v>
      </c>
    </row>
    <row r="1031" customFormat="false" ht="15.75" hidden="false" customHeight="false" outlineLevel="0" collapsed="false">
      <c r="B1031" s="71" t="s">
        <v>2679</v>
      </c>
      <c r="C1031" s="72"/>
      <c r="E1031" s="1" t="s">
        <v>43</v>
      </c>
      <c r="F1031" s="7" t="n">
        <v>373066003</v>
      </c>
      <c r="G1031" s="3" t="s">
        <v>428</v>
      </c>
      <c r="I1031" s="1" t="s">
        <v>43</v>
      </c>
      <c r="J1031" s="1" t="n">
        <v>281379000</v>
      </c>
      <c r="K1031" s="1" t="s">
        <v>138</v>
      </c>
      <c r="L1031" s="1" t="n">
        <v>0</v>
      </c>
      <c r="M1031" s="1" t="n">
        <v>7</v>
      </c>
      <c r="N1031" s="1" t="s">
        <v>405</v>
      </c>
      <c r="O1031" s="1" t="s">
        <v>60</v>
      </c>
      <c r="P1031" s="1" t="s">
        <v>405</v>
      </c>
      <c r="Q1031" s="1" t="s">
        <v>60</v>
      </c>
      <c r="R1031" s="1" t="s">
        <v>2083</v>
      </c>
      <c r="S1031" s="55" t="s">
        <v>2680</v>
      </c>
      <c r="T1031" s="1" t="s">
        <v>2681</v>
      </c>
      <c r="U1031" s="3" t="s">
        <v>254</v>
      </c>
      <c r="V1031" s="12" t="s">
        <v>255</v>
      </c>
      <c r="W1031" s="1" t="s">
        <v>341</v>
      </c>
    </row>
    <row r="1032" customFormat="false" ht="15.75" hidden="false" customHeight="false" outlineLevel="0" collapsed="false">
      <c r="B1032" s="71" t="s">
        <v>2682</v>
      </c>
      <c r="C1032" s="72"/>
      <c r="E1032" s="1" t="s">
        <v>43</v>
      </c>
      <c r="F1032" s="7" t="n">
        <v>373066003</v>
      </c>
      <c r="G1032" s="3" t="s">
        <v>428</v>
      </c>
      <c r="I1032" s="1" t="s">
        <v>43</v>
      </c>
      <c r="J1032" s="1" t="n">
        <v>281379000</v>
      </c>
      <c r="K1032" s="1" t="s">
        <v>138</v>
      </c>
      <c r="L1032" s="1" t="n">
        <v>0</v>
      </c>
      <c r="M1032" s="1" t="n">
        <v>7</v>
      </c>
      <c r="N1032" s="1" t="s">
        <v>405</v>
      </c>
      <c r="O1032" s="1" t="s">
        <v>60</v>
      </c>
      <c r="P1032" s="1" t="s">
        <v>405</v>
      </c>
      <c r="Q1032" s="1" t="s">
        <v>60</v>
      </c>
      <c r="R1032" s="1" t="s">
        <v>2083</v>
      </c>
      <c r="S1032" s="55" t="s">
        <v>2683</v>
      </c>
      <c r="T1032" s="1" t="s">
        <v>2684</v>
      </c>
      <c r="U1032" s="3" t="s">
        <v>254</v>
      </c>
      <c r="V1032" s="12" t="s">
        <v>255</v>
      </c>
      <c r="W1032" s="1" t="s">
        <v>341</v>
      </c>
    </row>
    <row r="1033" customFormat="false" ht="15.75" hidden="false" customHeight="false" outlineLevel="0" collapsed="false">
      <c r="B1033" s="71" t="s">
        <v>2685</v>
      </c>
      <c r="C1033" s="72"/>
      <c r="E1033" s="1" t="s">
        <v>43</v>
      </c>
      <c r="F1033" s="7" t="n">
        <v>373066003</v>
      </c>
      <c r="G1033" s="3" t="s">
        <v>428</v>
      </c>
      <c r="I1033" s="1" t="s">
        <v>43</v>
      </c>
      <c r="J1033" s="1" t="n">
        <v>281379000</v>
      </c>
      <c r="K1033" s="1" t="s">
        <v>138</v>
      </c>
      <c r="L1033" s="1" t="n">
        <v>0</v>
      </c>
      <c r="M1033" s="1" t="n">
        <v>7</v>
      </c>
      <c r="N1033" s="1" t="s">
        <v>405</v>
      </c>
      <c r="O1033" s="1" t="s">
        <v>60</v>
      </c>
      <c r="P1033" s="1" t="s">
        <v>405</v>
      </c>
      <c r="Q1033" s="1" t="s">
        <v>60</v>
      </c>
      <c r="R1033" s="1" t="s">
        <v>2083</v>
      </c>
      <c r="S1033" s="55" t="s">
        <v>2686</v>
      </c>
      <c r="T1033" s="1" t="s">
        <v>2687</v>
      </c>
      <c r="U1033" s="3" t="s">
        <v>254</v>
      </c>
      <c r="V1033" s="12" t="s">
        <v>255</v>
      </c>
      <c r="W1033" s="1" t="s">
        <v>341</v>
      </c>
    </row>
    <row r="1034" customFormat="false" ht="15.75" hidden="false" customHeight="false" outlineLevel="0" collapsed="false">
      <c r="B1034" s="71" t="s">
        <v>2688</v>
      </c>
      <c r="C1034" s="72"/>
      <c r="E1034" s="1" t="s">
        <v>43</v>
      </c>
      <c r="F1034" s="7" t="n">
        <v>373066003</v>
      </c>
      <c r="G1034" s="3" t="s">
        <v>428</v>
      </c>
      <c r="I1034" s="1" t="s">
        <v>43</v>
      </c>
      <c r="J1034" s="1" t="n">
        <v>281379000</v>
      </c>
      <c r="K1034" s="1" t="s">
        <v>138</v>
      </c>
      <c r="L1034" s="1" t="n">
        <v>0</v>
      </c>
      <c r="M1034" s="1" t="n">
        <v>7</v>
      </c>
      <c r="N1034" s="1" t="s">
        <v>405</v>
      </c>
      <c r="O1034" s="1" t="s">
        <v>60</v>
      </c>
      <c r="P1034" s="1" t="s">
        <v>405</v>
      </c>
      <c r="Q1034" s="1" t="s">
        <v>60</v>
      </c>
      <c r="R1034" s="1" t="s">
        <v>2083</v>
      </c>
      <c r="S1034" s="55" t="s">
        <v>2689</v>
      </c>
      <c r="T1034" s="1" t="s">
        <v>2690</v>
      </c>
      <c r="U1034" s="3" t="s">
        <v>254</v>
      </c>
      <c r="V1034" s="12" t="s">
        <v>255</v>
      </c>
      <c r="W1034" s="1" t="s">
        <v>341</v>
      </c>
    </row>
    <row r="1035" customFormat="false" ht="15.75" hidden="false" customHeight="false" outlineLevel="0" collapsed="false">
      <c r="B1035" s="71" t="s">
        <v>2691</v>
      </c>
      <c r="C1035" s="72"/>
      <c r="E1035" s="1" t="s">
        <v>43</v>
      </c>
      <c r="F1035" s="7" t="n">
        <v>373066003</v>
      </c>
      <c r="G1035" s="3" t="s">
        <v>428</v>
      </c>
      <c r="I1035" s="1" t="s">
        <v>43</v>
      </c>
      <c r="J1035" s="1" t="n">
        <v>281379000</v>
      </c>
      <c r="K1035" s="1" t="s">
        <v>138</v>
      </c>
      <c r="L1035" s="1" t="n">
        <v>0</v>
      </c>
      <c r="M1035" s="1" t="n">
        <v>7</v>
      </c>
      <c r="N1035" s="1" t="s">
        <v>405</v>
      </c>
      <c r="O1035" s="1" t="s">
        <v>60</v>
      </c>
      <c r="P1035" s="1" t="s">
        <v>405</v>
      </c>
      <c r="Q1035" s="1" t="s">
        <v>60</v>
      </c>
      <c r="R1035" s="1" t="s">
        <v>2083</v>
      </c>
      <c r="S1035" s="55" t="s">
        <v>2692</v>
      </c>
      <c r="T1035" s="1" t="s">
        <v>2693</v>
      </c>
      <c r="U1035" s="3" t="s">
        <v>254</v>
      </c>
      <c r="V1035" s="12" t="s">
        <v>255</v>
      </c>
      <c r="W1035" s="1" t="s">
        <v>341</v>
      </c>
    </row>
    <row r="1036" customFormat="false" ht="15.75" hidden="false" customHeight="false" outlineLevel="0" collapsed="false">
      <c r="B1036" s="71" t="s">
        <v>2694</v>
      </c>
      <c r="C1036" s="72"/>
      <c r="E1036" s="1" t="s">
        <v>43</v>
      </c>
      <c r="F1036" s="7" t="n">
        <v>373066003</v>
      </c>
      <c r="G1036" s="3" t="s">
        <v>428</v>
      </c>
      <c r="I1036" s="1" t="s">
        <v>43</v>
      </c>
      <c r="J1036" s="1" t="n">
        <v>281379000</v>
      </c>
      <c r="K1036" s="1" t="s">
        <v>138</v>
      </c>
      <c r="L1036" s="1" t="n">
        <v>0</v>
      </c>
      <c r="M1036" s="1" t="n">
        <v>7</v>
      </c>
      <c r="N1036" s="1" t="s">
        <v>405</v>
      </c>
      <c r="O1036" s="1" t="s">
        <v>60</v>
      </c>
      <c r="P1036" s="1" t="s">
        <v>405</v>
      </c>
      <c r="Q1036" s="1" t="s">
        <v>60</v>
      </c>
      <c r="R1036" s="1" t="s">
        <v>2083</v>
      </c>
      <c r="S1036" s="55" t="s">
        <v>2695</v>
      </c>
      <c r="T1036" s="1" t="s">
        <v>2696</v>
      </c>
      <c r="U1036" s="3" t="s">
        <v>254</v>
      </c>
      <c r="V1036" s="12" t="s">
        <v>255</v>
      </c>
      <c r="W1036" s="1" t="s">
        <v>341</v>
      </c>
    </row>
    <row r="1037" customFormat="false" ht="15.75" hidden="false" customHeight="false" outlineLevel="0" collapsed="false">
      <c r="B1037" s="71" t="s">
        <v>2697</v>
      </c>
      <c r="C1037" s="72"/>
      <c r="E1037" s="1" t="s">
        <v>43</v>
      </c>
      <c r="F1037" s="7" t="n">
        <v>373066003</v>
      </c>
      <c r="G1037" s="3" t="s">
        <v>428</v>
      </c>
      <c r="I1037" s="1" t="s">
        <v>43</v>
      </c>
      <c r="J1037" s="1" t="n">
        <v>281379000</v>
      </c>
      <c r="K1037" s="1" t="s">
        <v>138</v>
      </c>
      <c r="L1037" s="1" t="n">
        <v>0</v>
      </c>
      <c r="M1037" s="1" t="n">
        <v>7</v>
      </c>
      <c r="N1037" s="1" t="s">
        <v>405</v>
      </c>
      <c r="O1037" s="1" t="s">
        <v>60</v>
      </c>
      <c r="P1037" s="1" t="s">
        <v>405</v>
      </c>
      <c r="Q1037" s="1" t="s">
        <v>60</v>
      </c>
      <c r="R1037" s="1" t="s">
        <v>2083</v>
      </c>
      <c r="S1037" s="55" t="s">
        <v>2698</v>
      </c>
      <c r="T1037" s="1" t="s">
        <v>2699</v>
      </c>
      <c r="U1037" s="3" t="s">
        <v>254</v>
      </c>
      <c r="V1037" s="12" t="s">
        <v>255</v>
      </c>
      <c r="W1037" s="1" t="s">
        <v>341</v>
      </c>
    </row>
    <row r="1038" customFormat="false" ht="15.75" hidden="false" customHeight="false" outlineLevel="0" collapsed="false">
      <c r="B1038" s="71" t="s">
        <v>2700</v>
      </c>
      <c r="C1038" s="72"/>
      <c r="E1038" s="1" t="s">
        <v>43</v>
      </c>
      <c r="F1038" s="7" t="n">
        <v>373066003</v>
      </c>
      <c r="G1038" s="3" t="s">
        <v>428</v>
      </c>
      <c r="I1038" s="1" t="s">
        <v>43</v>
      </c>
      <c r="J1038" s="1" t="n">
        <v>281379000</v>
      </c>
      <c r="K1038" s="1" t="s">
        <v>138</v>
      </c>
      <c r="L1038" s="1" t="n">
        <v>0</v>
      </c>
      <c r="M1038" s="1" t="n">
        <v>7</v>
      </c>
      <c r="N1038" s="1" t="s">
        <v>405</v>
      </c>
      <c r="O1038" s="1" t="s">
        <v>60</v>
      </c>
      <c r="P1038" s="1" t="s">
        <v>405</v>
      </c>
      <c r="Q1038" s="1" t="s">
        <v>60</v>
      </c>
      <c r="R1038" s="1" t="s">
        <v>2083</v>
      </c>
      <c r="S1038" s="55" t="s">
        <v>2701</v>
      </c>
      <c r="T1038" s="1" t="s">
        <v>2702</v>
      </c>
      <c r="U1038" s="3" t="s">
        <v>254</v>
      </c>
      <c r="V1038" s="12" t="s">
        <v>255</v>
      </c>
      <c r="W1038" s="1" t="s">
        <v>341</v>
      </c>
    </row>
    <row r="1039" customFormat="false" ht="15.75" hidden="false" customHeight="false" outlineLevel="0" collapsed="false">
      <c r="B1039" s="71" t="s">
        <v>2703</v>
      </c>
      <c r="C1039" s="72"/>
      <c r="E1039" s="1" t="s">
        <v>43</v>
      </c>
      <c r="F1039" s="7" t="n">
        <v>373066003</v>
      </c>
      <c r="G1039" s="3" t="s">
        <v>428</v>
      </c>
      <c r="I1039" s="1" t="s">
        <v>43</v>
      </c>
      <c r="J1039" s="1" t="n">
        <v>281379000</v>
      </c>
      <c r="K1039" s="1" t="s">
        <v>138</v>
      </c>
      <c r="L1039" s="1" t="n">
        <v>0</v>
      </c>
      <c r="M1039" s="1" t="n">
        <v>7</v>
      </c>
      <c r="N1039" s="1" t="s">
        <v>405</v>
      </c>
      <c r="O1039" s="1" t="s">
        <v>60</v>
      </c>
      <c r="P1039" s="1" t="s">
        <v>405</v>
      </c>
      <c r="Q1039" s="1" t="s">
        <v>60</v>
      </c>
      <c r="R1039" s="1" t="s">
        <v>2083</v>
      </c>
      <c r="S1039" s="55" t="s">
        <v>2704</v>
      </c>
      <c r="T1039" s="1" t="s">
        <v>2705</v>
      </c>
      <c r="U1039" s="3" t="s">
        <v>254</v>
      </c>
      <c r="V1039" s="12" t="s">
        <v>255</v>
      </c>
      <c r="W1039" s="1" t="s">
        <v>341</v>
      </c>
    </row>
    <row r="1040" customFormat="false" ht="15.75" hidden="false" customHeight="false" outlineLevel="0" collapsed="false">
      <c r="B1040" s="71" t="s">
        <v>2706</v>
      </c>
      <c r="C1040" s="72"/>
      <c r="E1040" s="1" t="s">
        <v>43</v>
      </c>
      <c r="F1040" s="7" t="n">
        <v>373066003</v>
      </c>
      <c r="G1040" s="3" t="s">
        <v>428</v>
      </c>
      <c r="I1040" s="1" t="s">
        <v>43</v>
      </c>
      <c r="J1040" s="1" t="n">
        <v>281379000</v>
      </c>
      <c r="K1040" s="1" t="s">
        <v>138</v>
      </c>
      <c r="L1040" s="1" t="n">
        <v>0</v>
      </c>
      <c r="M1040" s="1" t="n">
        <v>7</v>
      </c>
      <c r="N1040" s="1" t="s">
        <v>405</v>
      </c>
      <c r="O1040" s="1" t="s">
        <v>60</v>
      </c>
      <c r="P1040" s="1" t="s">
        <v>405</v>
      </c>
      <c r="Q1040" s="1" t="s">
        <v>60</v>
      </c>
      <c r="R1040" s="1" t="s">
        <v>2083</v>
      </c>
      <c r="S1040" s="55" t="s">
        <v>2707</v>
      </c>
      <c r="T1040" s="1" t="s">
        <v>2708</v>
      </c>
      <c r="U1040" s="3" t="s">
        <v>254</v>
      </c>
      <c r="V1040" s="12" t="s">
        <v>255</v>
      </c>
      <c r="W1040" s="1" t="s">
        <v>341</v>
      </c>
    </row>
    <row r="1041" customFormat="false" ht="15.75" hidden="false" customHeight="false" outlineLevel="0" collapsed="false">
      <c r="B1041" s="71" t="s">
        <v>2709</v>
      </c>
      <c r="C1041" s="72"/>
      <c r="E1041" s="1" t="s">
        <v>43</v>
      </c>
      <c r="F1041" s="7" t="n">
        <v>373066003</v>
      </c>
      <c r="G1041" s="3" t="s">
        <v>428</v>
      </c>
      <c r="I1041" s="1" t="s">
        <v>43</v>
      </c>
      <c r="J1041" s="1" t="n">
        <v>281379000</v>
      </c>
      <c r="K1041" s="1" t="s">
        <v>138</v>
      </c>
      <c r="L1041" s="1" t="n">
        <v>0</v>
      </c>
      <c r="M1041" s="1" t="n">
        <v>7</v>
      </c>
      <c r="N1041" s="1" t="s">
        <v>405</v>
      </c>
      <c r="O1041" s="1" t="s">
        <v>60</v>
      </c>
      <c r="P1041" s="1" t="s">
        <v>405</v>
      </c>
      <c r="Q1041" s="1" t="s">
        <v>60</v>
      </c>
      <c r="R1041" s="1" t="s">
        <v>2083</v>
      </c>
      <c r="S1041" s="55" t="s">
        <v>2710</v>
      </c>
      <c r="T1041" s="1" t="s">
        <v>2711</v>
      </c>
      <c r="U1041" s="3" t="s">
        <v>254</v>
      </c>
      <c r="V1041" s="12" t="s">
        <v>255</v>
      </c>
      <c r="W1041" s="1" t="s">
        <v>341</v>
      </c>
    </row>
    <row r="1042" customFormat="false" ht="15.75" hidden="false" customHeight="false" outlineLevel="0" collapsed="false">
      <c r="B1042" s="71" t="s">
        <v>2712</v>
      </c>
      <c r="C1042" s="72"/>
      <c r="E1042" s="1" t="s">
        <v>43</v>
      </c>
      <c r="F1042" s="7" t="n">
        <v>373066003</v>
      </c>
      <c r="G1042" s="3" t="s">
        <v>428</v>
      </c>
      <c r="I1042" s="1" t="s">
        <v>43</v>
      </c>
      <c r="J1042" s="1" t="n">
        <v>281379000</v>
      </c>
      <c r="K1042" s="1" t="s">
        <v>138</v>
      </c>
      <c r="L1042" s="1" t="n">
        <v>0</v>
      </c>
      <c r="M1042" s="1" t="n">
        <v>7</v>
      </c>
      <c r="N1042" s="1" t="s">
        <v>405</v>
      </c>
      <c r="O1042" s="1" t="s">
        <v>60</v>
      </c>
      <c r="P1042" s="1" t="s">
        <v>405</v>
      </c>
      <c r="Q1042" s="1" t="s">
        <v>60</v>
      </c>
      <c r="R1042" s="1" t="s">
        <v>2083</v>
      </c>
      <c r="S1042" s="55" t="s">
        <v>2713</v>
      </c>
      <c r="T1042" s="1" t="s">
        <v>2714</v>
      </c>
      <c r="U1042" s="3" t="s">
        <v>254</v>
      </c>
      <c r="V1042" s="12" t="s">
        <v>255</v>
      </c>
      <c r="W1042" s="1" t="s">
        <v>341</v>
      </c>
    </row>
    <row r="1043" customFormat="false" ht="15.75" hidden="false" customHeight="false" outlineLevel="0" collapsed="false">
      <c r="A1043" s="1" t="s">
        <v>2723</v>
      </c>
      <c r="B1043" s="5"/>
      <c r="E1043" s="1" t="s">
        <v>43</v>
      </c>
      <c r="F1043" s="7" t="n">
        <v>373066003</v>
      </c>
      <c r="G1043" s="3" t="s">
        <v>428</v>
      </c>
      <c r="I1043" s="1" t="s">
        <v>43</v>
      </c>
      <c r="J1043" s="1" t="n">
        <v>281379000</v>
      </c>
      <c r="K1043" s="1" t="s">
        <v>138</v>
      </c>
      <c r="L1043" s="1" t="n">
        <v>0</v>
      </c>
      <c r="M1043" s="1" t="n">
        <v>7</v>
      </c>
      <c r="N1043" s="1" t="s">
        <v>405</v>
      </c>
      <c r="O1043" s="1" t="s">
        <v>60</v>
      </c>
      <c r="P1043" s="1" t="s">
        <v>405</v>
      </c>
      <c r="Q1043" s="1" t="s">
        <v>60</v>
      </c>
      <c r="T1043" s="1" t="s">
        <v>40</v>
      </c>
      <c r="U1043" s="3" t="s">
        <v>254</v>
      </c>
      <c r="V1043" s="12" t="s">
        <v>255</v>
      </c>
      <c r="W1043" s="1" t="s">
        <v>341</v>
      </c>
    </row>
    <row r="1044" customFormat="false" ht="15.75" hidden="false" customHeight="false" outlineLevel="0" collapsed="false">
      <c r="A1044" s="1" t="s">
        <v>2724</v>
      </c>
      <c r="B1044" s="6" t="s">
        <v>100</v>
      </c>
      <c r="C1044" s="1"/>
      <c r="E1044" s="1" t="s">
        <v>43</v>
      </c>
      <c r="F1044" s="7" t="n">
        <v>373066003</v>
      </c>
      <c r="G1044" s="3" t="s">
        <v>428</v>
      </c>
      <c r="H1044" s="69" t="b">
        <f aca="false">TRUE()</f>
        <v>1</v>
      </c>
      <c r="I1044" s="1" t="s">
        <v>43</v>
      </c>
      <c r="J1044" s="1" t="n">
        <v>281379000</v>
      </c>
      <c r="K1044" s="1" t="s">
        <v>138</v>
      </c>
      <c r="L1044" s="1" t="n">
        <v>0</v>
      </c>
      <c r="M1044" s="1" t="n">
        <v>7</v>
      </c>
      <c r="N1044" s="1" t="s">
        <v>405</v>
      </c>
      <c r="O1044" s="1" t="s">
        <v>60</v>
      </c>
      <c r="P1044" s="1" t="s">
        <v>405</v>
      </c>
      <c r="Q1044" s="1" t="s">
        <v>60</v>
      </c>
      <c r="R1044" s="1" t="s">
        <v>43</v>
      </c>
      <c r="S1044" s="1" t="n">
        <v>354078009</v>
      </c>
      <c r="T1044" s="1" t="s">
        <v>2725</v>
      </c>
      <c r="U1044" s="3" t="s">
        <v>254</v>
      </c>
      <c r="V1044" s="12" t="s">
        <v>255</v>
      </c>
      <c r="W1044" s="1" t="s">
        <v>341</v>
      </c>
      <c r="Y1044" s="1" t="s">
        <v>2726</v>
      </c>
    </row>
    <row r="1045" customFormat="false" ht="15.75" hidden="false" customHeight="false" outlineLevel="0" collapsed="false">
      <c r="A1045" s="1"/>
      <c r="B1045" s="11" t="s">
        <v>64</v>
      </c>
      <c r="C1045" s="31"/>
      <c r="E1045" s="1" t="s">
        <v>43</v>
      </c>
      <c r="F1045" s="7" t="n">
        <v>373067005</v>
      </c>
      <c r="G1045" s="3" t="s">
        <v>429</v>
      </c>
      <c r="H1045" s="69" t="b">
        <f aca="false">TRUE()</f>
        <v>1</v>
      </c>
      <c r="I1045" s="1" t="s">
        <v>43</v>
      </c>
      <c r="J1045" s="1" t="n">
        <v>281379000</v>
      </c>
      <c r="K1045" s="1" t="s">
        <v>138</v>
      </c>
      <c r="L1045" s="1" t="n">
        <v>0</v>
      </c>
      <c r="M1045" s="1" t="n">
        <v>7</v>
      </c>
      <c r="N1045" s="1" t="s">
        <v>405</v>
      </c>
      <c r="O1045" s="1" t="s">
        <v>60</v>
      </c>
      <c r="P1045" s="1" t="s">
        <v>405</v>
      </c>
      <c r="Q1045" s="1" t="s">
        <v>60</v>
      </c>
      <c r="R1045" s="1" t="s">
        <v>43</v>
      </c>
      <c r="S1045" s="1" t="n">
        <v>354078009</v>
      </c>
      <c r="T1045" s="1" t="s">
        <v>2725</v>
      </c>
      <c r="U1045" s="3" t="s">
        <v>254</v>
      </c>
      <c r="V1045" s="12" t="s">
        <v>255</v>
      </c>
      <c r="W1045" s="1" t="s">
        <v>341</v>
      </c>
    </row>
    <row r="1046" customFormat="false" ht="15.75" hidden="false" customHeight="false" outlineLevel="0" collapsed="false">
      <c r="A1046" s="1"/>
      <c r="B1046" s="11" t="s">
        <v>97</v>
      </c>
      <c r="C1046" s="31"/>
      <c r="E1046" s="1" t="s">
        <v>43</v>
      </c>
      <c r="F1046" s="7" t="n">
        <v>261665006</v>
      </c>
      <c r="G1046" s="3" t="s">
        <v>48</v>
      </c>
      <c r="H1046" s="69" t="b">
        <f aca="false">TRUE()</f>
        <v>1</v>
      </c>
      <c r="I1046" s="1" t="s">
        <v>43</v>
      </c>
      <c r="J1046" s="1" t="n">
        <v>281379000</v>
      </c>
      <c r="K1046" s="1" t="s">
        <v>138</v>
      </c>
      <c r="L1046" s="1" t="n">
        <v>0</v>
      </c>
      <c r="M1046" s="1" t="n">
        <v>7</v>
      </c>
      <c r="N1046" s="1" t="s">
        <v>405</v>
      </c>
      <c r="O1046" s="1" t="s">
        <v>60</v>
      </c>
      <c r="P1046" s="1" t="s">
        <v>405</v>
      </c>
      <c r="Q1046" s="1" t="s">
        <v>60</v>
      </c>
      <c r="R1046" s="1" t="s">
        <v>43</v>
      </c>
      <c r="S1046" s="1" t="n">
        <v>354078009</v>
      </c>
      <c r="T1046" s="1" t="s">
        <v>2725</v>
      </c>
      <c r="U1046" s="3" t="s">
        <v>254</v>
      </c>
      <c r="V1046" s="12" t="s">
        <v>255</v>
      </c>
      <c r="W1046" s="1" t="s">
        <v>341</v>
      </c>
    </row>
    <row r="1047" customFormat="false" ht="15.75" hidden="false" customHeight="false" outlineLevel="0" collapsed="false">
      <c r="A1047" s="1" t="s">
        <v>2727</v>
      </c>
      <c r="B1047" s="6" t="s">
        <v>2728</v>
      </c>
      <c r="C1047" s="1"/>
      <c r="E1047" s="1" t="s">
        <v>43</v>
      </c>
      <c r="F1047" s="7" t="n">
        <v>373066003</v>
      </c>
      <c r="G1047" s="3" t="s">
        <v>428</v>
      </c>
      <c r="I1047" s="1" t="s">
        <v>43</v>
      </c>
      <c r="J1047" s="1" t="n">
        <v>281379000</v>
      </c>
      <c r="K1047" s="1" t="s">
        <v>138</v>
      </c>
      <c r="L1047" s="1" t="n">
        <v>0</v>
      </c>
      <c r="M1047" s="1" t="n">
        <v>7</v>
      </c>
      <c r="N1047" s="1" t="s">
        <v>405</v>
      </c>
      <c r="O1047" s="1" t="s">
        <v>60</v>
      </c>
      <c r="P1047" s="1" t="s">
        <v>405</v>
      </c>
      <c r="Q1047" s="1" t="s">
        <v>60</v>
      </c>
      <c r="R1047" s="1" t="s">
        <v>2083</v>
      </c>
      <c r="S1047" s="1" t="s">
        <v>2729</v>
      </c>
      <c r="T1047" s="1" t="s">
        <v>2730</v>
      </c>
      <c r="U1047" s="3" t="s">
        <v>254</v>
      </c>
      <c r="V1047" s="12" t="s">
        <v>255</v>
      </c>
      <c r="W1047" s="1" t="s">
        <v>341</v>
      </c>
      <c r="AA1047" s="1" t="s">
        <v>2731</v>
      </c>
      <c r="AB1047" s="1" t="s">
        <v>43</v>
      </c>
      <c r="AC1047" s="1" t="n">
        <v>258861009</v>
      </c>
      <c r="AD1047" s="1" t="s">
        <v>2732</v>
      </c>
    </row>
    <row r="1048" customFormat="false" ht="15.75" hidden="false" customHeight="false" outlineLevel="0" collapsed="false">
      <c r="A1048" s="1"/>
      <c r="B1048" s="11" t="s">
        <v>2733</v>
      </c>
      <c r="C1048" s="31"/>
      <c r="E1048" s="1" t="s">
        <v>43</v>
      </c>
      <c r="F1048" s="7" t="n">
        <v>373066003</v>
      </c>
      <c r="G1048" s="3" t="s">
        <v>428</v>
      </c>
      <c r="I1048" s="1" t="s">
        <v>43</v>
      </c>
      <c r="J1048" s="1" t="n">
        <v>281379000</v>
      </c>
      <c r="K1048" s="1" t="s">
        <v>138</v>
      </c>
      <c r="L1048" s="1" t="n">
        <v>0</v>
      </c>
      <c r="M1048" s="1" t="n">
        <v>7</v>
      </c>
      <c r="N1048" s="1" t="s">
        <v>405</v>
      </c>
      <c r="O1048" s="1" t="s">
        <v>60</v>
      </c>
      <c r="P1048" s="1" t="s">
        <v>405</v>
      </c>
      <c r="Q1048" s="1" t="s">
        <v>60</v>
      </c>
      <c r="R1048" s="1" t="s">
        <v>2083</v>
      </c>
      <c r="S1048" s="1" t="s">
        <v>2734</v>
      </c>
      <c r="T1048" s="1" t="s">
        <v>2735</v>
      </c>
      <c r="U1048" s="3" t="s">
        <v>254</v>
      </c>
      <c r="V1048" s="12" t="s">
        <v>255</v>
      </c>
      <c r="W1048" s="1" t="s">
        <v>341</v>
      </c>
      <c r="AA1048" s="1" t="s">
        <v>2731</v>
      </c>
      <c r="AB1048" s="1" t="s">
        <v>43</v>
      </c>
      <c r="AC1048" s="1" t="n">
        <v>258861009</v>
      </c>
      <c r="AD1048" s="1" t="s">
        <v>2732</v>
      </c>
    </row>
    <row r="1049" customFormat="false" ht="15.75" hidden="false" customHeight="false" outlineLevel="0" collapsed="false">
      <c r="A1049" s="1"/>
      <c r="B1049" s="11" t="s">
        <v>2736</v>
      </c>
      <c r="C1049" s="31"/>
      <c r="E1049" s="1" t="s">
        <v>43</v>
      </c>
      <c r="F1049" s="7" t="n">
        <v>373066003</v>
      </c>
      <c r="G1049" s="3" t="s">
        <v>428</v>
      </c>
      <c r="I1049" s="1" t="s">
        <v>43</v>
      </c>
      <c r="J1049" s="1" t="n">
        <v>281379000</v>
      </c>
      <c r="K1049" s="1" t="s">
        <v>138</v>
      </c>
      <c r="L1049" s="1" t="n">
        <v>0</v>
      </c>
      <c r="M1049" s="1" t="n">
        <v>7</v>
      </c>
      <c r="N1049" s="1" t="s">
        <v>405</v>
      </c>
      <c r="O1049" s="1" t="s">
        <v>60</v>
      </c>
      <c r="P1049" s="1" t="s">
        <v>405</v>
      </c>
      <c r="Q1049" s="1" t="s">
        <v>60</v>
      </c>
      <c r="R1049" s="1" t="s">
        <v>2083</v>
      </c>
      <c r="S1049" s="1" t="s">
        <v>2737</v>
      </c>
      <c r="T1049" s="1" t="s">
        <v>2738</v>
      </c>
      <c r="U1049" s="3" t="s">
        <v>254</v>
      </c>
      <c r="V1049" s="12" t="s">
        <v>255</v>
      </c>
      <c r="W1049" s="1" t="s">
        <v>341</v>
      </c>
      <c r="AA1049" s="1" t="s">
        <v>2731</v>
      </c>
      <c r="AB1049" s="1" t="s">
        <v>43</v>
      </c>
      <c r="AC1049" s="1" t="n">
        <v>258861009</v>
      </c>
      <c r="AD1049" s="1" t="s">
        <v>2732</v>
      </c>
    </row>
    <row r="1050" customFormat="false" ht="15.75" hidden="false" customHeight="false" outlineLevel="0" collapsed="false">
      <c r="A1050" s="1"/>
      <c r="B1050" s="11" t="s">
        <v>2739</v>
      </c>
      <c r="C1050" s="31"/>
      <c r="E1050" s="1" t="s">
        <v>43</v>
      </c>
      <c r="F1050" s="7" t="n">
        <v>373066003</v>
      </c>
      <c r="G1050" s="3" t="s">
        <v>428</v>
      </c>
      <c r="I1050" s="1" t="s">
        <v>43</v>
      </c>
      <c r="J1050" s="1" t="n">
        <v>281379000</v>
      </c>
      <c r="K1050" s="1" t="s">
        <v>138</v>
      </c>
      <c r="L1050" s="1" t="n">
        <v>0</v>
      </c>
      <c r="M1050" s="1" t="n">
        <v>7</v>
      </c>
      <c r="N1050" s="1" t="s">
        <v>405</v>
      </c>
      <c r="O1050" s="1" t="s">
        <v>60</v>
      </c>
      <c r="P1050" s="1" t="s">
        <v>405</v>
      </c>
      <c r="Q1050" s="1" t="s">
        <v>60</v>
      </c>
      <c r="R1050" s="1" t="s">
        <v>2083</v>
      </c>
      <c r="S1050" s="1" t="s">
        <v>2740</v>
      </c>
      <c r="T1050" s="1" t="s">
        <v>2741</v>
      </c>
      <c r="U1050" s="3" t="s">
        <v>254</v>
      </c>
      <c r="V1050" s="12" t="s">
        <v>255</v>
      </c>
      <c r="W1050" s="1" t="s">
        <v>341</v>
      </c>
      <c r="AA1050" s="1" t="s">
        <v>2731</v>
      </c>
      <c r="AB1050" s="1" t="s">
        <v>43</v>
      </c>
      <c r="AC1050" s="1" t="n">
        <v>258861009</v>
      </c>
      <c r="AD1050" s="1" t="s">
        <v>2732</v>
      </c>
    </row>
    <row r="1051" customFormat="false" ht="15.75" hidden="false" customHeight="false" outlineLevel="0" collapsed="false">
      <c r="A1051" s="1"/>
      <c r="B1051" s="11" t="s">
        <v>2742</v>
      </c>
      <c r="C1051" s="31"/>
      <c r="E1051" s="1" t="s">
        <v>43</v>
      </c>
      <c r="F1051" s="7" t="n">
        <v>373066003</v>
      </c>
      <c r="G1051" s="3" t="s">
        <v>428</v>
      </c>
      <c r="I1051" s="1" t="s">
        <v>43</v>
      </c>
      <c r="J1051" s="1" t="n">
        <v>281379000</v>
      </c>
      <c r="K1051" s="1" t="s">
        <v>138</v>
      </c>
      <c r="L1051" s="1" t="n">
        <v>0</v>
      </c>
      <c r="M1051" s="1" t="n">
        <v>7</v>
      </c>
      <c r="N1051" s="1" t="s">
        <v>405</v>
      </c>
      <c r="O1051" s="1" t="s">
        <v>60</v>
      </c>
      <c r="P1051" s="1" t="s">
        <v>405</v>
      </c>
      <c r="Q1051" s="1" t="s">
        <v>60</v>
      </c>
      <c r="R1051" s="1" t="s">
        <v>2083</v>
      </c>
      <c r="S1051" s="1" t="s">
        <v>2743</v>
      </c>
      <c r="T1051" s="1" t="s">
        <v>2744</v>
      </c>
      <c r="U1051" s="3" t="s">
        <v>254</v>
      </c>
      <c r="V1051" s="12" t="s">
        <v>255</v>
      </c>
      <c r="W1051" s="1" t="s">
        <v>341</v>
      </c>
      <c r="AA1051" s="1" t="s">
        <v>2731</v>
      </c>
      <c r="AB1051" s="1" t="s">
        <v>43</v>
      </c>
      <c r="AC1051" s="1" t="n">
        <v>258861009</v>
      </c>
      <c r="AD1051" s="1" t="s">
        <v>2732</v>
      </c>
    </row>
    <row r="1052" customFormat="false" ht="15.75" hidden="false" customHeight="false" outlineLevel="0" collapsed="false">
      <c r="A1052" s="1"/>
      <c r="B1052" s="11" t="s">
        <v>2745</v>
      </c>
      <c r="C1052" s="31"/>
      <c r="E1052" s="1" t="s">
        <v>43</v>
      </c>
      <c r="F1052" s="7" t="n">
        <v>373066003</v>
      </c>
      <c r="G1052" s="3" t="s">
        <v>428</v>
      </c>
      <c r="I1052" s="1" t="s">
        <v>43</v>
      </c>
      <c r="J1052" s="1" t="n">
        <v>281379000</v>
      </c>
      <c r="K1052" s="1" t="s">
        <v>138</v>
      </c>
      <c r="L1052" s="1" t="n">
        <v>0</v>
      </c>
      <c r="M1052" s="1" t="n">
        <v>7</v>
      </c>
      <c r="N1052" s="1" t="s">
        <v>405</v>
      </c>
      <c r="O1052" s="1" t="s">
        <v>60</v>
      </c>
      <c r="P1052" s="1" t="s">
        <v>405</v>
      </c>
      <c r="Q1052" s="1" t="s">
        <v>60</v>
      </c>
      <c r="T1052" s="1" t="s">
        <v>2746</v>
      </c>
      <c r="U1052" s="3" t="s">
        <v>254</v>
      </c>
      <c r="V1052" s="12" t="s">
        <v>255</v>
      </c>
      <c r="W1052" s="1" t="s">
        <v>341</v>
      </c>
      <c r="AA1052" s="1" t="s">
        <v>2731</v>
      </c>
      <c r="AB1052" s="1" t="s">
        <v>43</v>
      </c>
      <c r="AC1052" s="1" t="n">
        <v>258861009</v>
      </c>
      <c r="AD1052" s="1" t="s">
        <v>2732</v>
      </c>
    </row>
    <row r="1053" customFormat="false" ht="15.75" hidden="false" customHeight="false" outlineLevel="0" collapsed="false">
      <c r="A1053" s="1" t="s">
        <v>2747</v>
      </c>
      <c r="B1053" s="6" t="s">
        <v>2748</v>
      </c>
      <c r="C1053" s="1"/>
      <c r="R1053" s="1"/>
      <c r="U1053" s="3"/>
      <c r="V1053" s="12"/>
      <c r="X1053" s="1" t="s">
        <v>43</v>
      </c>
      <c r="Y1053" s="1" t="n">
        <v>27942005</v>
      </c>
      <c r="Z1053" s="1" t="s">
        <v>1909</v>
      </c>
    </row>
    <row r="1054" customFormat="false" ht="15.75" hidden="false" customHeight="false" outlineLevel="0" collapsed="false">
      <c r="A1054" s="1"/>
      <c r="B1054" s="11" t="s">
        <v>625</v>
      </c>
      <c r="C1054" s="31"/>
      <c r="R1054" s="1"/>
      <c r="U1054" s="3"/>
      <c r="V1054" s="12"/>
      <c r="Z1054" s="1" t="s">
        <v>2749</v>
      </c>
    </row>
    <row r="1055" customFormat="false" ht="15.75" hidden="false" customHeight="false" outlineLevel="0" collapsed="false">
      <c r="A1055" s="1"/>
      <c r="B1055" s="11" t="s">
        <v>97</v>
      </c>
      <c r="C1055" s="31"/>
      <c r="R1055" s="1"/>
      <c r="U1055" s="3"/>
      <c r="V1055" s="12"/>
      <c r="X1055" s="1" t="s">
        <v>43</v>
      </c>
      <c r="Y1055" s="7" t="n">
        <v>261665006</v>
      </c>
      <c r="Z1055" s="3" t="s">
        <v>48</v>
      </c>
    </row>
    <row r="1056" customFormat="false" ht="15.75" hidden="false" customHeight="false" outlineLevel="0" collapsed="false">
      <c r="A1056" s="1" t="s">
        <v>2750</v>
      </c>
      <c r="B1056" s="6" t="s">
        <v>2728</v>
      </c>
      <c r="C1056" s="1"/>
      <c r="E1056" s="1" t="s">
        <v>43</v>
      </c>
      <c r="F1056" s="7" t="n">
        <v>373066003</v>
      </c>
      <c r="G1056" s="3" t="s">
        <v>428</v>
      </c>
      <c r="I1056" s="1" t="s">
        <v>43</v>
      </c>
      <c r="J1056" s="1" t="n">
        <v>281379000</v>
      </c>
      <c r="K1056" s="1" t="s">
        <v>138</v>
      </c>
      <c r="L1056" s="1" t="n">
        <v>0</v>
      </c>
      <c r="M1056" s="1" t="n">
        <v>7</v>
      </c>
      <c r="N1056" s="1" t="s">
        <v>405</v>
      </c>
      <c r="O1056" s="1" t="s">
        <v>60</v>
      </c>
      <c r="P1056" s="1" t="s">
        <v>405</v>
      </c>
      <c r="Q1056" s="1" t="s">
        <v>60</v>
      </c>
      <c r="R1056" s="1" t="s">
        <v>2083</v>
      </c>
      <c r="S1056" s="1" t="s">
        <v>2729</v>
      </c>
      <c r="T1056" s="1" t="s">
        <v>2730</v>
      </c>
      <c r="U1056" s="3"/>
      <c r="V1056" s="12"/>
      <c r="W1056" s="1"/>
      <c r="AA1056" s="1" t="s">
        <v>2751</v>
      </c>
      <c r="AB1056" s="1" t="s">
        <v>43</v>
      </c>
      <c r="AC1056" s="1" t="n">
        <v>258861009</v>
      </c>
      <c r="AD1056" s="1" t="s">
        <v>2732</v>
      </c>
    </row>
    <row r="1057" customFormat="false" ht="15.75" hidden="false" customHeight="false" outlineLevel="0" collapsed="false">
      <c r="A1057" s="1"/>
      <c r="B1057" s="11" t="s">
        <v>2733</v>
      </c>
      <c r="C1057" s="31"/>
      <c r="E1057" s="1" t="s">
        <v>43</v>
      </c>
      <c r="F1057" s="7" t="n">
        <v>373066003</v>
      </c>
      <c r="G1057" s="3" t="s">
        <v>428</v>
      </c>
      <c r="I1057" s="1" t="s">
        <v>43</v>
      </c>
      <c r="J1057" s="1" t="n">
        <v>281379000</v>
      </c>
      <c r="K1057" s="1" t="s">
        <v>138</v>
      </c>
      <c r="L1057" s="1" t="n">
        <v>0</v>
      </c>
      <c r="M1057" s="1" t="n">
        <v>7</v>
      </c>
      <c r="N1057" s="1" t="s">
        <v>405</v>
      </c>
      <c r="O1057" s="1" t="s">
        <v>60</v>
      </c>
      <c r="P1057" s="1" t="s">
        <v>405</v>
      </c>
      <c r="Q1057" s="1" t="s">
        <v>60</v>
      </c>
      <c r="R1057" s="1" t="s">
        <v>2083</v>
      </c>
      <c r="S1057" s="1" t="s">
        <v>2734</v>
      </c>
      <c r="T1057" s="1" t="s">
        <v>2735</v>
      </c>
      <c r="U1057" s="3"/>
      <c r="V1057" s="12"/>
      <c r="W1057" s="1"/>
      <c r="AA1057" s="1" t="s">
        <v>2751</v>
      </c>
      <c r="AB1057" s="1" t="s">
        <v>43</v>
      </c>
      <c r="AC1057" s="1" t="n">
        <v>258861009</v>
      </c>
      <c r="AD1057" s="1" t="s">
        <v>2732</v>
      </c>
    </row>
    <row r="1058" customFormat="false" ht="15.75" hidden="false" customHeight="false" outlineLevel="0" collapsed="false">
      <c r="A1058" s="1"/>
      <c r="B1058" s="11" t="s">
        <v>2736</v>
      </c>
      <c r="C1058" s="31"/>
      <c r="E1058" s="1" t="s">
        <v>43</v>
      </c>
      <c r="F1058" s="7" t="n">
        <v>373066003</v>
      </c>
      <c r="G1058" s="3" t="s">
        <v>428</v>
      </c>
      <c r="I1058" s="1" t="s">
        <v>43</v>
      </c>
      <c r="J1058" s="1" t="n">
        <v>281379000</v>
      </c>
      <c r="K1058" s="1" t="s">
        <v>138</v>
      </c>
      <c r="L1058" s="1" t="n">
        <v>0</v>
      </c>
      <c r="M1058" s="1" t="n">
        <v>7</v>
      </c>
      <c r="N1058" s="1" t="s">
        <v>405</v>
      </c>
      <c r="O1058" s="1" t="s">
        <v>60</v>
      </c>
      <c r="P1058" s="1" t="s">
        <v>405</v>
      </c>
      <c r="Q1058" s="1" t="s">
        <v>60</v>
      </c>
      <c r="R1058" s="1" t="s">
        <v>2083</v>
      </c>
      <c r="S1058" s="1" t="s">
        <v>2737</v>
      </c>
      <c r="T1058" s="1" t="s">
        <v>2738</v>
      </c>
      <c r="U1058" s="3"/>
      <c r="V1058" s="12"/>
      <c r="W1058" s="1"/>
      <c r="AA1058" s="1" t="s">
        <v>2751</v>
      </c>
      <c r="AB1058" s="1" t="s">
        <v>43</v>
      </c>
      <c r="AC1058" s="1" t="n">
        <v>258861009</v>
      </c>
      <c r="AD1058" s="1" t="s">
        <v>2732</v>
      </c>
    </row>
    <row r="1059" customFormat="false" ht="15.75" hidden="false" customHeight="false" outlineLevel="0" collapsed="false">
      <c r="A1059" s="1"/>
      <c r="B1059" s="11" t="s">
        <v>2739</v>
      </c>
      <c r="C1059" s="31"/>
      <c r="E1059" s="1" t="s">
        <v>43</v>
      </c>
      <c r="F1059" s="7" t="n">
        <v>373066003</v>
      </c>
      <c r="G1059" s="3" t="s">
        <v>428</v>
      </c>
      <c r="I1059" s="1" t="s">
        <v>43</v>
      </c>
      <c r="J1059" s="1" t="n">
        <v>281379000</v>
      </c>
      <c r="K1059" s="1" t="s">
        <v>138</v>
      </c>
      <c r="L1059" s="1" t="n">
        <v>0</v>
      </c>
      <c r="M1059" s="1" t="n">
        <v>7</v>
      </c>
      <c r="N1059" s="1" t="s">
        <v>405</v>
      </c>
      <c r="O1059" s="1" t="s">
        <v>60</v>
      </c>
      <c r="P1059" s="1" t="s">
        <v>405</v>
      </c>
      <c r="Q1059" s="1" t="s">
        <v>60</v>
      </c>
      <c r="R1059" s="1" t="s">
        <v>2083</v>
      </c>
      <c r="S1059" s="1" t="s">
        <v>2740</v>
      </c>
      <c r="T1059" s="1" t="s">
        <v>2741</v>
      </c>
      <c r="U1059" s="3"/>
      <c r="V1059" s="12"/>
      <c r="W1059" s="1"/>
      <c r="AA1059" s="1" t="s">
        <v>2751</v>
      </c>
      <c r="AB1059" s="1" t="s">
        <v>43</v>
      </c>
      <c r="AC1059" s="1" t="n">
        <v>258861009</v>
      </c>
      <c r="AD1059" s="1" t="s">
        <v>2732</v>
      </c>
    </row>
    <row r="1060" customFormat="false" ht="15.75" hidden="false" customHeight="false" outlineLevel="0" collapsed="false">
      <c r="A1060" s="1"/>
      <c r="B1060" s="11" t="s">
        <v>2742</v>
      </c>
      <c r="C1060" s="31"/>
      <c r="E1060" s="1" t="s">
        <v>43</v>
      </c>
      <c r="F1060" s="7" t="n">
        <v>373066003</v>
      </c>
      <c r="G1060" s="3" t="s">
        <v>428</v>
      </c>
      <c r="I1060" s="1" t="s">
        <v>43</v>
      </c>
      <c r="J1060" s="1" t="n">
        <v>281379000</v>
      </c>
      <c r="K1060" s="1" t="s">
        <v>138</v>
      </c>
      <c r="L1060" s="1" t="n">
        <v>0</v>
      </c>
      <c r="M1060" s="1" t="n">
        <v>7</v>
      </c>
      <c r="N1060" s="1" t="s">
        <v>405</v>
      </c>
      <c r="O1060" s="1" t="s">
        <v>60</v>
      </c>
      <c r="P1060" s="1" t="s">
        <v>405</v>
      </c>
      <c r="Q1060" s="1" t="s">
        <v>60</v>
      </c>
      <c r="R1060" s="1" t="s">
        <v>2083</v>
      </c>
      <c r="S1060" s="1" t="s">
        <v>2743</v>
      </c>
      <c r="T1060" s="1" t="s">
        <v>2744</v>
      </c>
      <c r="U1060" s="3"/>
      <c r="V1060" s="12"/>
      <c r="W1060" s="1"/>
      <c r="AA1060" s="1" t="s">
        <v>2751</v>
      </c>
      <c r="AB1060" s="1" t="s">
        <v>43</v>
      </c>
      <c r="AC1060" s="1" t="n">
        <v>258861009</v>
      </c>
      <c r="AD1060" s="1" t="s">
        <v>2732</v>
      </c>
    </row>
    <row r="1061" customFormat="false" ht="15.75" hidden="false" customHeight="false" outlineLevel="0" collapsed="false">
      <c r="A1061" s="1"/>
      <c r="B1061" s="11" t="s">
        <v>2745</v>
      </c>
      <c r="C1061" s="31"/>
      <c r="E1061" s="1" t="s">
        <v>43</v>
      </c>
      <c r="F1061" s="7" t="n">
        <v>373066003</v>
      </c>
      <c r="G1061" s="3" t="s">
        <v>428</v>
      </c>
      <c r="I1061" s="1" t="s">
        <v>43</v>
      </c>
      <c r="J1061" s="1" t="n">
        <v>281379000</v>
      </c>
      <c r="K1061" s="1" t="s">
        <v>138</v>
      </c>
      <c r="L1061" s="1" t="n">
        <v>0</v>
      </c>
      <c r="M1061" s="1" t="n">
        <v>7</v>
      </c>
      <c r="N1061" s="1" t="s">
        <v>405</v>
      </c>
      <c r="O1061" s="1" t="s">
        <v>60</v>
      </c>
      <c r="P1061" s="1" t="s">
        <v>405</v>
      </c>
      <c r="Q1061" s="1" t="s">
        <v>60</v>
      </c>
      <c r="T1061" s="1" t="s">
        <v>2752</v>
      </c>
      <c r="U1061" s="3"/>
      <c r="V1061" s="12"/>
      <c r="W1061" s="1"/>
      <c r="AA1061" s="1" t="s">
        <v>2751</v>
      </c>
      <c r="AB1061" s="1" t="s">
        <v>43</v>
      </c>
      <c r="AC1061" s="1" t="n">
        <v>258861009</v>
      </c>
      <c r="AD1061" s="1" t="s">
        <v>2732</v>
      </c>
    </row>
    <row r="1062" customFormat="false" ht="15.75" hidden="false" customHeight="false" outlineLevel="0" collapsed="false">
      <c r="A1062" s="1" t="s">
        <v>2753</v>
      </c>
      <c r="B1062" s="6" t="s">
        <v>100</v>
      </c>
      <c r="C1062" s="1"/>
      <c r="E1062" s="1" t="s">
        <v>43</v>
      </c>
      <c r="F1062" s="7" t="n">
        <v>373066003</v>
      </c>
      <c r="G1062" s="3" t="s">
        <v>428</v>
      </c>
      <c r="H1062" s="69" t="b">
        <f aca="false">TRUE()</f>
        <v>1</v>
      </c>
      <c r="I1062" s="1" t="s">
        <v>43</v>
      </c>
      <c r="J1062" s="1" t="n">
        <v>281379000</v>
      </c>
      <c r="K1062" s="1" t="s">
        <v>138</v>
      </c>
      <c r="L1062" s="1" t="n">
        <v>0</v>
      </c>
      <c r="M1062" s="1" t="n">
        <v>7</v>
      </c>
      <c r="N1062" s="1" t="s">
        <v>405</v>
      </c>
      <c r="O1062" s="1" t="s">
        <v>60</v>
      </c>
      <c r="P1062" s="1" t="s">
        <v>405</v>
      </c>
      <c r="Q1062" s="1" t="s">
        <v>60</v>
      </c>
      <c r="R1062" s="1" t="s">
        <v>43</v>
      </c>
      <c r="S1062" s="1" t="s">
        <v>2754</v>
      </c>
      <c r="T1062" s="1" t="s">
        <v>2755</v>
      </c>
      <c r="U1062" s="3" t="s">
        <v>254</v>
      </c>
      <c r="V1062" s="12" t="s">
        <v>255</v>
      </c>
      <c r="W1062" s="1" t="s">
        <v>341</v>
      </c>
    </row>
    <row r="1063" customFormat="false" ht="15.75" hidden="false" customHeight="false" outlineLevel="0" collapsed="false">
      <c r="B1063" s="11" t="s">
        <v>64</v>
      </c>
      <c r="C1063" s="31"/>
      <c r="E1063" s="1" t="s">
        <v>43</v>
      </c>
      <c r="F1063" s="7" t="n">
        <v>373067005</v>
      </c>
      <c r="G1063" s="3" t="s">
        <v>429</v>
      </c>
      <c r="H1063" s="69" t="b">
        <f aca="false">TRUE()</f>
        <v>1</v>
      </c>
      <c r="I1063" s="1" t="s">
        <v>43</v>
      </c>
      <c r="J1063" s="1" t="n">
        <v>281379000</v>
      </c>
      <c r="K1063" s="1" t="s">
        <v>138</v>
      </c>
      <c r="L1063" s="1" t="n">
        <v>0</v>
      </c>
      <c r="M1063" s="1" t="n">
        <v>7</v>
      </c>
      <c r="N1063" s="1" t="s">
        <v>405</v>
      </c>
      <c r="O1063" s="1" t="s">
        <v>60</v>
      </c>
      <c r="P1063" s="1" t="s">
        <v>405</v>
      </c>
      <c r="Q1063" s="1" t="s">
        <v>60</v>
      </c>
      <c r="R1063" s="1" t="s">
        <v>43</v>
      </c>
      <c r="S1063" s="1" t="s">
        <v>2754</v>
      </c>
      <c r="T1063" s="1" t="s">
        <v>2755</v>
      </c>
      <c r="U1063" s="3" t="s">
        <v>254</v>
      </c>
      <c r="V1063" s="12" t="s">
        <v>255</v>
      </c>
      <c r="W1063" s="1" t="s">
        <v>341</v>
      </c>
    </row>
    <row r="1064" customFormat="false" ht="15.75" hidden="false" customHeight="false" outlineLevel="0" collapsed="false">
      <c r="B1064" s="11" t="s">
        <v>97</v>
      </c>
      <c r="C1064" s="31"/>
      <c r="E1064" s="1" t="s">
        <v>43</v>
      </c>
      <c r="F1064" s="7" t="n">
        <v>261665006</v>
      </c>
      <c r="G1064" s="3" t="s">
        <v>48</v>
      </c>
      <c r="H1064" s="69" t="b">
        <f aca="false">TRUE()</f>
        <v>1</v>
      </c>
      <c r="I1064" s="1" t="s">
        <v>43</v>
      </c>
      <c r="J1064" s="1" t="n">
        <v>281379000</v>
      </c>
      <c r="K1064" s="1" t="s">
        <v>138</v>
      </c>
      <c r="L1064" s="1" t="n">
        <v>0</v>
      </c>
      <c r="M1064" s="1" t="n">
        <v>7</v>
      </c>
      <c r="N1064" s="1" t="s">
        <v>405</v>
      </c>
      <c r="O1064" s="1" t="s">
        <v>60</v>
      </c>
      <c r="P1064" s="1" t="s">
        <v>405</v>
      </c>
      <c r="Q1064" s="1" t="s">
        <v>60</v>
      </c>
      <c r="R1064" s="1" t="s">
        <v>43</v>
      </c>
      <c r="S1064" s="1" t="s">
        <v>2754</v>
      </c>
      <c r="T1064" s="1" t="s">
        <v>2755</v>
      </c>
      <c r="U1064" s="3" t="s">
        <v>254</v>
      </c>
      <c r="V1064" s="12" t="s">
        <v>255</v>
      </c>
      <c r="W1064" s="1" t="s">
        <v>341</v>
      </c>
    </row>
    <row r="1065" customFormat="false" ht="15.75" hidden="false" customHeight="false" outlineLevel="0" collapsed="false">
      <c r="A1065" s="1" t="s">
        <v>2756</v>
      </c>
      <c r="B1065" s="6" t="s">
        <v>2757</v>
      </c>
      <c r="C1065" s="1"/>
      <c r="D1065" s="72"/>
      <c r="E1065" s="1" t="s">
        <v>43</v>
      </c>
      <c r="F1065" s="7" t="n">
        <v>373066003</v>
      </c>
      <c r="G1065" s="3" t="s">
        <v>428</v>
      </c>
      <c r="I1065" s="1" t="s">
        <v>43</v>
      </c>
      <c r="J1065" s="1" t="n">
        <v>281379000</v>
      </c>
      <c r="K1065" s="1" t="s">
        <v>138</v>
      </c>
      <c r="L1065" s="1" t="n">
        <v>0</v>
      </c>
      <c r="M1065" s="1" t="n">
        <v>7</v>
      </c>
      <c r="N1065" s="1" t="s">
        <v>405</v>
      </c>
      <c r="O1065" s="1" t="s">
        <v>60</v>
      </c>
      <c r="P1065" s="1" t="s">
        <v>405</v>
      </c>
      <c r="Q1065" s="1" t="s">
        <v>60</v>
      </c>
      <c r="R1065" s="1" t="s">
        <v>2083</v>
      </c>
      <c r="S1065" s="55" t="s">
        <v>2758</v>
      </c>
      <c r="T1065" s="1" t="s">
        <v>2759</v>
      </c>
      <c r="U1065" s="3" t="s">
        <v>254</v>
      </c>
      <c r="V1065" s="12" t="s">
        <v>255</v>
      </c>
      <c r="W1065" s="1" t="s">
        <v>341</v>
      </c>
      <c r="AA1065" s="1"/>
      <c r="AB1065" s="1"/>
      <c r="AC1065" s="1"/>
      <c r="AD1065" s="1"/>
    </row>
    <row r="1066" customFormat="false" ht="15.75" hidden="false" customHeight="false" outlineLevel="0" collapsed="false">
      <c r="A1066" s="1"/>
      <c r="B1066" s="6" t="s">
        <v>2760</v>
      </c>
      <c r="C1066" s="1"/>
      <c r="D1066" s="72"/>
      <c r="E1066" s="1" t="s">
        <v>43</v>
      </c>
      <c r="F1066" s="7" t="n">
        <v>373066003</v>
      </c>
      <c r="G1066" s="3" t="s">
        <v>428</v>
      </c>
      <c r="I1066" s="1" t="s">
        <v>43</v>
      </c>
      <c r="J1066" s="1" t="n">
        <v>281379000</v>
      </c>
      <c r="K1066" s="1" t="s">
        <v>138</v>
      </c>
      <c r="L1066" s="1" t="n">
        <v>0</v>
      </c>
      <c r="M1066" s="1" t="n">
        <v>7</v>
      </c>
      <c r="N1066" s="1" t="s">
        <v>405</v>
      </c>
      <c r="O1066" s="1" t="s">
        <v>60</v>
      </c>
      <c r="P1066" s="1" t="s">
        <v>405</v>
      </c>
      <c r="Q1066" s="1" t="s">
        <v>60</v>
      </c>
      <c r="R1066" s="1" t="s">
        <v>2083</v>
      </c>
      <c r="S1066" s="55" t="s">
        <v>2761</v>
      </c>
      <c r="T1066" s="1" t="s">
        <v>2762</v>
      </c>
      <c r="U1066" s="3" t="s">
        <v>254</v>
      </c>
      <c r="V1066" s="12" t="s">
        <v>255</v>
      </c>
      <c r="W1066" s="1" t="s">
        <v>341</v>
      </c>
      <c r="AA1066" s="1"/>
      <c r="AB1066" s="1"/>
      <c r="AC1066" s="1"/>
      <c r="AD1066" s="1"/>
    </row>
    <row r="1067" customFormat="false" ht="15.75" hidden="false" customHeight="false" outlineLevel="0" collapsed="false">
      <c r="A1067" s="1"/>
      <c r="B1067" s="6" t="s">
        <v>2763</v>
      </c>
      <c r="C1067" s="1"/>
      <c r="D1067" s="72"/>
      <c r="E1067" s="1" t="s">
        <v>43</v>
      </c>
      <c r="F1067" s="7" t="n">
        <v>373066003</v>
      </c>
      <c r="G1067" s="3" t="s">
        <v>428</v>
      </c>
      <c r="I1067" s="1" t="s">
        <v>43</v>
      </c>
      <c r="J1067" s="1" t="n">
        <v>281379000</v>
      </c>
      <c r="K1067" s="1" t="s">
        <v>138</v>
      </c>
      <c r="L1067" s="1" t="n">
        <v>0</v>
      </c>
      <c r="M1067" s="1" t="n">
        <v>7</v>
      </c>
      <c r="N1067" s="1" t="s">
        <v>405</v>
      </c>
      <c r="O1067" s="1" t="s">
        <v>60</v>
      </c>
      <c r="P1067" s="1" t="s">
        <v>405</v>
      </c>
      <c r="Q1067" s="1" t="s">
        <v>60</v>
      </c>
      <c r="R1067" s="1" t="s">
        <v>2083</v>
      </c>
      <c r="S1067" s="55" t="s">
        <v>2258</v>
      </c>
      <c r="T1067" s="1" t="s">
        <v>2259</v>
      </c>
      <c r="U1067" s="3" t="s">
        <v>254</v>
      </c>
      <c r="V1067" s="12" t="s">
        <v>255</v>
      </c>
      <c r="W1067" s="1" t="s">
        <v>341</v>
      </c>
      <c r="AA1067" s="1"/>
      <c r="AB1067" s="1"/>
      <c r="AC1067" s="1"/>
      <c r="AD1067" s="1"/>
    </row>
    <row r="1068" customFormat="false" ht="15.75" hidden="false" customHeight="false" outlineLevel="0" collapsed="false">
      <c r="A1068" s="1"/>
      <c r="B1068" s="6" t="s">
        <v>2764</v>
      </c>
      <c r="C1068" s="1"/>
      <c r="D1068" s="72"/>
      <c r="E1068" s="1" t="s">
        <v>43</v>
      </c>
      <c r="F1068" s="7" t="n">
        <v>373066003</v>
      </c>
      <c r="G1068" s="3" t="s">
        <v>428</v>
      </c>
      <c r="I1068" s="1" t="s">
        <v>43</v>
      </c>
      <c r="J1068" s="1" t="n">
        <v>281379000</v>
      </c>
      <c r="K1068" s="1" t="s">
        <v>138</v>
      </c>
      <c r="L1068" s="1" t="n">
        <v>0</v>
      </c>
      <c r="M1068" s="1" t="n">
        <v>7</v>
      </c>
      <c r="N1068" s="1" t="s">
        <v>405</v>
      </c>
      <c r="O1068" s="1" t="s">
        <v>60</v>
      </c>
      <c r="P1068" s="1" t="s">
        <v>405</v>
      </c>
      <c r="Q1068" s="1" t="s">
        <v>60</v>
      </c>
      <c r="R1068" s="1" t="s">
        <v>2083</v>
      </c>
      <c r="S1068" s="55" t="s">
        <v>2765</v>
      </c>
      <c r="T1068" s="1" t="s">
        <v>2766</v>
      </c>
      <c r="U1068" s="3" t="s">
        <v>254</v>
      </c>
      <c r="V1068" s="12" t="s">
        <v>255</v>
      </c>
      <c r="W1068" s="1" t="s">
        <v>341</v>
      </c>
      <c r="AA1068" s="1"/>
      <c r="AB1068" s="1"/>
      <c r="AC1068" s="1"/>
      <c r="AD1068" s="1"/>
    </row>
    <row r="1069" customFormat="false" ht="15.75" hidden="false" customHeight="false" outlineLevel="0" collapsed="false">
      <c r="A1069" s="1"/>
      <c r="B1069" s="6" t="s">
        <v>2767</v>
      </c>
      <c r="C1069" s="1"/>
      <c r="D1069" s="72"/>
      <c r="E1069" s="1" t="s">
        <v>43</v>
      </c>
      <c r="F1069" s="7" t="n">
        <v>373066003</v>
      </c>
      <c r="G1069" s="3" t="s">
        <v>428</v>
      </c>
      <c r="I1069" s="1" t="s">
        <v>43</v>
      </c>
      <c r="J1069" s="1" t="n">
        <v>281379000</v>
      </c>
      <c r="K1069" s="1" t="s">
        <v>138</v>
      </c>
      <c r="L1069" s="1" t="n">
        <v>0</v>
      </c>
      <c r="M1069" s="1" t="n">
        <v>7</v>
      </c>
      <c r="N1069" s="1" t="s">
        <v>405</v>
      </c>
      <c r="O1069" s="1" t="s">
        <v>60</v>
      </c>
      <c r="P1069" s="1" t="s">
        <v>405</v>
      </c>
      <c r="Q1069" s="1" t="s">
        <v>60</v>
      </c>
      <c r="R1069" s="1" t="s">
        <v>2083</v>
      </c>
      <c r="S1069" s="55" t="s">
        <v>2399</v>
      </c>
      <c r="T1069" s="1" t="s">
        <v>2400</v>
      </c>
      <c r="U1069" s="3" t="s">
        <v>254</v>
      </c>
      <c r="V1069" s="12" t="s">
        <v>255</v>
      </c>
      <c r="W1069" s="1" t="s">
        <v>341</v>
      </c>
      <c r="AA1069" s="1"/>
      <c r="AB1069" s="1"/>
      <c r="AC1069" s="1"/>
      <c r="AD1069" s="1"/>
    </row>
    <row r="1070" customFormat="false" ht="15.75" hidden="false" customHeight="false" outlineLevel="0" collapsed="false">
      <c r="A1070" s="1"/>
      <c r="B1070" s="6" t="s">
        <v>2768</v>
      </c>
      <c r="C1070" s="1"/>
      <c r="D1070" s="72"/>
      <c r="E1070" s="1" t="s">
        <v>43</v>
      </c>
      <c r="F1070" s="7" t="n">
        <v>373066003</v>
      </c>
      <c r="G1070" s="3" t="s">
        <v>428</v>
      </c>
      <c r="I1070" s="1" t="s">
        <v>43</v>
      </c>
      <c r="J1070" s="1" t="n">
        <v>281379000</v>
      </c>
      <c r="K1070" s="1" t="s">
        <v>138</v>
      </c>
      <c r="L1070" s="1" t="n">
        <v>0</v>
      </c>
      <c r="M1070" s="1" t="n">
        <v>7</v>
      </c>
      <c r="N1070" s="1" t="s">
        <v>405</v>
      </c>
      <c r="O1070" s="1" t="s">
        <v>60</v>
      </c>
      <c r="P1070" s="1" t="s">
        <v>405</v>
      </c>
      <c r="Q1070" s="1" t="s">
        <v>60</v>
      </c>
      <c r="R1070" s="1" t="s">
        <v>2083</v>
      </c>
      <c r="S1070" s="55" t="s">
        <v>2096</v>
      </c>
      <c r="T1070" s="1" t="s">
        <v>2097</v>
      </c>
      <c r="U1070" s="3" t="s">
        <v>254</v>
      </c>
      <c r="V1070" s="12" t="s">
        <v>255</v>
      </c>
      <c r="W1070" s="1" t="s">
        <v>341</v>
      </c>
      <c r="AA1070" s="1"/>
      <c r="AB1070" s="1"/>
      <c r="AC1070" s="1"/>
      <c r="AD1070" s="1"/>
    </row>
    <row r="1071" customFormat="false" ht="15.75" hidden="false" customHeight="false" outlineLevel="0" collapsed="false">
      <c r="A1071" s="1"/>
      <c r="B1071" s="6" t="s">
        <v>2769</v>
      </c>
      <c r="C1071" s="1"/>
      <c r="D1071" s="72"/>
      <c r="E1071" s="1" t="s">
        <v>43</v>
      </c>
      <c r="F1071" s="7" t="n">
        <v>373066003</v>
      </c>
      <c r="G1071" s="3" t="s">
        <v>428</v>
      </c>
      <c r="I1071" s="1" t="s">
        <v>43</v>
      </c>
      <c r="J1071" s="1" t="n">
        <v>281379000</v>
      </c>
      <c r="K1071" s="1" t="s">
        <v>138</v>
      </c>
      <c r="L1071" s="1" t="n">
        <v>0</v>
      </c>
      <c r="M1071" s="1" t="n">
        <v>7</v>
      </c>
      <c r="N1071" s="1" t="s">
        <v>405</v>
      </c>
      <c r="O1071" s="1" t="s">
        <v>60</v>
      </c>
      <c r="P1071" s="1" t="s">
        <v>405</v>
      </c>
      <c r="Q1071" s="1" t="s">
        <v>60</v>
      </c>
      <c r="R1071" s="1" t="s">
        <v>2083</v>
      </c>
      <c r="S1071" s="55" t="s">
        <v>2770</v>
      </c>
      <c r="T1071" s="1" t="s">
        <v>2771</v>
      </c>
      <c r="U1071" s="3" t="s">
        <v>254</v>
      </c>
      <c r="V1071" s="12" t="s">
        <v>255</v>
      </c>
      <c r="W1071" s="1" t="s">
        <v>341</v>
      </c>
      <c r="AA1071" s="1"/>
      <c r="AB1071" s="1"/>
      <c r="AC1071" s="1"/>
      <c r="AD1071" s="1"/>
    </row>
    <row r="1072" customFormat="false" ht="15.75" hidden="false" customHeight="false" outlineLevel="0" collapsed="false">
      <c r="A1072" s="1"/>
      <c r="B1072" s="6" t="s">
        <v>2772</v>
      </c>
      <c r="C1072" s="1"/>
      <c r="D1072" s="72"/>
      <c r="E1072" s="1" t="s">
        <v>43</v>
      </c>
      <c r="F1072" s="7" t="n">
        <v>373066003</v>
      </c>
      <c r="G1072" s="3" t="s">
        <v>428</v>
      </c>
      <c r="I1072" s="1" t="s">
        <v>43</v>
      </c>
      <c r="J1072" s="1" t="n">
        <v>281379000</v>
      </c>
      <c r="K1072" s="1" t="s">
        <v>138</v>
      </c>
      <c r="L1072" s="1" t="n">
        <v>0</v>
      </c>
      <c r="M1072" s="1" t="n">
        <v>7</v>
      </c>
      <c r="N1072" s="1" t="s">
        <v>405</v>
      </c>
      <c r="O1072" s="1" t="s">
        <v>60</v>
      </c>
      <c r="P1072" s="1" t="s">
        <v>405</v>
      </c>
      <c r="Q1072" s="1" t="s">
        <v>60</v>
      </c>
      <c r="R1072" s="1" t="s">
        <v>2083</v>
      </c>
      <c r="S1072" s="55" t="s">
        <v>2773</v>
      </c>
      <c r="T1072" s="1" t="s">
        <v>2774</v>
      </c>
      <c r="U1072" s="3" t="s">
        <v>254</v>
      </c>
      <c r="V1072" s="12" t="s">
        <v>255</v>
      </c>
      <c r="W1072" s="1" t="s">
        <v>341</v>
      </c>
      <c r="AA1072" s="1"/>
      <c r="AB1072" s="1"/>
      <c r="AC1072" s="1"/>
      <c r="AD1072" s="1"/>
    </row>
    <row r="1073" customFormat="false" ht="15.75" hidden="false" customHeight="false" outlineLevel="0" collapsed="false">
      <c r="A1073" s="1"/>
      <c r="B1073" s="6" t="s">
        <v>2775</v>
      </c>
      <c r="C1073" s="1"/>
      <c r="D1073" s="72"/>
      <c r="E1073" s="1" t="s">
        <v>43</v>
      </c>
      <c r="F1073" s="7" t="n">
        <v>373066003</v>
      </c>
      <c r="G1073" s="3" t="s">
        <v>428</v>
      </c>
      <c r="I1073" s="1" t="s">
        <v>43</v>
      </c>
      <c r="J1073" s="1" t="n">
        <v>281379000</v>
      </c>
      <c r="K1073" s="1" t="s">
        <v>138</v>
      </c>
      <c r="L1073" s="1" t="n">
        <v>0</v>
      </c>
      <c r="M1073" s="1" t="n">
        <v>7</v>
      </c>
      <c r="N1073" s="1" t="s">
        <v>405</v>
      </c>
      <c r="O1073" s="1" t="s">
        <v>60</v>
      </c>
      <c r="P1073" s="1" t="s">
        <v>405</v>
      </c>
      <c r="Q1073" s="1" t="s">
        <v>60</v>
      </c>
      <c r="R1073" s="1" t="s">
        <v>2083</v>
      </c>
      <c r="S1073" s="55" t="s">
        <v>2776</v>
      </c>
      <c r="T1073" s="1" t="s">
        <v>2777</v>
      </c>
      <c r="U1073" s="3" t="s">
        <v>254</v>
      </c>
      <c r="V1073" s="12" t="s">
        <v>255</v>
      </c>
      <c r="W1073" s="1" t="s">
        <v>341</v>
      </c>
      <c r="AA1073" s="1"/>
      <c r="AB1073" s="1"/>
      <c r="AC1073" s="1"/>
      <c r="AD1073" s="1"/>
    </row>
    <row r="1074" customFormat="false" ht="15.75" hidden="false" customHeight="false" outlineLevel="0" collapsed="false">
      <c r="A1074" s="1"/>
      <c r="B1074" s="6" t="s">
        <v>2778</v>
      </c>
      <c r="C1074" s="1"/>
      <c r="D1074" s="72"/>
      <c r="E1074" s="1" t="s">
        <v>43</v>
      </c>
      <c r="F1074" s="7" t="n">
        <v>373066003</v>
      </c>
      <c r="G1074" s="3" t="s">
        <v>428</v>
      </c>
      <c r="I1074" s="1" t="s">
        <v>43</v>
      </c>
      <c r="J1074" s="1" t="n">
        <v>281379000</v>
      </c>
      <c r="K1074" s="1" t="s">
        <v>138</v>
      </c>
      <c r="L1074" s="1" t="n">
        <v>0</v>
      </c>
      <c r="M1074" s="1" t="n">
        <v>7</v>
      </c>
      <c r="N1074" s="1" t="s">
        <v>405</v>
      </c>
      <c r="O1074" s="1" t="s">
        <v>60</v>
      </c>
      <c r="P1074" s="1" t="s">
        <v>405</v>
      </c>
      <c r="Q1074" s="1" t="s">
        <v>60</v>
      </c>
      <c r="R1074" s="1" t="s">
        <v>2083</v>
      </c>
      <c r="S1074" s="55" t="s">
        <v>2779</v>
      </c>
      <c r="T1074" s="1" t="s">
        <v>2780</v>
      </c>
      <c r="U1074" s="3" t="s">
        <v>254</v>
      </c>
      <c r="V1074" s="12" t="s">
        <v>255</v>
      </c>
      <c r="W1074" s="1" t="s">
        <v>341</v>
      </c>
      <c r="AA1074" s="1"/>
      <c r="AB1074" s="1"/>
      <c r="AC1074" s="1"/>
      <c r="AD1074" s="1"/>
    </row>
    <row r="1075" customFormat="false" ht="15.75" hidden="false" customHeight="false" outlineLevel="0" collapsed="false">
      <c r="A1075" s="1"/>
      <c r="B1075" s="6" t="s">
        <v>2781</v>
      </c>
      <c r="C1075" s="1"/>
      <c r="D1075" s="72"/>
      <c r="E1075" s="1" t="s">
        <v>43</v>
      </c>
      <c r="F1075" s="7" t="n">
        <v>373066003</v>
      </c>
      <c r="G1075" s="3" t="s">
        <v>428</v>
      </c>
      <c r="I1075" s="1" t="s">
        <v>43</v>
      </c>
      <c r="J1075" s="1" t="n">
        <v>281379000</v>
      </c>
      <c r="K1075" s="1" t="s">
        <v>138</v>
      </c>
      <c r="L1075" s="1" t="n">
        <v>0</v>
      </c>
      <c r="M1075" s="1" t="n">
        <v>7</v>
      </c>
      <c r="N1075" s="1" t="s">
        <v>405</v>
      </c>
      <c r="O1075" s="1" t="s">
        <v>60</v>
      </c>
      <c r="P1075" s="1" t="s">
        <v>405</v>
      </c>
      <c r="Q1075" s="1" t="s">
        <v>60</v>
      </c>
      <c r="R1075" s="1" t="s">
        <v>2083</v>
      </c>
      <c r="S1075" s="55" t="s">
        <v>2782</v>
      </c>
      <c r="T1075" s="1" t="s">
        <v>2783</v>
      </c>
      <c r="U1075" s="3" t="s">
        <v>254</v>
      </c>
      <c r="V1075" s="12" t="s">
        <v>255</v>
      </c>
      <c r="W1075" s="1" t="s">
        <v>341</v>
      </c>
      <c r="AA1075" s="1"/>
      <c r="AB1075" s="1"/>
      <c r="AC1075" s="1"/>
      <c r="AD1075" s="1"/>
    </row>
    <row r="1076" customFormat="false" ht="15.75" hidden="false" customHeight="false" outlineLevel="0" collapsed="false">
      <c r="A1076" s="1"/>
      <c r="B1076" s="6" t="s">
        <v>2784</v>
      </c>
      <c r="C1076" s="1"/>
      <c r="D1076" s="72"/>
      <c r="E1076" s="1" t="s">
        <v>43</v>
      </c>
      <c r="F1076" s="7" t="n">
        <v>373066003</v>
      </c>
      <c r="G1076" s="3" t="s">
        <v>428</v>
      </c>
      <c r="I1076" s="1" t="s">
        <v>43</v>
      </c>
      <c r="J1076" s="1" t="n">
        <v>281379000</v>
      </c>
      <c r="K1076" s="1" t="s">
        <v>138</v>
      </c>
      <c r="L1076" s="1" t="n">
        <v>0</v>
      </c>
      <c r="M1076" s="1" t="n">
        <v>7</v>
      </c>
      <c r="N1076" s="1" t="s">
        <v>405</v>
      </c>
      <c r="O1076" s="1" t="s">
        <v>60</v>
      </c>
      <c r="P1076" s="1" t="s">
        <v>405</v>
      </c>
      <c r="Q1076" s="1" t="s">
        <v>60</v>
      </c>
      <c r="R1076" s="1" t="s">
        <v>2083</v>
      </c>
      <c r="S1076" s="55" t="s">
        <v>2785</v>
      </c>
      <c r="T1076" s="1" t="s">
        <v>2786</v>
      </c>
      <c r="U1076" s="3" t="s">
        <v>254</v>
      </c>
      <c r="V1076" s="12" t="s">
        <v>255</v>
      </c>
      <c r="W1076" s="1" t="s">
        <v>341</v>
      </c>
      <c r="AA1076" s="1"/>
      <c r="AB1076" s="1"/>
      <c r="AC1076" s="1"/>
      <c r="AD1076" s="1"/>
    </row>
    <row r="1077" customFormat="false" ht="15.75" hidden="false" customHeight="false" outlineLevel="0" collapsed="false">
      <c r="A1077" s="1"/>
      <c r="B1077" s="6" t="s">
        <v>2787</v>
      </c>
      <c r="C1077" s="1"/>
      <c r="D1077" s="72"/>
      <c r="E1077" s="1" t="s">
        <v>43</v>
      </c>
      <c r="F1077" s="7" t="n">
        <v>373066003</v>
      </c>
      <c r="G1077" s="3" t="s">
        <v>428</v>
      </c>
      <c r="I1077" s="1" t="s">
        <v>43</v>
      </c>
      <c r="J1077" s="1" t="n">
        <v>281379000</v>
      </c>
      <c r="K1077" s="1" t="s">
        <v>138</v>
      </c>
      <c r="L1077" s="1" t="n">
        <v>0</v>
      </c>
      <c r="M1077" s="1" t="n">
        <v>7</v>
      </c>
      <c r="N1077" s="1" t="s">
        <v>405</v>
      </c>
      <c r="O1077" s="1" t="s">
        <v>60</v>
      </c>
      <c r="P1077" s="1" t="s">
        <v>405</v>
      </c>
      <c r="Q1077" s="1" t="s">
        <v>60</v>
      </c>
      <c r="R1077" s="1" t="s">
        <v>2083</v>
      </c>
      <c r="S1077" s="55" t="s">
        <v>2788</v>
      </c>
      <c r="T1077" s="1" t="s">
        <v>2789</v>
      </c>
      <c r="U1077" s="3" t="s">
        <v>254</v>
      </c>
      <c r="V1077" s="12" t="s">
        <v>255</v>
      </c>
      <c r="W1077" s="1" t="s">
        <v>341</v>
      </c>
      <c r="AA1077" s="1"/>
      <c r="AB1077" s="1"/>
      <c r="AC1077" s="1"/>
      <c r="AD1077" s="1"/>
    </row>
    <row r="1078" customFormat="false" ht="15.75" hidden="false" customHeight="false" outlineLevel="0" collapsed="false">
      <c r="A1078" s="1"/>
      <c r="B1078" s="6" t="s">
        <v>2790</v>
      </c>
      <c r="C1078" s="1"/>
      <c r="D1078" s="72"/>
      <c r="E1078" s="1" t="s">
        <v>43</v>
      </c>
      <c r="F1078" s="7" t="n">
        <v>373066003</v>
      </c>
      <c r="G1078" s="3" t="s">
        <v>428</v>
      </c>
      <c r="I1078" s="1" t="s">
        <v>43</v>
      </c>
      <c r="J1078" s="1" t="n">
        <v>281379000</v>
      </c>
      <c r="K1078" s="1" t="s">
        <v>138</v>
      </c>
      <c r="L1078" s="1" t="n">
        <v>0</v>
      </c>
      <c r="M1078" s="1" t="n">
        <v>7</v>
      </c>
      <c r="N1078" s="1" t="s">
        <v>405</v>
      </c>
      <c r="O1078" s="1" t="s">
        <v>60</v>
      </c>
      <c r="P1078" s="1" t="s">
        <v>405</v>
      </c>
      <c r="Q1078" s="1" t="s">
        <v>60</v>
      </c>
      <c r="R1078" s="1" t="s">
        <v>2083</v>
      </c>
      <c r="S1078" s="55" t="s">
        <v>2791</v>
      </c>
      <c r="T1078" s="1" t="s">
        <v>2792</v>
      </c>
      <c r="U1078" s="3" t="s">
        <v>254</v>
      </c>
      <c r="V1078" s="12" t="s">
        <v>255</v>
      </c>
      <c r="W1078" s="1" t="s">
        <v>341</v>
      </c>
      <c r="AA1078" s="1"/>
      <c r="AB1078" s="1"/>
      <c r="AC1078" s="1"/>
      <c r="AD1078" s="1"/>
    </row>
    <row r="1079" customFormat="false" ht="15.75" hidden="false" customHeight="false" outlineLevel="0" collapsed="false">
      <c r="A1079" s="1"/>
      <c r="B1079" s="6" t="s">
        <v>2793</v>
      </c>
      <c r="C1079" s="1"/>
      <c r="D1079" s="72"/>
      <c r="E1079" s="1" t="s">
        <v>43</v>
      </c>
      <c r="F1079" s="7" t="n">
        <v>373066003</v>
      </c>
      <c r="G1079" s="3" t="s">
        <v>428</v>
      </c>
      <c r="I1079" s="1" t="s">
        <v>43</v>
      </c>
      <c r="J1079" s="1" t="n">
        <v>281379000</v>
      </c>
      <c r="K1079" s="1" t="s">
        <v>138</v>
      </c>
      <c r="L1079" s="1" t="n">
        <v>0</v>
      </c>
      <c r="M1079" s="1" t="n">
        <v>7</v>
      </c>
      <c r="N1079" s="1" t="s">
        <v>405</v>
      </c>
      <c r="O1079" s="1" t="s">
        <v>60</v>
      </c>
      <c r="P1079" s="1" t="s">
        <v>405</v>
      </c>
      <c r="Q1079" s="1" t="s">
        <v>60</v>
      </c>
      <c r="R1079" s="1" t="s">
        <v>2083</v>
      </c>
      <c r="S1079" s="55" t="s">
        <v>2794</v>
      </c>
      <c r="T1079" s="1" t="s">
        <v>2795</v>
      </c>
      <c r="U1079" s="3" t="s">
        <v>254</v>
      </c>
      <c r="V1079" s="12" t="s">
        <v>255</v>
      </c>
      <c r="W1079" s="1" t="s">
        <v>341</v>
      </c>
      <c r="AA1079" s="1"/>
      <c r="AB1079" s="1"/>
      <c r="AC1079" s="1"/>
      <c r="AD1079" s="1"/>
    </row>
    <row r="1080" customFormat="false" ht="15.75" hidden="false" customHeight="false" outlineLevel="0" collapsed="false">
      <c r="A1080" s="1"/>
      <c r="B1080" s="6" t="s">
        <v>2796</v>
      </c>
      <c r="C1080" s="1"/>
      <c r="D1080" s="72"/>
      <c r="E1080" s="1" t="s">
        <v>43</v>
      </c>
      <c r="F1080" s="7" t="n">
        <v>373066003</v>
      </c>
      <c r="G1080" s="3" t="s">
        <v>428</v>
      </c>
      <c r="I1080" s="1" t="s">
        <v>43</v>
      </c>
      <c r="J1080" s="1" t="n">
        <v>281379000</v>
      </c>
      <c r="K1080" s="1" t="s">
        <v>138</v>
      </c>
      <c r="L1080" s="1" t="n">
        <v>0</v>
      </c>
      <c r="M1080" s="1" t="n">
        <v>7</v>
      </c>
      <c r="N1080" s="1" t="s">
        <v>405</v>
      </c>
      <c r="O1080" s="1" t="s">
        <v>60</v>
      </c>
      <c r="P1080" s="1" t="s">
        <v>405</v>
      </c>
      <c r="Q1080" s="1" t="s">
        <v>60</v>
      </c>
      <c r="R1080" s="1" t="s">
        <v>2083</v>
      </c>
      <c r="S1080" s="55" t="s">
        <v>2797</v>
      </c>
      <c r="T1080" s="1" t="s">
        <v>2798</v>
      </c>
      <c r="U1080" s="3" t="s">
        <v>254</v>
      </c>
      <c r="V1080" s="12" t="s">
        <v>255</v>
      </c>
      <c r="W1080" s="1" t="s">
        <v>341</v>
      </c>
      <c r="AA1080" s="1"/>
      <c r="AB1080" s="1"/>
      <c r="AC1080" s="1"/>
      <c r="AD1080" s="1"/>
    </row>
    <row r="1081" customFormat="false" ht="15.75" hidden="false" customHeight="false" outlineLevel="0" collapsed="false">
      <c r="A1081" s="1"/>
      <c r="B1081" s="6" t="s">
        <v>2799</v>
      </c>
      <c r="C1081" s="1"/>
      <c r="D1081" s="72"/>
      <c r="E1081" s="1" t="s">
        <v>43</v>
      </c>
      <c r="F1081" s="7" t="n">
        <v>373066003</v>
      </c>
      <c r="G1081" s="3" t="s">
        <v>428</v>
      </c>
      <c r="I1081" s="1" t="s">
        <v>43</v>
      </c>
      <c r="J1081" s="1" t="n">
        <v>281379000</v>
      </c>
      <c r="K1081" s="1" t="s">
        <v>138</v>
      </c>
      <c r="L1081" s="1" t="n">
        <v>0</v>
      </c>
      <c r="M1081" s="1" t="n">
        <v>7</v>
      </c>
      <c r="N1081" s="1" t="s">
        <v>405</v>
      </c>
      <c r="O1081" s="1" t="s">
        <v>60</v>
      </c>
      <c r="P1081" s="1" t="s">
        <v>405</v>
      </c>
      <c r="Q1081" s="1" t="s">
        <v>60</v>
      </c>
      <c r="R1081" s="1" t="s">
        <v>2083</v>
      </c>
      <c r="S1081" s="55" t="s">
        <v>2800</v>
      </c>
      <c r="T1081" s="1" t="s">
        <v>2801</v>
      </c>
      <c r="U1081" s="3" t="s">
        <v>254</v>
      </c>
      <c r="V1081" s="12" t="s">
        <v>255</v>
      </c>
      <c r="W1081" s="1" t="s">
        <v>341</v>
      </c>
      <c r="AA1081" s="1"/>
      <c r="AB1081" s="1"/>
      <c r="AC1081" s="1"/>
      <c r="AD1081" s="1"/>
    </row>
    <row r="1082" customFormat="false" ht="15.75" hidden="false" customHeight="false" outlineLevel="0" collapsed="false">
      <c r="A1082" s="1"/>
      <c r="B1082" s="6" t="s">
        <v>2802</v>
      </c>
      <c r="C1082" s="1"/>
      <c r="D1082" s="72"/>
      <c r="E1082" s="1" t="s">
        <v>43</v>
      </c>
      <c r="F1082" s="7" t="n">
        <v>373066003</v>
      </c>
      <c r="G1082" s="3" t="s">
        <v>428</v>
      </c>
      <c r="I1082" s="1" t="s">
        <v>43</v>
      </c>
      <c r="J1082" s="1" t="n">
        <v>281379000</v>
      </c>
      <c r="K1082" s="1" t="s">
        <v>138</v>
      </c>
      <c r="L1082" s="1" t="n">
        <v>0</v>
      </c>
      <c r="M1082" s="1" t="n">
        <v>7</v>
      </c>
      <c r="N1082" s="1" t="s">
        <v>405</v>
      </c>
      <c r="O1082" s="1" t="s">
        <v>60</v>
      </c>
      <c r="P1082" s="1" t="s">
        <v>405</v>
      </c>
      <c r="Q1082" s="1" t="s">
        <v>60</v>
      </c>
      <c r="R1082" s="1" t="s">
        <v>2083</v>
      </c>
      <c r="S1082" s="55" t="s">
        <v>2105</v>
      </c>
      <c r="T1082" s="1" t="s">
        <v>2106</v>
      </c>
      <c r="U1082" s="3" t="s">
        <v>254</v>
      </c>
      <c r="V1082" s="12" t="s">
        <v>255</v>
      </c>
      <c r="W1082" s="1" t="s">
        <v>341</v>
      </c>
      <c r="AA1082" s="1"/>
      <c r="AB1082" s="1"/>
      <c r="AC1082" s="1"/>
      <c r="AD1082" s="1"/>
    </row>
    <row r="1083" customFormat="false" ht="15.75" hidden="false" customHeight="false" outlineLevel="0" collapsed="false">
      <c r="A1083" s="1"/>
      <c r="B1083" s="6" t="s">
        <v>2803</v>
      </c>
      <c r="C1083" s="1"/>
      <c r="D1083" s="72"/>
      <c r="E1083" s="1" t="s">
        <v>43</v>
      </c>
      <c r="F1083" s="7" t="n">
        <v>373066003</v>
      </c>
      <c r="G1083" s="3" t="s">
        <v>428</v>
      </c>
      <c r="I1083" s="1" t="s">
        <v>43</v>
      </c>
      <c r="J1083" s="1" t="n">
        <v>281379000</v>
      </c>
      <c r="K1083" s="1" t="s">
        <v>138</v>
      </c>
      <c r="L1083" s="1" t="n">
        <v>0</v>
      </c>
      <c r="M1083" s="1" t="n">
        <v>7</v>
      </c>
      <c r="N1083" s="1" t="s">
        <v>405</v>
      </c>
      <c r="O1083" s="1" t="s">
        <v>60</v>
      </c>
      <c r="P1083" s="1" t="s">
        <v>405</v>
      </c>
      <c r="Q1083" s="1" t="s">
        <v>60</v>
      </c>
      <c r="R1083" s="1" t="s">
        <v>2083</v>
      </c>
      <c r="S1083" s="55" t="s">
        <v>2804</v>
      </c>
      <c r="T1083" s="1" t="s">
        <v>2805</v>
      </c>
      <c r="U1083" s="3" t="s">
        <v>254</v>
      </c>
      <c r="V1083" s="12" t="s">
        <v>255</v>
      </c>
      <c r="W1083" s="1" t="s">
        <v>341</v>
      </c>
      <c r="AA1083" s="1"/>
      <c r="AB1083" s="1"/>
      <c r="AC1083" s="1"/>
      <c r="AD1083" s="1"/>
    </row>
    <row r="1084" customFormat="false" ht="15.75" hidden="false" customHeight="false" outlineLevel="0" collapsed="false">
      <c r="A1084" s="1"/>
      <c r="B1084" s="6" t="s">
        <v>2806</v>
      </c>
      <c r="C1084" s="1"/>
      <c r="D1084" s="72"/>
      <c r="E1084" s="1" t="s">
        <v>43</v>
      </c>
      <c r="F1084" s="7" t="n">
        <v>373066003</v>
      </c>
      <c r="G1084" s="3" t="s">
        <v>428</v>
      </c>
      <c r="I1084" s="1" t="s">
        <v>43</v>
      </c>
      <c r="J1084" s="1" t="n">
        <v>281379000</v>
      </c>
      <c r="K1084" s="1" t="s">
        <v>138</v>
      </c>
      <c r="L1084" s="1" t="n">
        <v>0</v>
      </c>
      <c r="M1084" s="1" t="n">
        <v>7</v>
      </c>
      <c r="N1084" s="1" t="s">
        <v>405</v>
      </c>
      <c r="O1084" s="1" t="s">
        <v>60</v>
      </c>
      <c r="P1084" s="1" t="s">
        <v>405</v>
      </c>
      <c r="Q1084" s="1" t="s">
        <v>60</v>
      </c>
      <c r="R1084" s="1" t="s">
        <v>2083</v>
      </c>
      <c r="S1084" s="55" t="s">
        <v>2807</v>
      </c>
      <c r="T1084" s="1" t="s">
        <v>2808</v>
      </c>
      <c r="U1084" s="3" t="s">
        <v>254</v>
      </c>
      <c r="V1084" s="12" t="s">
        <v>255</v>
      </c>
      <c r="W1084" s="1" t="s">
        <v>341</v>
      </c>
      <c r="AA1084" s="1"/>
      <c r="AB1084" s="1"/>
      <c r="AC1084" s="1"/>
      <c r="AD1084" s="1"/>
    </row>
    <row r="1085" customFormat="false" ht="15.75" hidden="false" customHeight="false" outlineLevel="0" collapsed="false">
      <c r="A1085" s="1"/>
      <c r="B1085" s="6" t="s">
        <v>2809</v>
      </c>
      <c r="C1085" s="1"/>
      <c r="D1085" s="72"/>
      <c r="E1085" s="1" t="s">
        <v>43</v>
      </c>
      <c r="F1085" s="7" t="n">
        <v>373066003</v>
      </c>
      <c r="G1085" s="3" t="s">
        <v>428</v>
      </c>
      <c r="I1085" s="1" t="s">
        <v>43</v>
      </c>
      <c r="J1085" s="1" t="n">
        <v>281379000</v>
      </c>
      <c r="K1085" s="1" t="s">
        <v>138</v>
      </c>
      <c r="L1085" s="1" t="n">
        <v>0</v>
      </c>
      <c r="M1085" s="1" t="n">
        <v>7</v>
      </c>
      <c r="N1085" s="1" t="s">
        <v>405</v>
      </c>
      <c r="O1085" s="1" t="s">
        <v>60</v>
      </c>
      <c r="P1085" s="1" t="s">
        <v>405</v>
      </c>
      <c r="Q1085" s="1" t="s">
        <v>60</v>
      </c>
      <c r="R1085" s="1" t="s">
        <v>2083</v>
      </c>
      <c r="S1085" s="55" t="s">
        <v>2810</v>
      </c>
      <c r="T1085" s="1" t="s">
        <v>2811</v>
      </c>
      <c r="U1085" s="3" t="s">
        <v>254</v>
      </c>
      <c r="V1085" s="12" t="s">
        <v>255</v>
      </c>
      <c r="W1085" s="1" t="s">
        <v>341</v>
      </c>
      <c r="AA1085" s="1"/>
      <c r="AB1085" s="1"/>
      <c r="AC1085" s="1"/>
      <c r="AD1085" s="1"/>
    </row>
    <row r="1086" customFormat="false" ht="15.75" hidden="false" customHeight="false" outlineLevel="0" collapsed="false">
      <c r="A1086" s="1"/>
      <c r="B1086" s="6" t="s">
        <v>2812</v>
      </c>
      <c r="C1086" s="1"/>
      <c r="D1086" s="72"/>
      <c r="E1086" s="1" t="s">
        <v>43</v>
      </c>
      <c r="F1086" s="7" t="n">
        <v>373066003</v>
      </c>
      <c r="G1086" s="3" t="s">
        <v>428</v>
      </c>
      <c r="I1086" s="1" t="s">
        <v>43</v>
      </c>
      <c r="J1086" s="1" t="n">
        <v>281379000</v>
      </c>
      <c r="K1086" s="1" t="s">
        <v>138</v>
      </c>
      <c r="L1086" s="1" t="n">
        <v>0</v>
      </c>
      <c r="M1086" s="1" t="n">
        <v>7</v>
      </c>
      <c r="N1086" s="1" t="s">
        <v>405</v>
      </c>
      <c r="O1086" s="1" t="s">
        <v>60</v>
      </c>
      <c r="P1086" s="1" t="s">
        <v>405</v>
      </c>
      <c r="Q1086" s="1" t="s">
        <v>60</v>
      </c>
      <c r="R1086" s="1" t="s">
        <v>2083</v>
      </c>
      <c r="S1086" s="55" t="s">
        <v>2813</v>
      </c>
      <c r="T1086" s="1" t="s">
        <v>2814</v>
      </c>
      <c r="U1086" s="3" t="s">
        <v>254</v>
      </c>
      <c r="V1086" s="12" t="s">
        <v>255</v>
      </c>
      <c r="W1086" s="1" t="s">
        <v>341</v>
      </c>
      <c r="AA1086" s="1"/>
      <c r="AB1086" s="1"/>
      <c r="AC1086" s="1"/>
      <c r="AD1086" s="1"/>
    </row>
    <row r="1087" customFormat="false" ht="15.75" hidden="false" customHeight="false" outlineLevel="0" collapsed="false">
      <c r="A1087" s="1"/>
      <c r="B1087" s="6" t="s">
        <v>2815</v>
      </c>
      <c r="C1087" s="1"/>
      <c r="D1087" s="72"/>
      <c r="E1087" s="1" t="s">
        <v>43</v>
      </c>
      <c r="F1087" s="7" t="n">
        <v>373066003</v>
      </c>
      <c r="G1087" s="3" t="s">
        <v>428</v>
      </c>
      <c r="I1087" s="1" t="s">
        <v>43</v>
      </c>
      <c r="J1087" s="1" t="n">
        <v>281379000</v>
      </c>
      <c r="K1087" s="1" t="s">
        <v>138</v>
      </c>
      <c r="L1087" s="1" t="n">
        <v>0</v>
      </c>
      <c r="M1087" s="1" t="n">
        <v>7</v>
      </c>
      <c r="N1087" s="1" t="s">
        <v>405</v>
      </c>
      <c r="O1087" s="1" t="s">
        <v>60</v>
      </c>
      <c r="P1087" s="1" t="s">
        <v>405</v>
      </c>
      <c r="Q1087" s="1" t="s">
        <v>60</v>
      </c>
      <c r="R1087" s="1" t="s">
        <v>2083</v>
      </c>
      <c r="S1087" s="55" t="s">
        <v>2816</v>
      </c>
      <c r="T1087" s="1" t="s">
        <v>2817</v>
      </c>
      <c r="U1087" s="3" t="s">
        <v>254</v>
      </c>
      <c r="V1087" s="12" t="s">
        <v>255</v>
      </c>
      <c r="W1087" s="1" t="s">
        <v>341</v>
      </c>
      <c r="AA1087" s="1"/>
      <c r="AB1087" s="1"/>
      <c r="AC1087" s="1"/>
      <c r="AD1087" s="1"/>
    </row>
    <row r="1088" customFormat="false" ht="15.75" hidden="false" customHeight="false" outlineLevel="0" collapsed="false">
      <c r="A1088" s="1"/>
      <c r="B1088" s="6" t="s">
        <v>2818</v>
      </c>
      <c r="C1088" s="1"/>
      <c r="D1088" s="72"/>
      <c r="E1088" s="1" t="s">
        <v>43</v>
      </c>
      <c r="F1088" s="7" t="n">
        <v>373066003</v>
      </c>
      <c r="G1088" s="3" t="s">
        <v>428</v>
      </c>
      <c r="I1088" s="1" t="s">
        <v>43</v>
      </c>
      <c r="J1088" s="1" t="n">
        <v>281379000</v>
      </c>
      <c r="K1088" s="1" t="s">
        <v>138</v>
      </c>
      <c r="L1088" s="1" t="n">
        <v>0</v>
      </c>
      <c r="M1088" s="1" t="n">
        <v>7</v>
      </c>
      <c r="N1088" s="1" t="s">
        <v>405</v>
      </c>
      <c r="O1088" s="1" t="s">
        <v>60</v>
      </c>
      <c r="P1088" s="1" t="s">
        <v>405</v>
      </c>
      <c r="Q1088" s="1" t="s">
        <v>60</v>
      </c>
      <c r="R1088" s="1" t="s">
        <v>2083</v>
      </c>
      <c r="S1088" s="55" t="s">
        <v>2819</v>
      </c>
      <c r="T1088" s="1" t="s">
        <v>2820</v>
      </c>
      <c r="U1088" s="3" t="s">
        <v>254</v>
      </c>
      <c r="V1088" s="12" t="s">
        <v>255</v>
      </c>
      <c r="W1088" s="1" t="s">
        <v>341</v>
      </c>
      <c r="AA1088" s="1"/>
      <c r="AB1088" s="1"/>
      <c r="AC1088" s="1"/>
      <c r="AD1088" s="1"/>
    </row>
    <row r="1089" customFormat="false" ht="15.75" hidden="false" customHeight="false" outlineLevel="0" collapsed="false">
      <c r="A1089" s="1"/>
      <c r="B1089" s="6" t="s">
        <v>2821</v>
      </c>
      <c r="C1089" s="1"/>
      <c r="D1089" s="72"/>
      <c r="E1089" s="1" t="s">
        <v>43</v>
      </c>
      <c r="F1089" s="7" t="n">
        <v>373066003</v>
      </c>
      <c r="G1089" s="3" t="s">
        <v>428</v>
      </c>
      <c r="I1089" s="1" t="s">
        <v>43</v>
      </c>
      <c r="J1089" s="1" t="n">
        <v>281379000</v>
      </c>
      <c r="K1089" s="1" t="s">
        <v>138</v>
      </c>
      <c r="L1089" s="1" t="n">
        <v>0</v>
      </c>
      <c r="M1089" s="1" t="n">
        <v>7</v>
      </c>
      <c r="N1089" s="1" t="s">
        <v>405</v>
      </c>
      <c r="O1089" s="1" t="s">
        <v>60</v>
      </c>
      <c r="P1089" s="1" t="s">
        <v>405</v>
      </c>
      <c r="Q1089" s="1" t="s">
        <v>60</v>
      </c>
      <c r="R1089" s="1" t="s">
        <v>2083</v>
      </c>
      <c r="S1089" s="55" t="s">
        <v>2822</v>
      </c>
      <c r="T1089" s="1" t="s">
        <v>2823</v>
      </c>
      <c r="U1089" s="3" t="s">
        <v>254</v>
      </c>
      <c r="V1089" s="12" t="s">
        <v>255</v>
      </c>
      <c r="W1089" s="1" t="s">
        <v>341</v>
      </c>
      <c r="AA1089" s="1"/>
      <c r="AB1089" s="1"/>
      <c r="AC1089" s="1"/>
      <c r="AD1089" s="1"/>
    </row>
    <row r="1090" customFormat="false" ht="15.75" hidden="false" customHeight="false" outlineLevel="0" collapsed="false">
      <c r="A1090" s="1"/>
      <c r="B1090" s="6" t="s">
        <v>2824</v>
      </c>
      <c r="C1090" s="1"/>
      <c r="D1090" s="72"/>
      <c r="E1090" s="1" t="s">
        <v>43</v>
      </c>
      <c r="F1090" s="7" t="n">
        <v>373066003</v>
      </c>
      <c r="G1090" s="3" t="s">
        <v>428</v>
      </c>
      <c r="I1090" s="1" t="s">
        <v>43</v>
      </c>
      <c r="J1090" s="1" t="n">
        <v>281379000</v>
      </c>
      <c r="K1090" s="1" t="s">
        <v>138</v>
      </c>
      <c r="L1090" s="1" t="n">
        <v>0</v>
      </c>
      <c r="M1090" s="1" t="n">
        <v>7</v>
      </c>
      <c r="N1090" s="1" t="s">
        <v>405</v>
      </c>
      <c r="O1090" s="1" t="s">
        <v>60</v>
      </c>
      <c r="P1090" s="1" t="s">
        <v>405</v>
      </c>
      <c r="Q1090" s="1" t="s">
        <v>60</v>
      </c>
      <c r="R1090" s="1" t="s">
        <v>2083</v>
      </c>
      <c r="S1090" s="55" t="s">
        <v>2825</v>
      </c>
      <c r="T1090" s="1" t="s">
        <v>2826</v>
      </c>
      <c r="U1090" s="3" t="s">
        <v>254</v>
      </c>
      <c r="V1090" s="12" t="s">
        <v>255</v>
      </c>
      <c r="W1090" s="1" t="s">
        <v>341</v>
      </c>
      <c r="AA1090" s="1"/>
      <c r="AB1090" s="1"/>
      <c r="AC1090" s="1"/>
      <c r="AD1090" s="1"/>
    </row>
    <row r="1091" customFormat="false" ht="15.75" hidden="false" customHeight="false" outlineLevel="0" collapsed="false">
      <c r="A1091" s="1"/>
      <c r="B1091" s="6" t="s">
        <v>2827</v>
      </c>
      <c r="C1091" s="1"/>
      <c r="D1091" s="72"/>
      <c r="E1091" s="1" t="s">
        <v>43</v>
      </c>
      <c r="F1091" s="7" t="n">
        <v>373066003</v>
      </c>
      <c r="G1091" s="3" t="s">
        <v>428</v>
      </c>
      <c r="I1091" s="1" t="s">
        <v>43</v>
      </c>
      <c r="J1091" s="1" t="n">
        <v>281379000</v>
      </c>
      <c r="K1091" s="1" t="s">
        <v>138</v>
      </c>
      <c r="L1091" s="1" t="n">
        <v>0</v>
      </c>
      <c r="M1091" s="1" t="n">
        <v>7</v>
      </c>
      <c r="N1091" s="1" t="s">
        <v>405</v>
      </c>
      <c r="O1091" s="1" t="s">
        <v>60</v>
      </c>
      <c r="P1091" s="1" t="s">
        <v>405</v>
      </c>
      <c r="Q1091" s="1" t="s">
        <v>60</v>
      </c>
      <c r="R1091" s="1" t="s">
        <v>2083</v>
      </c>
      <c r="S1091" s="55" t="s">
        <v>2828</v>
      </c>
      <c r="T1091" s="1" t="s">
        <v>2829</v>
      </c>
      <c r="U1091" s="3" t="s">
        <v>254</v>
      </c>
      <c r="V1091" s="12" t="s">
        <v>255</v>
      </c>
      <c r="W1091" s="1" t="s">
        <v>341</v>
      </c>
      <c r="AA1091" s="1"/>
      <c r="AB1091" s="1"/>
      <c r="AC1091" s="1"/>
      <c r="AD1091" s="1"/>
    </row>
    <row r="1092" customFormat="false" ht="15.75" hidden="false" customHeight="false" outlineLevel="0" collapsed="false">
      <c r="A1092" s="1" t="s">
        <v>2830</v>
      </c>
      <c r="B1092" s="11"/>
      <c r="C1092" s="31"/>
      <c r="E1092" s="1" t="s">
        <v>43</v>
      </c>
      <c r="F1092" s="7" t="n">
        <v>373066003</v>
      </c>
      <c r="G1092" s="3" t="s">
        <v>428</v>
      </c>
      <c r="I1092" s="1" t="s">
        <v>43</v>
      </c>
      <c r="J1092" s="1" t="n">
        <v>281379000</v>
      </c>
      <c r="K1092" s="1" t="s">
        <v>138</v>
      </c>
      <c r="L1092" s="1" t="n">
        <v>0</v>
      </c>
      <c r="M1092" s="1" t="n">
        <v>7</v>
      </c>
      <c r="N1092" s="1" t="s">
        <v>405</v>
      </c>
      <c r="O1092" s="1" t="s">
        <v>60</v>
      </c>
      <c r="P1092" s="1" t="s">
        <v>405</v>
      </c>
      <c r="Q1092" s="1" t="s">
        <v>60</v>
      </c>
      <c r="T1092" s="1" t="s">
        <v>40</v>
      </c>
      <c r="U1092" s="3" t="s">
        <v>254</v>
      </c>
      <c r="V1092" s="12" t="s">
        <v>255</v>
      </c>
      <c r="W1092" s="1" t="s">
        <v>341</v>
      </c>
      <c r="AA1092" s="1"/>
      <c r="AB1092" s="1"/>
      <c r="AC1092" s="1"/>
      <c r="AD1092" s="1"/>
    </row>
    <row r="1093" customFormat="false" ht="15.75" hidden="false" customHeight="false" outlineLevel="0" collapsed="false">
      <c r="A1093" s="1" t="s">
        <v>2831</v>
      </c>
      <c r="B1093" s="6" t="s">
        <v>2757</v>
      </c>
      <c r="C1093" s="1"/>
      <c r="E1093" s="1" t="s">
        <v>43</v>
      </c>
      <c r="F1093" s="7" t="n">
        <v>373066003</v>
      </c>
      <c r="G1093" s="3" t="s">
        <v>428</v>
      </c>
      <c r="I1093" s="1" t="s">
        <v>43</v>
      </c>
      <c r="J1093" s="1" t="n">
        <v>281379000</v>
      </c>
      <c r="K1093" s="1" t="s">
        <v>138</v>
      </c>
      <c r="L1093" s="1" t="n">
        <v>0</v>
      </c>
      <c r="M1093" s="1" t="n">
        <v>7</v>
      </c>
      <c r="N1093" s="1" t="s">
        <v>405</v>
      </c>
      <c r="O1093" s="1" t="s">
        <v>60</v>
      </c>
      <c r="P1093" s="1" t="s">
        <v>405</v>
      </c>
      <c r="Q1093" s="1" t="s">
        <v>60</v>
      </c>
      <c r="R1093" s="1" t="s">
        <v>2083</v>
      </c>
      <c r="S1093" s="55" t="s">
        <v>2758</v>
      </c>
      <c r="T1093" s="1" t="s">
        <v>2759</v>
      </c>
      <c r="U1093" s="3" t="s">
        <v>254</v>
      </c>
      <c r="V1093" s="12" t="s">
        <v>255</v>
      </c>
      <c r="W1093" s="1" t="s">
        <v>341</v>
      </c>
      <c r="AA1093" s="1"/>
      <c r="AB1093" s="1"/>
      <c r="AC1093" s="1"/>
      <c r="AD1093" s="1"/>
    </row>
    <row r="1094" customFormat="false" ht="15.75" hidden="false" customHeight="false" outlineLevel="0" collapsed="false">
      <c r="A1094" s="1"/>
      <c r="B1094" s="6" t="s">
        <v>2760</v>
      </c>
      <c r="C1094" s="1"/>
      <c r="E1094" s="1" t="s">
        <v>43</v>
      </c>
      <c r="F1094" s="7" t="n">
        <v>373066003</v>
      </c>
      <c r="G1094" s="3" t="s">
        <v>428</v>
      </c>
      <c r="I1094" s="1" t="s">
        <v>43</v>
      </c>
      <c r="J1094" s="1" t="n">
        <v>281379000</v>
      </c>
      <c r="K1094" s="1" t="s">
        <v>138</v>
      </c>
      <c r="L1094" s="1" t="n">
        <v>0</v>
      </c>
      <c r="M1094" s="1" t="n">
        <v>7</v>
      </c>
      <c r="N1094" s="1" t="s">
        <v>405</v>
      </c>
      <c r="O1094" s="1" t="s">
        <v>60</v>
      </c>
      <c r="P1094" s="1" t="s">
        <v>405</v>
      </c>
      <c r="Q1094" s="1" t="s">
        <v>60</v>
      </c>
      <c r="R1094" s="1" t="s">
        <v>2083</v>
      </c>
      <c r="S1094" s="55" t="s">
        <v>2761</v>
      </c>
      <c r="T1094" s="1" t="s">
        <v>2762</v>
      </c>
      <c r="U1094" s="3" t="s">
        <v>254</v>
      </c>
      <c r="V1094" s="12" t="s">
        <v>255</v>
      </c>
      <c r="W1094" s="1" t="s">
        <v>341</v>
      </c>
      <c r="AA1094" s="1"/>
      <c r="AB1094" s="1"/>
      <c r="AC1094" s="1"/>
      <c r="AD1094" s="1"/>
    </row>
    <row r="1095" customFormat="false" ht="15.75" hidden="false" customHeight="false" outlineLevel="0" collapsed="false">
      <c r="A1095" s="1"/>
      <c r="B1095" s="6" t="s">
        <v>2763</v>
      </c>
      <c r="C1095" s="1"/>
      <c r="E1095" s="1" t="s">
        <v>43</v>
      </c>
      <c r="F1095" s="7" t="n">
        <v>373066003</v>
      </c>
      <c r="G1095" s="3" t="s">
        <v>428</v>
      </c>
      <c r="I1095" s="1" t="s">
        <v>43</v>
      </c>
      <c r="J1095" s="1" t="n">
        <v>281379000</v>
      </c>
      <c r="K1095" s="1" t="s">
        <v>138</v>
      </c>
      <c r="L1095" s="1" t="n">
        <v>0</v>
      </c>
      <c r="M1095" s="1" t="n">
        <v>7</v>
      </c>
      <c r="N1095" s="1" t="s">
        <v>405</v>
      </c>
      <c r="O1095" s="1" t="s">
        <v>60</v>
      </c>
      <c r="P1095" s="1" t="s">
        <v>405</v>
      </c>
      <c r="Q1095" s="1" t="s">
        <v>60</v>
      </c>
      <c r="R1095" s="1" t="s">
        <v>2083</v>
      </c>
      <c r="S1095" s="55" t="s">
        <v>2258</v>
      </c>
      <c r="T1095" s="1" t="s">
        <v>2259</v>
      </c>
      <c r="U1095" s="3" t="s">
        <v>254</v>
      </c>
      <c r="V1095" s="12" t="s">
        <v>255</v>
      </c>
      <c r="W1095" s="1" t="s">
        <v>341</v>
      </c>
      <c r="AA1095" s="1"/>
      <c r="AB1095" s="1"/>
      <c r="AC1095" s="1"/>
      <c r="AD1095" s="1"/>
    </row>
    <row r="1096" customFormat="false" ht="15.75" hidden="false" customHeight="false" outlineLevel="0" collapsed="false">
      <c r="A1096" s="1"/>
      <c r="B1096" s="6" t="s">
        <v>2764</v>
      </c>
      <c r="C1096" s="1"/>
      <c r="E1096" s="1" t="s">
        <v>43</v>
      </c>
      <c r="F1096" s="7" t="n">
        <v>373066003</v>
      </c>
      <c r="G1096" s="3" t="s">
        <v>428</v>
      </c>
      <c r="I1096" s="1" t="s">
        <v>43</v>
      </c>
      <c r="J1096" s="1" t="n">
        <v>281379000</v>
      </c>
      <c r="K1096" s="1" t="s">
        <v>138</v>
      </c>
      <c r="L1096" s="1" t="n">
        <v>0</v>
      </c>
      <c r="M1096" s="1" t="n">
        <v>7</v>
      </c>
      <c r="N1096" s="1" t="s">
        <v>405</v>
      </c>
      <c r="O1096" s="1" t="s">
        <v>60</v>
      </c>
      <c r="P1096" s="1" t="s">
        <v>405</v>
      </c>
      <c r="Q1096" s="1" t="s">
        <v>60</v>
      </c>
      <c r="R1096" s="1" t="s">
        <v>2083</v>
      </c>
      <c r="S1096" s="55" t="s">
        <v>2765</v>
      </c>
      <c r="T1096" s="1" t="s">
        <v>2766</v>
      </c>
      <c r="U1096" s="3" t="s">
        <v>254</v>
      </c>
      <c r="V1096" s="12" t="s">
        <v>255</v>
      </c>
      <c r="W1096" s="1" t="s">
        <v>341</v>
      </c>
      <c r="AA1096" s="1"/>
      <c r="AB1096" s="1"/>
      <c r="AC1096" s="1"/>
      <c r="AD1096" s="1"/>
    </row>
    <row r="1097" customFormat="false" ht="15.75" hidden="false" customHeight="false" outlineLevel="0" collapsed="false">
      <c r="A1097" s="1"/>
      <c r="B1097" s="6" t="s">
        <v>2767</v>
      </c>
      <c r="C1097" s="1"/>
      <c r="E1097" s="1" t="s">
        <v>43</v>
      </c>
      <c r="F1097" s="7" t="n">
        <v>373066003</v>
      </c>
      <c r="G1097" s="3" t="s">
        <v>428</v>
      </c>
      <c r="I1097" s="1" t="s">
        <v>43</v>
      </c>
      <c r="J1097" s="1" t="n">
        <v>281379000</v>
      </c>
      <c r="K1097" s="1" t="s">
        <v>138</v>
      </c>
      <c r="L1097" s="1" t="n">
        <v>0</v>
      </c>
      <c r="M1097" s="1" t="n">
        <v>7</v>
      </c>
      <c r="N1097" s="1" t="s">
        <v>405</v>
      </c>
      <c r="O1097" s="1" t="s">
        <v>60</v>
      </c>
      <c r="P1097" s="1" t="s">
        <v>405</v>
      </c>
      <c r="Q1097" s="1" t="s">
        <v>60</v>
      </c>
      <c r="R1097" s="1" t="s">
        <v>2083</v>
      </c>
      <c r="S1097" s="55" t="s">
        <v>2399</v>
      </c>
      <c r="T1097" s="1" t="s">
        <v>2400</v>
      </c>
      <c r="U1097" s="3" t="s">
        <v>254</v>
      </c>
      <c r="V1097" s="12" t="s">
        <v>255</v>
      </c>
      <c r="W1097" s="1" t="s">
        <v>341</v>
      </c>
      <c r="AA1097" s="1"/>
      <c r="AB1097" s="1"/>
      <c r="AC1097" s="1"/>
      <c r="AD1097" s="1"/>
    </row>
    <row r="1098" customFormat="false" ht="15.75" hidden="false" customHeight="false" outlineLevel="0" collapsed="false">
      <c r="A1098" s="1"/>
      <c r="B1098" s="6" t="s">
        <v>2768</v>
      </c>
      <c r="C1098" s="1"/>
      <c r="E1098" s="1" t="s">
        <v>43</v>
      </c>
      <c r="F1098" s="7" t="n">
        <v>373066003</v>
      </c>
      <c r="G1098" s="3" t="s">
        <v>428</v>
      </c>
      <c r="I1098" s="1" t="s">
        <v>43</v>
      </c>
      <c r="J1098" s="1" t="n">
        <v>281379000</v>
      </c>
      <c r="K1098" s="1" t="s">
        <v>138</v>
      </c>
      <c r="L1098" s="1" t="n">
        <v>0</v>
      </c>
      <c r="M1098" s="1" t="n">
        <v>7</v>
      </c>
      <c r="N1098" s="1" t="s">
        <v>405</v>
      </c>
      <c r="O1098" s="1" t="s">
        <v>60</v>
      </c>
      <c r="P1098" s="1" t="s">
        <v>405</v>
      </c>
      <c r="Q1098" s="1" t="s">
        <v>60</v>
      </c>
      <c r="R1098" s="1" t="s">
        <v>2083</v>
      </c>
      <c r="S1098" s="55" t="s">
        <v>2096</v>
      </c>
      <c r="T1098" s="1" t="s">
        <v>2097</v>
      </c>
      <c r="U1098" s="3" t="s">
        <v>254</v>
      </c>
      <c r="V1098" s="12" t="s">
        <v>255</v>
      </c>
      <c r="W1098" s="1" t="s">
        <v>341</v>
      </c>
      <c r="AA1098" s="1"/>
      <c r="AB1098" s="1"/>
      <c r="AC1098" s="1"/>
      <c r="AD1098" s="1"/>
    </row>
    <row r="1099" customFormat="false" ht="15.75" hidden="false" customHeight="false" outlineLevel="0" collapsed="false">
      <c r="A1099" s="1"/>
      <c r="B1099" s="6" t="s">
        <v>2769</v>
      </c>
      <c r="C1099" s="1"/>
      <c r="E1099" s="1" t="s">
        <v>43</v>
      </c>
      <c r="F1099" s="7" t="n">
        <v>373066003</v>
      </c>
      <c r="G1099" s="3" t="s">
        <v>428</v>
      </c>
      <c r="I1099" s="1" t="s">
        <v>43</v>
      </c>
      <c r="J1099" s="1" t="n">
        <v>281379000</v>
      </c>
      <c r="K1099" s="1" t="s">
        <v>138</v>
      </c>
      <c r="L1099" s="1" t="n">
        <v>0</v>
      </c>
      <c r="M1099" s="1" t="n">
        <v>7</v>
      </c>
      <c r="N1099" s="1" t="s">
        <v>405</v>
      </c>
      <c r="O1099" s="1" t="s">
        <v>60</v>
      </c>
      <c r="P1099" s="1" t="s">
        <v>405</v>
      </c>
      <c r="Q1099" s="1" t="s">
        <v>60</v>
      </c>
      <c r="R1099" s="1" t="s">
        <v>2083</v>
      </c>
      <c r="S1099" s="55" t="s">
        <v>2770</v>
      </c>
      <c r="T1099" s="1" t="s">
        <v>2771</v>
      </c>
      <c r="U1099" s="3" t="s">
        <v>254</v>
      </c>
      <c r="V1099" s="12" t="s">
        <v>255</v>
      </c>
      <c r="W1099" s="1" t="s">
        <v>341</v>
      </c>
      <c r="AA1099" s="1"/>
      <c r="AB1099" s="1"/>
      <c r="AC1099" s="1"/>
      <c r="AD1099" s="1"/>
    </row>
    <row r="1100" customFormat="false" ht="15.75" hidden="false" customHeight="false" outlineLevel="0" collapsed="false">
      <c r="A1100" s="1"/>
      <c r="B1100" s="6" t="s">
        <v>2772</v>
      </c>
      <c r="C1100" s="1"/>
      <c r="E1100" s="1" t="s">
        <v>43</v>
      </c>
      <c r="F1100" s="7" t="n">
        <v>373066003</v>
      </c>
      <c r="G1100" s="3" t="s">
        <v>428</v>
      </c>
      <c r="I1100" s="1" t="s">
        <v>43</v>
      </c>
      <c r="J1100" s="1" t="n">
        <v>281379000</v>
      </c>
      <c r="K1100" s="1" t="s">
        <v>138</v>
      </c>
      <c r="L1100" s="1" t="n">
        <v>0</v>
      </c>
      <c r="M1100" s="1" t="n">
        <v>7</v>
      </c>
      <c r="N1100" s="1" t="s">
        <v>405</v>
      </c>
      <c r="O1100" s="1" t="s">
        <v>60</v>
      </c>
      <c r="P1100" s="1" t="s">
        <v>405</v>
      </c>
      <c r="Q1100" s="1" t="s">
        <v>60</v>
      </c>
      <c r="R1100" s="1" t="s">
        <v>2083</v>
      </c>
      <c r="S1100" s="55" t="s">
        <v>2773</v>
      </c>
      <c r="T1100" s="1" t="s">
        <v>2774</v>
      </c>
      <c r="U1100" s="3" t="s">
        <v>254</v>
      </c>
      <c r="V1100" s="12" t="s">
        <v>255</v>
      </c>
      <c r="W1100" s="1" t="s">
        <v>341</v>
      </c>
      <c r="AA1100" s="1"/>
      <c r="AB1100" s="1"/>
      <c r="AC1100" s="1"/>
      <c r="AD1100" s="1"/>
    </row>
    <row r="1101" customFormat="false" ht="15.75" hidden="false" customHeight="false" outlineLevel="0" collapsed="false">
      <c r="A1101" s="1"/>
      <c r="B1101" s="6" t="s">
        <v>2775</v>
      </c>
      <c r="C1101" s="1"/>
      <c r="E1101" s="1" t="s">
        <v>43</v>
      </c>
      <c r="F1101" s="7" t="n">
        <v>373066003</v>
      </c>
      <c r="G1101" s="3" t="s">
        <v>428</v>
      </c>
      <c r="I1101" s="1" t="s">
        <v>43</v>
      </c>
      <c r="J1101" s="1" t="n">
        <v>281379000</v>
      </c>
      <c r="K1101" s="1" t="s">
        <v>138</v>
      </c>
      <c r="L1101" s="1" t="n">
        <v>0</v>
      </c>
      <c r="M1101" s="1" t="n">
        <v>7</v>
      </c>
      <c r="N1101" s="1" t="s">
        <v>405</v>
      </c>
      <c r="O1101" s="1" t="s">
        <v>60</v>
      </c>
      <c r="P1101" s="1" t="s">
        <v>405</v>
      </c>
      <c r="Q1101" s="1" t="s">
        <v>60</v>
      </c>
      <c r="R1101" s="1" t="s">
        <v>2083</v>
      </c>
      <c r="S1101" s="55" t="s">
        <v>2776</v>
      </c>
      <c r="T1101" s="1" t="s">
        <v>2777</v>
      </c>
      <c r="U1101" s="3" t="s">
        <v>254</v>
      </c>
      <c r="V1101" s="12" t="s">
        <v>255</v>
      </c>
      <c r="W1101" s="1" t="s">
        <v>341</v>
      </c>
      <c r="AA1101" s="1"/>
      <c r="AB1101" s="1"/>
      <c r="AC1101" s="1"/>
      <c r="AD1101" s="1"/>
    </row>
    <row r="1102" customFormat="false" ht="15.75" hidden="false" customHeight="false" outlineLevel="0" collapsed="false">
      <c r="A1102" s="1"/>
      <c r="B1102" s="6" t="s">
        <v>2778</v>
      </c>
      <c r="C1102" s="1"/>
      <c r="E1102" s="1" t="s">
        <v>43</v>
      </c>
      <c r="F1102" s="7" t="n">
        <v>373066003</v>
      </c>
      <c r="G1102" s="3" t="s">
        <v>428</v>
      </c>
      <c r="I1102" s="1" t="s">
        <v>43</v>
      </c>
      <c r="J1102" s="1" t="n">
        <v>281379000</v>
      </c>
      <c r="K1102" s="1" t="s">
        <v>138</v>
      </c>
      <c r="L1102" s="1" t="n">
        <v>0</v>
      </c>
      <c r="M1102" s="1" t="n">
        <v>7</v>
      </c>
      <c r="N1102" s="1" t="s">
        <v>405</v>
      </c>
      <c r="O1102" s="1" t="s">
        <v>60</v>
      </c>
      <c r="P1102" s="1" t="s">
        <v>405</v>
      </c>
      <c r="Q1102" s="1" t="s">
        <v>60</v>
      </c>
      <c r="R1102" s="1" t="s">
        <v>2083</v>
      </c>
      <c r="S1102" s="55" t="s">
        <v>2779</v>
      </c>
      <c r="T1102" s="1" t="s">
        <v>2780</v>
      </c>
      <c r="U1102" s="3" t="s">
        <v>254</v>
      </c>
      <c r="V1102" s="12" t="s">
        <v>255</v>
      </c>
      <c r="W1102" s="1" t="s">
        <v>341</v>
      </c>
      <c r="AA1102" s="1"/>
      <c r="AB1102" s="1"/>
      <c r="AC1102" s="1"/>
      <c r="AD1102" s="1"/>
    </row>
    <row r="1103" customFormat="false" ht="15.75" hidden="false" customHeight="false" outlineLevel="0" collapsed="false">
      <c r="A1103" s="1"/>
      <c r="B1103" s="6" t="s">
        <v>2781</v>
      </c>
      <c r="C1103" s="1"/>
      <c r="E1103" s="1" t="s">
        <v>43</v>
      </c>
      <c r="F1103" s="7" t="n">
        <v>373066003</v>
      </c>
      <c r="G1103" s="3" t="s">
        <v>428</v>
      </c>
      <c r="I1103" s="1" t="s">
        <v>43</v>
      </c>
      <c r="J1103" s="1" t="n">
        <v>281379000</v>
      </c>
      <c r="K1103" s="1" t="s">
        <v>138</v>
      </c>
      <c r="L1103" s="1" t="n">
        <v>0</v>
      </c>
      <c r="M1103" s="1" t="n">
        <v>7</v>
      </c>
      <c r="N1103" s="1" t="s">
        <v>405</v>
      </c>
      <c r="O1103" s="1" t="s">
        <v>60</v>
      </c>
      <c r="P1103" s="1" t="s">
        <v>405</v>
      </c>
      <c r="Q1103" s="1" t="s">
        <v>60</v>
      </c>
      <c r="R1103" s="1" t="s">
        <v>2083</v>
      </c>
      <c r="S1103" s="55" t="s">
        <v>2782</v>
      </c>
      <c r="T1103" s="1" t="s">
        <v>2783</v>
      </c>
      <c r="U1103" s="3" t="s">
        <v>254</v>
      </c>
      <c r="V1103" s="12" t="s">
        <v>255</v>
      </c>
      <c r="W1103" s="1" t="s">
        <v>341</v>
      </c>
      <c r="AA1103" s="1"/>
      <c r="AB1103" s="1"/>
      <c r="AC1103" s="1"/>
      <c r="AD1103" s="1"/>
    </row>
    <row r="1104" customFormat="false" ht="15.75" hidden="false" customHeight="false" outlineLevel="0" collapsed="false">
      <c r="A1104" s="1"/>
      <c r="B1104" s="6" t="s">
        <v>2784</v>
      </c>
      <c r="C1104" s="1"/>
      <c r="E1104" s="1" t="s">
        <v>43</v>
      </c>
      <c r="F1104" s="7" t="n">
        <v>373066003</v>
      </c>
      <c r="G1104" s="3" t="s">
        <v>428</v>
      </c>
      <c r="I1104" s="1" t="s">
        <v>43</v>
      </c>
      <c r="J1104" s="1" t="n">
        <v>281379000</v>
      </c>
      <c r="K1104" s="1" t="s">
        <v>138</v>
      </c>
      <c r="L1104" s="1" t="n">
        <v>0</v>
      </c>
      <c r="M1104" s="1" t="n">
        <v>7</v>
      </c>
      <c r="N1104" s="1" t="s">
        <v>405</v>
      </c>
      <c r="O1104" s="1" t="s">
        <v>60</v>
      </c>
      <c r="P1104" s="1" t="s">
        <v>405</v>
      </c>
      <c r="Q1104" s="1" t="s">
        <v>60</v>
      </c>
      <c r="R1104" s="1" t="s">
        <v>2083</v>
      </c>
      <c r="S1104" s="55" t="s">
        <v>2785</v>
      </c>
      <c r="T1104" s="1" t="s">
        <v>2786</v>
      </c>
      <c r="U1104" s="3" t="s">
        <v>254</v>
      </c>
      <c r="V1104" s="12" t="s">
        <v>255</v>
      </c>
      <c r="W1104" s="1" t="s">
        <v>341</v>
      </c>
      <c r="AA1104" s="1"/>
      <c r="AB1104" s="1"/>
      <c r="AC1104" s="1"/>
      <c r="AD1104" s="1"/>
    </row>
    <row r="1105" customFormat="false" ht="15.75" hidden="false" customHeight="false" outlineLevel="0" collapsed="false">
      <c r="A1105" s="1"/>
      <c r="B1105" s="6" t="s">
        <v>2787</v>
      </c>
      <c r="C1105" s="1"/>
      <c r="E1105" s="1" t="s">
        <v>43</v>
      </c>
      <c r="F1105" s="7" t="n">
        <v>373066003</v>
      </c>
      <c r="G1105" s="3" t="s">
        <v>428</v>
      </c>
      <c r="I1105" s="1" t="s">
        <v>43</v>
      </c>
      <c r="J1105" s="1" t="n">
        <v>281379000</v>
      </c>
      <c r="K1105" s="1" t="s">
        <v>138</v>
      </c>
      <c r="L1105" s="1" t="n">
        <v>0</v>
      </c>
      <c r="M1105" s="1" t="n">
        <v>7</v>
      </c>
      <c r="N1105" s="1" t="s">
        <v>405</v>
      </c>
      <c r="O1105" s="1" t="s">
        <v>60</v>
      </c>
      <c r="P1105" s="1" t="s">
        <v>405</v>
      </c>
      <c r="Q1105" s="1" t="s">
        <v>60</v>
      </c>
      <c r="R1105" s="1" t="s">
        <v>2083</v>
      </c>
      <c r="S1105" s="55" t="s">
        <v>2788</v>
      </c>
      <c r="T1105" s="1" t="s">
        <v>2789</v>
      </c>
      <c r="U1105" s="3" t="s">
        <v>254</v>
      </c>
      <c r="V1105" s="12" t="s">
        <v>255</v>
      </c>
      <c r="W1105" s="1" t="s">
        <v>341</v>
      </c>
      <c r="AA1105" s="1"/>
      <c r="AB1105" s="1"/>
      <c r="AC1105" s="1"/>
      <c r="AD1105" s="1"/>
    </row>
    <row r="1106" customFormat="false" ht="15.75" hidden="false" customHeight="false" outlineLevel="0" collapsed="false">
      <c r="A1106" s="1"/>
      <c r="B1106" s="6" t="s">
        <v>2790</v>
      </c>
      <c r="C1106" s="1"/>
      <c r="E1106" s="1" t="s">
        <v>43</v>
      </c>
      <c r="F1106" s="7" t="n">
        <v>373066003</v>
      </c>
      <c r="G1106" s="3" t="s">
        <v>428</v>
      </c>
      <c r="I1106" s="1" t="s">
        <v>43</v>
      </c>
      <c r="J1106" s="1" t="n">
        <v>281379000</v>
      </c>
      <c r="K1106" s="1" t="s">
        <v>138</v>
      </c>
      <c r="L1106" s="1" t="n">
        <v>0</v>
      </c>
      <c r="M1106" s="1" t="n">
        <v>7</v>
      </c>
      <c r="N1106" s="1" t="s">
        <v>405</v>
      </c>
      <c r="O1106" s="1" t="s">
        <v>60</v>
      </c>
      <c r="P1106" s="1" t="s">
        <v>405</v>
      </c>
      <c r="Q1106" s="1" t="s">
        <v>60</v>
      </c>
      <c r="R1106" s="1" t="s">
        <v>2083</v>
      </c>
      <c r="S1106" s="55" t="s">
        <v>2791</v>
      </c>
      <c r="T1106" s="1" t="s">
        <v>2792</v>
      </c>
      <c r="U1106" s="3" t="s">
        <v>254</v>
      </c>
      <c r="V1106" s="12" t="s">
        <v>255</v>
      </c>
      <c r="W1106" s="1" t="s">
        <v>341</v>
      </c>
      <c r="AA1106" s="1"/>
      <c r="AB1106" s="1"/>
      <c r="AC1106" s="1"/>
      <c r="AD1106" s="1"/>
    </row>
    <row r="1107" customFormat="false" ht="15.75" hidden="false" customHeight="false" outlineLevel="0" collapsed="false">
      <c r="A1107" s="1"/>
      <c r="B1107" s="6" t="s">
        <v>2793</v>
      </c>
      <c r="C1107" s="1"/>
      <c r="E1107" s="1" t="s">
        <v>43</v>
      </c>
      <c r="F1107" s="7" t="n">
        <v>373066003</v>
      </c>
      <c r="G1107" s="3" t="s">
        <v>428</v>
      </c>
      <c r="I1107" s="1" t="s">
        <v>43</v>
      </c>
      <c r="J1107" s="1" t="n">
        <v>281379000</v>
      </c>
      <c r="K1107" s="1" t="s">
        <v>138</v>
      </c>
      <c r="L1107" s="1" t="n">
        <v>0</v>
      </c>
      <c r="M1107" s="1" t="n">
        <v>7</v>
      </c>
      <c r="N1107" s="1" t="s">
        <v>405</v>
      </c>
      <c r="O1107" s="1" t="s">
        <v>60</v>
      </c>
      <c r="P1107" s="1" t="s">
        <v>405</v>
      </c>
      <c r="Q1107" s="1" t="s">
        <v>60</v>
      </c>
      <c r="R1107" s="1" t="s">
        <v>2083</v>
      </c>
      <c r="S1107" s="55" t="s">
        <v>2794</v>
      </c>
      <c r="T1107" s="1" t="s">
        <v>2795</v>
      </c>
      <c r="U1107" s="3" t="s">
        <v>254</v>
      </c>
      <c r="V1107" s="12" t="s">
        <v>255</v>
      </c>
      <c r="W1107" s="1" t="s">
        <v>341</v>
      </c>
      <c r="AA1107" s="1"/>
      <c r="AB1107" s="1"/>
      <c r="AC1107" s="1"/>
      <c r="AD1107" s="1"/>
    </row>
    <row r="1108" customFormat="false" ht="15.75" hidden="false" customHeight="false" outlineLevel="0" collapsed="false">
      <c r="A1108" s="1"/>
      <c r="B1108" s="6" t="s">
        <v>2796</v>
      </c>
      <c r="C1108" s="1"/>
      <c r="E1108" s="1" t="s">
        <v>43</v>
      </c>
      <c r="F1108" s="7" t="n">
        <v>373066003</v>
      </c>
      <c r="G1108" s="3" t="s">
        <v>428</v>
      </c>
      <c r="I1108" s="1" t="s">
        <v>43</v>
      </c>
      <c r="J1108" s="1" t="n">
        <v>281379000</v>
      </c>
      <c r="K1108" s="1" t="s">
        <v>138</v>
      </c>
      <c r="L1108" s="1" t="n">
        <v>0</v>
      </c>
      <c r="M1108" s="1" t="n">
        <v>7</v>
      </c>
      <c r="N1108" s="1" t="s">
        <v>405</v>
      </c>
      <c r="O1108" s="1" t="s">
        <v>60</v>
      </c>
      <c r="P1108" s="1" t="s">
        <v>405</v>
      </c>
      <c r="Q1108" s="1" t="s">
        <v>60</v>
      </c>
      <c r="R1108" s="1" t="s">
        <v>2083</v>
      </c>
      <c r="S1108" s="55" t="s">
        <v>2797</v>
      </c>
      <c r="T1108" s="1" t="s">
        <v>2798</v>
      </c>
      <c r="U1108" s="3" t="s">
        <v>254</v>
      </c>
      <c r="V1108" s="12" t="s">
        <v>255</v>
      </c>
      <c r="W1108" s="1" t="s">
        <v>341</v>
      </c>
      <c r="AA1108" s="1"/>
      <c r="AB1108" s="1"/>
      <c r="AC1108" s="1"/>
      <c r="AD1108" s="1"/>
    </row>
    <row r="1109" customFormat="false" ht="15.75" hidden="false" customHeight="false" outlineLevel="0" collapsed="false">
      <c r="A1109" s="1"/>
      <c r="B1109" s="6" t="s">
        <v>2799</v>
      </c>
      <c r="C1109" s="1"/>
      <c r="E1109" s="1" t="s">
        <v>43</v>
      </c>
      <c r="F1109" s="7" t="n">
        <v>373066003</v>
      </c>
      <c r="G1109" s="3" t="s">
        <v>428</v>
      </c>
      <c r="I1109" s="1" t="s">
        <v>43</v>
      </c>
      <c r="J1109" s="1" t="n">
        <v>281379000</v>
      </c>
      <c r="K1109" s="1" t="s">
        <v>138</v>
      </c>
      <c r="L1109" s="1" t="n">
        <v>0</v>
      </c>
      <c r="M1109" s="1" t="n">
        <v>7</v>
      </c>
      <c r="N1109" s="1" t="s">
        <v>405</v>
      </c>
      <c r="O1109" s="1" t="s">
        <v>60</v>
      </c>
      <c r="P1109" s="1" t="s">
        <v>405</v>
      </c>
      <c r="Q1109" s="1" t="s">
        <v>60</v>
      </c>
      <c r="R1109" s="1" t="s">
        <v>2083</v>
      </c>
      <c r="S1109" s="55" t="s">
        <v>2800</v>
      </c>
      <c r="T1109" s="1" t="s">
        <v>2801</v>
      </c>
      <c r="U1109" s="3" t="s">
        <v>254</v>
      </c>
      <c r="V1109" s="12" t="s">
        <v>255</v>
      </c>
      <c r="W1109" s="1" t="s">
        <v>341</v>
      </c>
      <c r="AA1109" s="1"/>
      <c r="AB1109" s="1"/>
      <c r="AC1109" s="1"/>
      <c r="AD1109" s="1"/>
    </row>
    <row r="1110" customFormat="false" ht="15.75" hidden="false" customHeight="false" outlineLevel="0" collapsed="false">
      <c r="A1110" s="1"/>
      <c r="B1110" s="6" t="s">
        <v>2802</v>
      </c>
      <c r="C1110" s="1"/>
      <c r="E1110" s="1" t="s">
        <v>43</v>
      </c>
      <c r="F1110" s="7" t="n">
        <v>373066003</v>
      </c>
      <c r="G1110" s="3" t="s">
        <v>428</v>
      </c>
      <c r="I1110" s="1" t="s">
        <v>43</v>
      </c>
      <c r="J1110" s="1" t="n">
        <v>281379000</v>
      </c>
      <c r="K1110" s="1" t="s">
        <v>138</v>
      </c>
      <c r="L1110" s="1" t="n">
        <v>0</v>
      </c>
      <c r="M1110" s="1" t="n">
        <v>7</v>
      </c>
      <c r="N1110" s="1" t="s">
        <v>405</v>
      </c>
      <c r="O1110" s="1" t="s">
        <v>60</v>
      </c>
      <c r="P1110" s="1" t="s">
        <v>405</v>
      </c>
      <c r="Q1110" s="1" t="s">
        <v>60</v>
      </c>
      <c r="R1110" s="1" t="s">
        <v>2083</v>
      </c>
      <c r="S1110" s="55" t="s">
        <v>2105</v>
      </c>
      <c r="T1110" s="1" t="s">
        <v>2106</v>
      </c>
      <c r="U1110" s="3" t="s">
        <v>254</v>
      </c>
      <c r="V1110" s="12" t="s">
        <v>255</v>
      </c>
      <c r="W1110" s="1" t="s">
        <v>341</v>
      </c>
      <c r="AA1110" s="1"/>
      <c r="AB1110" s="1"/>
      <c r="AC1110" s="1"/>
      <c r="AD1110" s="1"/>
    </row>
    <row r="1111" customFormat="false" ht="15.75" hidden="false" customHeight="false" outlineLevel="0" collapsed="false">
      <c r="A1111" s="1"/>
      <c r="B1111" s="6" t="s">
        <v>2803</v>
      </c>
      <c r="C1111" s="1"/>
      <c r="E1111" s="1" t="s">
        <v>43</v>
      </c>
      <c r="F1111" s="7" t="n">
        <v>373066003</v>
      </c>
      <c r="G1111" s="3" t="s">
        <v>428</v>
      </c>
      <c r="I1111" s="1" t="s">
        <v>43</v>
      </c>
      <c r="J1111" s="1" t="n">
        <v>281379000</v>
      </c>
      <c r="K1111" s="1" t="s">
        <v>138</v>
      </c>
      <c r="L1111" s="1" t="n">
        <v>0</v>
      </c>
      <c r="M1111" s="1" t="n">
        <v>7</v>
      </c>
      <c r="N1111" s="1" t="s">
        <v>405</v>
      </c>
      <c r="O1111" s="1" t="s">
        <v>60</v>
      </c>
      <c r="P1111" s="1" t="s">
        <v>405</v>
      </c>
      <c r="Q1111" s="1" t="s">
        <v>60</v>
      </c>
      <c r="R1111" s="1" t="s">
        <v>2083</v>
      </c>
      <c r="S1111" s="55" t="s">
        <v>2804</v>
      </c>
      <c r="T1111" s="1" t="s">
        <v>2805</v>
      </c>
      <c r="U1111" s="3" t="s">
        <v>254</v>
      </c>
      <c r="V1111" s="12" t="s">
        <v>255</v>
      </c>
      <c r="W1111" s="1" t="s">
        <v>341</v>
      </c>
      <c r="AA1111" s="1"/>
      <c r="AB1111" s="1"/>
      <c r="AC1111" s="1"/>
      <c r="AD1111" s="1"/>
    </row>
    <row r="1112" customFormat="false" ht="15.75" hidden="false" customHeight="false" outlineLevel="0" collapsed="false">
      <c r="A1112" s="1"/>
      <c r="B1112" s="6" t="s">
        <v>2806</v>
      </c>
      <c r="C1112" s="1"/>
      <c r="E1112" s="1" t="s">
        <v>43</v>
      </c>
      <c r="F1112" s="7" t="n">
        <v>373066003</v>
      </c>
      <c r="G1112" s="3" t="s">
        <v>428</v>
      </c>
      <c r="I1112" s="1" t="s">
        <v>43</v>
      </c>
      <c r="J1112" s="1" t="n">
        <v>281379000</v>
      </c>
      <c r="K1112" s="1" t="s">
        <v>138</v>
      </c>
      <c r="L1112" s="1" t="n">
        <v>0</v>
      </c>
      <c r="M1112" s="1" t="n">
        <v>7</v>
      </c>
      <c r="N1112" s="1" t="s">
        <v>405</v>
      </c>
      <c r="O1112" s="1" t="s">
        <v>60</v>
      </c>
      <c r="P1112" s="1" t="s">
        <v>405</v>
      </c>
      <c r="Q1112" s="1" t="s">
        <v>60</v>
      </c>
      <c r="R1112" s="1" t="s">
        <v>2083</v>
      </c>
      <c r="S1112" s="55" t="s">
        <v>2807</v>
      </c>
      <c r="T1112" s="1" t="s">
        <v>2808</v>
      </c>
      <c r="U1112" s="3" t="s">
        <v>254</v>
      </c>
      <c r="V1112" s="12" t="s">
        <v>255</v>
      </c>
      <c r="W1112" s="1" t="s">
        <v>341</v>
      </c>
      <c r="AA1112" s="1"/>
      <c r="AB1112" s="1"/>
      <c r="AC1112" s="1"/>
      <c r="AD1112" s="1"/>
    </row>
    <row r="1113" customFormat="false" ht="15.75" hidden="false" customHeight="false" outlineLevel="0" collapsed="false">
      <c r="A1113" s="1"/>
      <c r="B1113" s="6" t="s">
        <v>2809</v>
      </c>
      <c r="C1113" s="1"/>
      <c r="E1113" s="1" t="s">
        <v>43</v>
      </c>
      <c r="F1113" s="7" t="n">
        <v>373066003</v>
      </c>
      <c r="G1113" s="3" t="s">
        <v>428</v>
      </c>
      <c r="I1113" s="1" t="s">
        <v>43</v>
      </c>
      <c r="J1113" s="1" t="n">
        <v>281379000</v>
      </c>
      <c r="K1113" s="1" t="s">
        <v>138</v>
      </c>
      <c r="L1113" s="1" t="n">
        <v>0</v>
      </c>
      <c r="M1113" s="1" t="n">
        <v>7</v>
      </c>
      <c r="N1113" s="1" t="s">
        <v>405</v>
      </c>
      <c r="O1113" s="1" t="s">
        <v>60</v>
      </c>
      <c r="P1113" s="1" t="s">
        <v>405</v>
      </c>
      <c r="Q1113" s="1" t="s">
        <v>60</v>
      </c>
      <c r="R1113" s="1" t="s">
        <v>2083</v>
      </c>
      <c r="S1113" s="55" t="s">
        <v>2810</v>
      </c>
      <c r="T1113" s="1" t="s">
        <v>2811</v>
      </c>
      <c r="U1113" s="3" t="s">
        <v>254</v>
      </c>
      <c r="V1113" s="12" t="s">
        <v>255</v>
      </c>
      <c r="W1113" s="1" t="s">
        <v>341</v>
      </c>
      <c r="AA1113" s="1"/>
      <c r="AB1113" s="1"/>
      <c r="AC1113" s="1"/>
      <c r="AD1113" s="1"/>
    </row>
    <row r="1114" customFormat="false" ht="15.75" hidden="false" customHeight="false" outlineLevel="0" collapsed="false">
      <c r="A1114" s="1"/>
      <c r="B1114" s="6" t="s">
        <v>2812</v>
      </c>
      <c r="C1114" s="1"/>
      <c r="E1114" s="1" t="s">
        <v>43</v>
      </c>
      <c r="F1114" s="7" t="n">
        <v>373066003</v>
      </c>
      <c r="G1114" s="3" t="s">
        <v>428</v>
      </c>
      <c r="I1114" s="1" t="s">
        <v>43</v>
      </c>
      <c r="J1114" s="1" t="n">
        <v>281379000</v>
      </c>
      <c r="K1114" s="1" t="s">
        <v>138</v>
      </c>
      <c r="L1114" s="1" t="n">
        <v>0</v>
      </c>
      <c r="M1114" s="1" t="n">
        <v>7</v>
      </c>
      <c r="N1114" s="1" t="s">
        <v>405</v>
      </c>
      <c r="O1114" s="1" t="s">
        <v>60</v>
      </c>
      <c r="P1114" s="1" t="s">
        <v>405</v>
      </c>
      <c r="Q1114" s="1" t="s">
        <v>60</v>
      </c>
      <c r="R1114" s="1" t="s">
        <v>2083</v>
      </c>
      <c r="S1114" s="55" t="s">
        <v>2813</v>
      </c>
      <c r="T1114" s="1" t="s">
        <v>2814</v>
      </c>
      <c r="U1114" s="3" t="s">
        <v>254</v>
      </c>
      <c r="V1114" s="12" t="s">
        <v>255</v>
      </c>
      <c r="W1114" s="1" t="s">
        <v>341</v>
      </c>
      <c r="AA1114" s="1"/>
      <c r="AB1114" s="1"/>
      <c r="AC1114" s="1"/>
      <c r="AD1114" s="1"/>
    </row>
    <row r="1115" customFormat="false" ht="15.75" hidden="false" customHeight="false" outlineLevel="0" collapsed="false">
      <c r="A1115" s="1"/>
      <c r="B1115" s="6" t="s">
        <v>2815</v>
      </c>
      <c r="C1115" s="1"/>
      <c r="E1115" s="1" t="s">
        <v>43</v>
      </c>
      <c r="F1115" s="7" t="n">
        <v>373066003</v>
      </c>
      <c r="G1115" s="3" t="s">
        <v>428</v>
      </c>
      <c r="I1115" s="1" t="s">
        <v>43</v>
      </c>
      <c r="J1115" s="1" t="n">
        <v>281379000</v>
      </c>
      <c r="K1115" s="1" t="s">
        <v>138</v>
      </c>
      <c r="L1115" s="1" t="n">
        <v>0</v>
      </c>
      <c r="M1115" s="1" t="n">
        <v>7</v>
      </c>
      <c r="N1115" s="1" t="s">
        <v>405</v>
      </c>
      <c r="O1115" s="1" t="s">
        <v>60</v>
      </c>
      <c r="P1115" s="1" t="s">
        <v>405</v>
      </c>
      <c r="Q1115" s="1" t="s">
        <v>60</v>
      </c>
      <c r="R1115" s="1" t="s">
        <v>2083</v>
      </c>
      <c r="S1115" s="55" t="s">
        <v>2816</v>
      </c>
      <c r="T1115" s="1" t="s">
        <v>2817</v>
      </c>
      <c r="U1115" s="3" t="s">
        <v>254</v>
      </c>
      <c r="V1115" s="12" t="s">
        <v>255</v>
      </c>
      <c r="W1115" s="1" t="s">
        <v>341</v>
      </c>
      <c r="AA1115" s="1"/>
      <c r="AB1115" s="1"/>
      <c r="AC1115" s="1"/>
      <c r="AD1115" s="1"/>
    </row>
    <row r="1116" customFormat="false" ht="15.75" hidden="false" customHeight="false" outlineLevel="0" collapsed="false">
      <c r="A1116" s="1"/>
      <c r="B1116" s="6" t="s">
        <v>2818</v>
      </c>
      <c r="C1116" s="1"/>
      <c r="E1116" s="1" t="s">
        <v>43</v>
      </c>
      <c r="F1116" s="7" t="n">
        <v>373066003</v>
      </c>
      <c r="G1116" s="3" t="s">
        <v>428</v>
      </c>
      <c r="I1116" s="1" t="s">
        <v>43</v>
      </c>
      <c r="J1116" s="1" t="n">
        <v>281379000</v>
      </c>
      <c r="K1116" s="1" t="s">
        <v>138</v>
      </c>
      <c r="L1116" s="1" t="n">
        <v>0</v>
      </c>
      <c r="M1116" s="1" t="n">
        <v>7</v>
      </c>
      <c r="N1116" s="1" t="s">
        <v>405</v>
      </c>
      <c r="O1116" s="1" t="s">
        <v>60</v>
      </c>
      <c r="P1116" s="1" t="s">
        <v>405</v>
      </c>
      <c r="Q1116" s="1" t="s">
        <v>60</v>
      </c>
      <c r="R1116" s="1" t="s">
        <v>2083</v>
      </c>
      <c r="S1116" s="55" t="s">
        <v>2819</v>
      </c>
      <c r="T1116" s="1" t="s">
        <v>2820</v>
      </c>
      <c r="U1116" s="3" t="s">
        <v>254</v>
      </c>
      <c r="V1116" s="12" t="s">
        <v>255</v>
      </c>
      <c r="W1116" s="1" t="s">
        <v>341</v>
      </c>
      <c r="AA1116" s="1"/>
      <c r="AB1116" s="1"/>
      <c r="AC1116" s="1"/>
      <c r="AD1116" s="1"/>
    </row>
    <row r="1117" customFormat="false" ht="15.75" hidden="false" customHeight="false" outlineLevel="0" collapsed="false">
      <c r="A1117" s="1"/>
      <c r="B1117" s="6" t="s">
        <v>2821</v>
      </c>
      <c r="C1117" s="1"/>
      <c r="E1117" s="1" t="s">
        <v>43</v>
      </c>
      <c r="F1117" s="7" t="n">
        <v>373066003</v>
      </c>
      <c r="G1117" s="3" t="s">
        <v>428</v>
      </c>
      <c r="I1117" s="1" t="s">
        <v>43</v>
      </c>
      <c r="J1117" s="1" t="n">
        <v>281379000</v>
      </c>
      <c r="K1117" s="1" t="s">
        <v>138</v>
      </c>
      <c r="L1117" s="1" t="n">
        <v>0</v>
      </c>
      <c r="M1117" s="1" t="n">
        <v>7</v>
      </c>
      <c r="N1117" s="1" t="s">
        <v>405</v>
      </c>
      <c r="O1117" s="1" t="s">
        <v>60</v>
      </c>
      <c r="P1117" s="1" t="s">
        <v>405</v>
      </c>
      <c r="Q1117" s="1" t="s">
        <v>60</v>
      </c>
      <c r="R1117" s="1" t="s">
        <v>2083</v>
      </c>
      <c r="S1117" s="55" t="s">
        <v>2822</v>
      </c>
      <c r="T1117" s="1" t="s">
        <v>2823</v>
      </c>
      <c r="U1117" s="3" t="s">
        <v>254</v>
      </c>
      <c r="V1117" s="12" t="s">
        <v>255</v>
      </c>
      <c r="W1117" s="1" t="s">
        <v>341</v>
      </c>
      <c r="AA1117" s="1"/>
      <c r="AB1117" s="1"/>
      <c r="AC1117" s="1"/>
      <c r="AD1117" s="1"/>
    </row>
    <row r="1118" customFormat="false" ht="15.75" hidden="false" customHeight="false" outlineLevel="0" collapsed="false">
      <c r="A1118" s="1"/>
      <c r="B1118" s="6" t="s">
        <v>2824</v>
      </c>
      <c r="C1118" s="1"/>
      <c r="E1118" s="1" t="s">
        <v>43</v>
      </c>
      <c r="F1118" s="7" t="n">
        <v>373066003</v>
      </c>
      <c r="G1118" s="3" t="s">
        <v>428</v>
      </c>
      <c r="I1118" s="1" t="s">
        <v>43</v>
      </c>
      <c r="J1118" s="1" t="n">
        <v>281379000</v>
      </c>
      <c r="K1118" s="1" t="s">
        <v>138</v>
      </c>
      <c r="L1118" s="1" t="n">
        <v>0</v>
      </c>
      <c r="M1118" s="1" t="n">
        <v>7</v>
      </c>
      <c r="N1118" s="1" t="s">
        <v>405</v>
      </c>
      <c r="O1118" s="1" t="s">
        <v>60</v>
      </c>
      <c r="P1118" s="1" t="s">
        <v>405</v>
      </c>
      <c r="Q1118" s="1" t="s">
        <v>60</v>
      </c>
      <c r="R1118" s="1" t="s">
        <v>2083</v>
      </c>
      <c r="S1118" s="55" t="s">
        <v>2825</v>
      </c>
      <c r="T1118" s="1" t="s">
        <v>2826</v>
      </c>
      <c r="U1118" s="3" t="s">
        <v>254</v>
      </c>
      <c r="V1118" s="12" t="s">
        <v>255</v>
      </c>
      <c r="W1118" s="1" t="s">
        <v>341</v>
      </c>
      <c r="AA1118" s="1"/>
      <c r="AB1118" s="1"/>
      <c r="AC1118" s="1"/>
      <c r="AD1118" s="1"/>
    </row>
    <row r="1119" customFormat="false" ht="15.75" hidden="false" customHeight="false" outlineLevel="0" collapsed="false">
      <c r="A1119" s="1"/>
      <c r="B1119" s="6" t="s">
        <v>2827</v>
      </c>
      <c r="C1119" s="1"/>
      <c r="E1119" s="1" t="s">
        <v>43</v>
      </c>
      <c r="F1119" s="7" t="n">
        <v>373066003</v>
      </c>
      <c r="G1119" s="3" t="s">
        <v>428</v>
      </c>
      <c r="I1119" s="1" t="s">
        <v>43</v>
      </c>
      <c r="J1119" s="1" t="n">
        <v>281379000</v>
      </c>
      <c r="K1119" s="1" t="s">
        <v>138</v>
      </c>
      <c r="L1119" s="1" t="n">
        <v>0</v>
      </c>
      <c r="M1119" s="1" t="n">
        <v>7</v>
      </c>
      <c r="N1119" s="1" t="s">
        <v>405</v>
      </c>
      <c r="O1119" s="1" t="s">
        <v>60</v>
      </c>
      <c r="P1119" s="1" t="s">
        <v>405</v>
      </c>
      <c r="Q1119" s="1" t="s">
        <v>60</v>
      </c>
      <c r="R1119" s="1" t="s">
        <v>2083</v>
      </c>
      <c r="S1119" s="55" t="s">
        <v>2828</v>
      </c>
      <c r="T1119" s="1" t="s">
        <v>2829</v>
      </c>
      <c r="U1119" s="3" t="s">
        <v>254</v>
      </c>
      <c r="V1119" s="12" t="s">
        <v>255</v>
      </c>
      <c r="W1119" s="1" t="s">
        <v>341</v>
      </c>
      <c r="AA1119" s="1"/>
      <c r="AB1119" s="1"/>
      <c r="AC1119" s="1"/>
      <c r="AD1119" s="1"/>
    </row>
    <row r="1120" customFormat="false" ht="15.75" hidden="false" customHeight="false" outlineLevel="0" collapsed="false">
      <c r="A1120" s="1" t="s">
        <v>2832</v>
      </c>
      <c r="B1120" s="11"/>
      <c r="C1120" s="31"/>
      <c r="E1120" s="1" t="s">
        <v>43</v>
      </c>
      <c r="F1120" s="7" t="n">
        <v>373066003</v>
      </c>
      <c r="G1120" s="3" t="s">
        <v>428</v>
      </c>
      <c r="I1120" s="1" t="s">
        <v>43</v>
      </c>
      <c r="J1120" s="1" t="n">
        <v>281379000</v>
      </c>
      <c r="K1120" s="1" t="s">
        <v>138</v>
      </c>
      <c r="L1120" s="1" t="n">
        <v>0</v>
      </c>
      <c r="M1120" s="1" t="n">
        <v>7</v>
      </c>
      <c r="N1120" s="1" t="s">
        <v>405</v>
      </c>
      <c r="O1120" s="1" t="s">
        <v>60</v>
      </c>
      <c r="P1120" s="1" t="s">
        <v>405</v>
      </c>
      <c r="Q1120" s="1" t="s">
        <v>60</v>
      </c>
      <c r="T1120" s="1" t="s">
        <v>40</v>
      </c>
      <c r="U1120" s="3" t="s">
        <v>254</v>
      </c>
      <c r="V1120" s="12" t="s">
        <v>255</v>
      </c>
      <c r="W1120" s="1" t="s">
        <v>341</v>
      </c>
      <c r="AA1120" s="1"/>
      <c r="AB1120" s="1"/>
      <c r="AC1120" s="1"/>
      <c r="AD1120" s="1"/>
    </row>
    <row r="1121" customFormat="false" ht="15.75" hidden="false" customHeight="false" outlineLevel="0" collapsed="false">
      <c r="A1121" s="1" t="s">
        <v>2833</v>
      </c>
      <c r="B1121" s="6" t="s">
        <v>2757</v>
      </c>
      <c r="C1121" s="1"/>
      <c r="E1121" s="1" t="s">
        <v>43</v>
      </c>
      <c r="F1121" s="7" t="n">
        <v>373066003</v>
      </c>
      <c r="G1121" s="3" t="s">
        <v>428</v>
      </c>
      <c r="I1121" s="1" t="s">
        <v>43</v>
      </c>
      <c r="J1121" s="1" t="n">
        <v>281379000</v>
      </c>
      <c r="K1121" s="1" t="s">
        <v>138</v>
      </c>
      <c r="L1121" s="1" t="n">
        <v>0</v>
      </c>
      <c r="M1121" s="1" t="n">
        <v>7</v>
      </c>
      <c r="N1121" s="1" t="s">
        <v>405</v>
      </c>
      <c r="O1121" s="1" t="s">
        <v>60</v>
      </c>
      <c r="P1121" s="1" t="s">
        <v>405</v>
      </c>
      <c r="Q1121" s="1" t="s">
        <v>60</v>
      </c>
      <c r="R1121" s="1" t="s">
        <v>2083</v>
      </c>
      <c r="S1121" s="55" t="s">
        <v>2758</v>
      </c>
      <c r="T1121" s="1" t="s">
        <v>2759</v>
      </c>
      <c r="U1121" s="3" t="s">
        <v>254</v>
      </c>
      <c r="V1121" s="12" t="s">
        <v>255</v>
      </c>
      <c r="W1121" s="1" t="s">
        <v>341</v>
      </c>
      <c r="AA1121" s="1"/>
      <c r="AB1121" s="1"/>
      <c r="AC1121" s="1"/>
      <c r="AD1121" s="1"/>
    </row>
    <row r="1122" customFormat="false" ht="15.75" hidden="false" customHeight="false" outlineLevel="0" collapsed="false">
      <c r="A1122" s="1"/>
      <c r="B1122" s="6" t="s">
        <v>2760</v>
      </c>
      <c r="C1122" s="1"/>
      <c r="E1122" s="1" t="s">
        <v>43</v>
      </c>
      <c r="F1122" s="7" t="n">
        <v>373066003</v>
      </c>
      <c r="G1122" s="3" t="s">
        <v>428</v>
      </c>
      <c r="I1122" s="1" t="s">
        <v>43</v>
      </c>
      <c r="J1122" s="1" t="n">
        <v>281379000</v>
      </c>
      <c r="K1122" s="1" t="s">
        <v>138</v>
      </c>
      <c r="L1122" s="1" t="n">
        <v>0</v>
      </c>
      <c r="M1122" s="1" t="n">
        <v>7</v>
      </c>
      <c r="N1122" s="1" t="s">
        <v>405</v>
      </c>
      <c r="O1122" s="1" t="s">
        <v>60</v>
      </c>
      <c r="P1122" s="1" t="s">
        <v>405</v>
      </c>
      <c r="Q1122" s="1" t="s">
        <v>60</v>
      </c>
      <c r="R1122" s="1" t="s">
        <v>2083</v>
      </c>
      <c r="S1122" s="55" t="s">
        <v>2761</v>
      </c>
      <c r="T1122" s="1" t="s">
        <v>2762</v>
      </c>
      <c r="U1122" s="3" t="s">
        <v>254</v>
      </c>
      <c r="V1122" s="12" t="s">
        <v>255</v>
      </c>
      <c r="W1122" s="1" t="s">
        <v>341</v>
      </c>
      <c r="AA1122" s="1"/>
      <c r="AB1122" s="1"/>
      <c r="AC1122" s="1"/>
      <c r="AD1122" s="1"/>
    </row>
    <row r="1123" customFormat="false" ht="15.75" hidden="false" customHeight="false" outlineLevel="0" collapsed="false">
      <c r="A1123" s="1"/>
      <c r="B1123" s="6" t="s">
        <v>2763</v>
      </c>
      <c r="C1123" s="1"/>
      <c r="E1123" s="1" t="s">
        <v>43</v>
      </c>
      <c r="F1123" s="7" t="n">
        <v>373066003</v>
      </c>
      <c r="G1123" s="3" t="s">
        <v>428</v>
      </c>
      <c r="I1123" s="1" t="s">
        <v>43</v>
      </c>
      <c r="J1123" s="1" t="n">
        <v>281379000</v>
      </c>
      <c r="K1123" s="1" t="s">
        <v>138</v>
      </c>
      <c r="L1123" s="1" t="n">
        <v>0</v>
      </c>
      <c r="M1123" s="1" t="n">
        <v>7</v>
      </c>
      <c r="N1123" s="1" t="s">
        <v>405</v>
      </c>
      <c r="O1123" s="1" t="s">
        <v>60</v>
      </c>
      <c r="P1123" s="1" t="s">
        <v>405</v>
      </c>
      <c r="Q1123" s="1" t="s">
        <v>60</v>
      </c>
      <c r="R1123" s="1" t="s">
        <v>2083</v>
      </c>
      <c r="S1123" s="55" t="s">
        <v>2258</v>
      </c>
      <c r="T1123" s="1" t="s">
        <v>2259</v>
      </c>
      <c r="U1123" s="3" t="s">
        <v>254</v>
      </c>
      <c r="V1123" s="12" t="s">
        <v>255</v>
      </c>
      <c r="W1123" s="1" t="s">
        <v>341</v>
      </c>
      <c r="AA1123" s="1"/>
      <c r="AB1123" s="1"/>
      <c r="AC1123" s="1"/>
      <c r="AD1123" s="1"/>
    </row>
    <row r="1124" customFormat="false" ht="15.75" hidden="false" customHeight="false" outlineLevel="0" collapsed="false">
      <c r="A1124" s="1"/>
      <c r="B1124" s="6" t="s">
        <v>2764</v>
      </c>
      <c r="C1124" s="1"/>
      <c r="E1124" s="1" t="s">
        <v>43</v>
      </c>
      <c r="F1124" s="7" t="n">
        <v>373066003</v>
      </c>
      <c r="G1124" s="3" t="s">
        <v>428</v>
      </c>
      <c r="I1124" s="1" t="s">
        <v>43</v>
      </c>
      <c r="J1124" s="1" t="n">
        <v>281379000</v>
      </c>
      <c r="K1124" s="1" t="s">
        <v>138</v>
      </c>
      <c r="L1124" s="1" t="n">
        <v>0</v>
      </c>
      <c r="M1124" s="1" t="n">
        <v>7</v>
      </c>
      <c r="N1124" s="1" t="s">
        <v>405</v>
      </c>
      <c r="O1124" s="1" t="s">
        <v>60</v>
      </c>
      <c r="P1124" s="1" t="s">
        <v>405</v>
      </c>
      <c r="Q1124" s="1" t="s">
        <v>60</v>
      </c>
      <c r="R1124" s="1" t="s">
        <v>2083</v>
      </c>
      <c r="S1124" s="55" t="s">
        <v>2765</v>
      </c>
      <c r="T1124" s="1" t="s">
        <v>2766</v>
      </c>
      <c r="U1124" s="3" t="s">
        <v>254</v>
      </c>
      <c r="V1124" s="12" t="s">
        <v>255</v>
      </c>
      <c r="W1124" s="1" t="s">
        <v>341</v>
      </c>
      <c r="AA1124" s="1"/>
      <c r="AB1124" s="1"/>
      <c r="AC1124" s="1"/>
      <c r="AD1124" s="1"/>
    </row>
    <row r="1125" customFormat="false" ht="15.75" hidden="false" customHeight="false" outlineLevel="0" collapsed="false">
      <c r="A1125" s="1"/>
      <c r="B1125" s="6" t="s">
        <v>2767</v>
      </c>
      <c r="C1125" s="1"/>
      <c r="E1125" s="1" t="s">
        <v>43</v>
      </c>
      <c r="F1125" s="7" t="n">
        <v>373066003</v>
      </c>
      <c r="G1125" s="3" t="s">
        <v>428</v>
      </c>
      <c r="I1125" s="1" t="s">
        <v>43</v>
      </c>
      <c r="J1125" s="1" t="n">
        <v>281379000</v>
      </c>
      <c r="K1125" s="1" t="s">
        <v>138</v>
      </c>
      <c r="L1125" s="1" t="n">
        <v>0</v>
      </c>
      <c r="M1125" s="1" t="n">
        <v>7</v>
      </c>
      <c r="N1125" s="1" t="s">
        <v>405</v>
      </c>
      <c r="O1125" s="1" t="s">
        <v>60</v>
      </c>
      <c r="P1125" s="1" t="s">
        <v>405</v>
      </c>
      <c r="Q1125" s="1" t="s">
        <v>60</v>
      </c>
      <c r="R1125" s="1" t="s">
        <v>2083</v>
      </c>
      <c r="S1125" s="55" t="s">
        <v>2399</v>
      </c>
      <c r="T1125" s="1" t="s">
        <v>2400</v>
      </c>
      <c r="U1125" s="3" t="s">
        <v>254</v>
      </c>
      <c r="V1125" s="12" t="s">
        <v>255</v>
      </c>
      <c r="W1125" s="1" t="s">
        <v>341</v>
      </c>
      <c r="AA1125" s="1"/>
      <c r="AB1125" s="1"/>
      <c r="AC1125" s="1"/>
      <c r="AD1125" s="1"/>
    </row>
    <row r="1126" customFormat="false" ht="15.75" hidden="false" customHeight="false" outlineLevel="0" collapsed="false">
      <c r="A1126" s="1"/>
      <c r="B1126" s="6" t="s">
        <v>2768</v>
      </c>
      <c r="C1126" s="1"/>
      <c r="E1126" s="1" t="s">
        <v>43</v>
      </c>
      <c r="F1126" s="7" t="n">
        <v>373066003</v>
      </c>
      <c r="G1126" s="3" t="s">
        <v>428</v>
      </c>
      <c r="I1126" s="1" t="s">
        <v>43</v>
      </c>
      <c r="J1126" s="1" t="n">
        <v>281379000</v>
      </c>
      <c r="K1126" s="1" t="s">
        <v>138</v>
      </c>
      <c r="L1126" s="1" t="n">
        <v>0</v>
      </c>
      <c r="M1126" s="1" t="n">
        <v>7</v>
      </c>
      <c r="N1126" s="1" t="s">
        <v>405</v>
      </c>
      <c r="O1126" s="1" t="s">
        <v>60</v>
      </c>
      <c r="P1126" s="1" t="s">
        <v>405</v>
      </c>
      <c r="Q1126" s="1" t="s">
        <v>60</v>
      </c>
      <c r="R1126" s="1" t="s">
        <v>2083</v>
      </c>
      <c r="S1126" s="55" t="s">
        <v>2096</v>
      </c>
      <c r="T1126" s="1" t="s">
        <v>2097</v>
      </c>
      <c r="U1126" s="3" t="s">
        <v>254</v>
      </c>
      <c r="V1126" s="12" t="s">
        <v>255</v>
      </c>
      <c r="W1126" s="1" t="s">
        <v>341</v>
      </c>
      <c r="AA1126" s="1"/>
      <c r="AB1126" s="1"/>
      <c r="AC1126" s="1"/>
      <c r="AD1126" s="1"/>
    </row>
    <row r="1127" customFormat="false" ht="15.75" hidden="false" customHeight="false" outlineLevel="0" collapsed="false">
      <c r="A1127" s="1"/>
      <c r="B1127" s="6" t="s">
        <v>2769</v>
      </c>
      <c r="C1127" s="1"/>
      <c r="E1127" s="1" t="s">
        <v>43</v>
      </c>
      <c r="F1127" s="7" t="n">
        <v>373066003</v>
      </c>
      <c r="G1127" s="3" t="s">
        <v>428</v>
      </c>
      <c r="I1127" s="1" t="s">
        <v>43</v>
      </c>
      <c r="J1127" s="1" t="n">
        <v>281379000</v>
      </c>
      <c r="K1127" s="1" t="s">
        <v>138</v>
      </c>
      <c r="L1127" s="1" t="n">
        <v>0</v>
      </c>
      <c r="M1127" s="1" t="n">
        <v>7</v>
      </c>
      <c r="N1127" s="1" t="s">
        <v>405</v>
      </c>
      <c r="O1127" s="1" t="s">
        <v>60</v>
      </c>
      <c r="P1127" s="1" t="s">
        <v>405</v>
      </c>
      <c r="Q1127" s="1" t="s">
        <v>60</v>
      </c>
      <c r="R1127" s="1" t="s">
        <v>2083</v>
      </c>
      <c r="S1127" s="55" t="s">
        <v>2770</v>
      </c>
      <c r="T1127" s="1" t="s">
        <v>2771</v>
      </c>
      <c r="U1127" s="3" t="s">
        <v>254</v>
      </c>
      <c r="V1127" s="12" t="s">
        <v>255</v>
      </c>
      <c r="W1127" s="1" t="s">
        <v>341</v>
      </c>
      <c r="AA1127" s="1"/>
      <c r="AB1127" s="1"/>
      <c r="AC1127" s="1"/>
      <c r="AD1127" s="1"/>
    </row>
    <row r="1128" customFormat="false" ht="15.75" hidden="false" customHeight="false" outlineLevel="0" collapsed="false">
      <c r="A1128" s="1"/>
      <c r="B1128" s="6" t="s">
        <v>2772</v>
      </c>
      <c r="C1128" s="1"/>
      <c r="E1128" s="1" t="s">
        <v>43</v>
      </c>
      <c r="F1128" s="7" t="n">
        <v>373066003</v>
      </c>
      <c r="G1128" s="3" t="s">
        <v>428</v>
      </c>
      <c r="I1128" s="1" t="s">
        <v>43</v>
      </c>
      <c r="J1128" s="1" t="n">
        <v>281379000</v>
      </c>
      <c r="K1128" s="1" t="s">
        <v>138</v>
      </c>
      <c r="L1128" s="1" t="n">
        <v>0</v>
      </c>
      <c r="M1128" s="1" t="n">
        <v>7</v>
      </c>
      <c r="N1128" s="1" t="s">
        <v>405</v>
      </c>
      <c r="O1128" s="1" t="s">
        <v>60</v>
      </c>
      <c r="P1128" s="1" t="s">
        <v>405</v>
      </c>
      <c r="Q1128" s="1" t="s">
        <v>60</v>
      </c>
      <c r="R1128" s="1" t="s">
        <v>2083</v>
      </c>
      <c r="S1128" s="55" t="s">
        <v>2773</v>
      </c>
      <c r="T1128" s="1" t="s">
        <v>2774</v>
      </c>
      <c r="U1128" s="3" t="s">
        <v>254</v>
      </c>
      <c r="V1128" s="12" t="s">
        <v>255</v>
      </c>
      <c r="W1128" s="1" t="s">
        <v>341</v>
      </c>
      <c r="AA1128" s="1"/>
      <c r="AB1128" s="1"/>
      <c r="AC1128" s="1"/>
      <c r="AD1128" s="1"/>
    </row>
    <row r="1129" customFormat="false" ht="15.75" hidden="false" customHeight="false" outlineLevel="0" collapsed="false">
      <c r="A1129" s="1"/>
      <c r="B1129" s="6" t="s">
        <v>2775</v>
      </c>
      <c r="C1129" s="1"/>
      <c r="E1129" s="1" t="s">
        <v>43</v>
      </c>
      <c r="F1129" s="7" t="n">
        <v>373066003</v>
      </c>
      <c r="G1129" s="3" t="s">
        <v>428</v>
      </c>
      <c r="I1129" s="1" t="s">
        <v>43</v>
      </c>
      <c r="J1129" s="1" t="n">
        <v>281379000</v>
      </c>
      <c r="K1129" s="1" t="s">
        <v>138</v>
      </c>
      <c r="L1129" s="1" t="n">
        <v>0</v>
      </c>
      <c r="M1129" s="1" t="n">
        <v>7</v>
      </c>
      <c r="N1129" s="1" t="s">
        <v>405</v>
      </c>
      <c r="O1129" s="1" t="s">
        <v>60</v>
      </c>
      <c r="P1129" s="1" t="s">
        <v>405</v>
      </c>
      <c r="Q1129" s="1" t="s">
        <v>60</v>
      </c>
      <c r="R1129" s="1" t="s">
        <v>2083</v>
      </c>
      <c r="S1129" s="55" t="s">
        <v>2776</v>
      </c>
      <c r="T1129" s="1" t="s">
        <v>2777</v>
      </c>
      <c r="U1129" s="3" t="s">
        <v>254</v>
      </c>
      <c r="V1129" s="12" t="s">
        <v>255</v>
      </c>
      <c r="W1129" s="1" t="s">
        <v>341</v>
      </c>
      <c r="AA1129" s="1"/>
      <c r="AB1129" s="1"/>
      <c r="AC1129" s="1"/>
      <c r="AD1129" s="1"/>
    </row>
    <row r="1130" customFormat="false" ht="15.75" hidden="false" customHeight="false" outlineLevel="0" collapsed="false">
      <c r="A1130" s="1"/>
      <c r="B1130" s="6" t="s">
        <v>2778</v>
      </c>
      <c r="C1130" s="1"/>
      <c r="E1130" s="1" t="s">
        <v>43</v>
      </c>
      <c r="F1130" s="7" t="n">
        <v>373066003</v>
      </c>
      <c r="G1130" s="3" t="s">
        <v>428</v>
      </c>
      <c r="I1130" s="1" t="s">
        <v>43</v>
      </c>
      <c r="J1130" s="1" t="n">
        <v>281379000</v>
      </c>
      <c r="K1130" s="1" t="s">
        <v>138</v>
      </c>
      <c r="L1130" s="1" t="n">
        <v>0</v>
      </c>
      <c r="M1130" s="1" t="n">
        <v>7</v>
      </c>
      <c r="N1130" s="1" t="s">
        <v>405</v>
      </c>
      <c r="O1130" s="1" t="s">
        <v>60</v>
      </c>
      <c r="P1130" s="1" t="s">
        <v>405</v>
      </c>
      <c r="Q1130" s="1" t="s">
        <v>60</v>
      </c>
      <c r="R1130" s="1" t="s">
        <v>2083</v>
      </c>
      <c r="S1130" s="55" t="s">
        <v>2779</v>
      </c>
      <c r="T1130" s="1" t="s">
        <v>2780</v>
      </c>
      <c r="U1130" s="3" t="s">
        <v>254</v>
      </c>
      <c r="V1130" s="12" t="s">
        <v>255</v>
      </c>
      <c r="W1130" s="1" t="s">
        <v>341</v>
      </c>
      <c r="AA1130" s="1"/>
      <c r="AB1130" s="1"/>
      <c r="AC1130" s="1"/>
      <c r="AD1130" s="1"/>
    </row>
    <row r="1131" customFormat="false" ht="15.75" hidden="false" customHeight="false" outlineLevel="0" collapsed="false">
      <c r="A1131" s="1"/>
      <c r="B1131" s="6" t="s">
        <v>2781</v>
      </c>
      <c r="C1131" s="1"/>
      <c r="E1131" s="1" t="s">
        <v>43</v>
      </c>
      <c r="F1131" s="7" t="n">
        <v>373066003</v>
      </c>
      <c r="G1131" s="3" t="s">
        <v>428</v>
      </c>
      <c r="I1131" s="1" t="s">
        <v>43</v>
      </c>
      <c r="J1131" s="1" t="n">
        <v>281379000</v>
      </c>
      <c r="K1131" s="1" t="s">
        <v>138</v>
      </c>
      <c r="L1131" s="1" t="n">
        <v>0</v>
      </c>
      <c r="M1131" s="1" t="n">
        <v>7</v>
      </c>
      <c r="N1131" s="1" t="s">
        <v>405</v>
      </c>
      <c r="O1131" s="1" t="s">
        <v>60</v>
      </c>
      <c r="P1131" s="1" t="s">
        <v>405</v>
      </c>
      <c r="Q1131" s="1" t="s">
        <v>60</v>
      </c>
      <c r="R1131" s="1" t="s">
        <v>2083</v>
      </c>
      <c r="S1131" s="55" t="s">
        <v>2782</v>
      </c>
      <c r="T1131" s="1" t="s">
        <v>2783</v>
      </c>
      <c r="U1131" s="3" t="s">
        <v>254</v>
      </c>
      <c r="V1131" s="12" t="s">
        <v>255</v>
      </c>
      <c r="W1131" s="1" t="s">
        <v>341</v>
      </c>
      <c r="AA1131" s="1"/>
      <c r="AB1131" s="1"/>
      <c r="AC1131" s="1"/>
      <c r="AD1131" s="1"/>
    </row>
    <row r="1132" customFormat="false" ht="15.75" hidden="false" customHeight="false" outlineLevel="0" collapsed="false">
      <c r="A1132" s="1"/>
      <c r="B1132" s="6" t="s">
        <v>2784</v>
      </c>
      <c r="C1132" s="1"/>
      <c r="E1132" s="1" t="s">
        <v>43</v>
      </c>
      <c r="F1132" s="7" t="n">
        <v>373066003</v>
      </c>
      <c r="G1132" s="3" t="s">
        <v>428</v>
      </c>
      <c r="I1132" s="1" t="s">
        <v>43</v>
      </c>
      <c r="J1132" s="1" t="n">
        <v>281379000</v>
      </c>
      <c r="K1132" s="1" t="s">
        <v>138</v>
      </c>
      <c r="L1132" s="1" t="n">
        <v>0</v>
      </c>
      <c r="M1132" s="1" t="n">
        <v>7</v>
      </c>
      <c r="N1132" s="1" t="s">
        <v>405</v>
      </c>
      <c r="O1132" s="1" t="s">
        <v>60</v>
      </c>
      <c r="P1132" s="1" t="s">
        <v>405</v>
      </c>
      <c r="Q1132" s="1" t="s">
        <v>60</v>
      </c>
      <c r="R1132" s="1" t="s">
        <v>2083</v>
      </c>
      <c r="S1132" s="55" t="s">
        <v>2785</v>
      </c>
      <c r="T1132" s="1" t="s">
        <v>2786</v>
      </c>
      <c r="U1132" s="3" t="s">
        <v>254</v>
      </c>
      <c r="V1132" s="12" t="s">
        <v>255</v>
      </c>
      <c r="W1132" s="1" t="s">
        <v>341</v>
      </c>
      <c r="AA1132" s="1"/>
      <c r="AB1132" s="1"/>
      <c r="AC1132" s="1"/>
      <c r="AD1132" s="1"/>
    </row>
    <row r="1133" customFormat="false" ht="15.75" hidden="false" customHeight="false" outlineLevel="0" collapsed="false">
      <c r="A1133" s="1"/>
      <c r="B1133" s="6" t="s">
        <v>2787</v>
      </c>
      <c r="C1133" s="1"/>
      <c r="E1133" s="1" t="s">
        <v>43</v>
      </c>
      <c r="F1133" s="7" t="n">
        <v>373066003</v>
      </c>
      <c r="G1133" s="3" t="s">
        <v>428</v>
      </c>
      <c r="I1133" s="1" t="s">
        <v>43</v>
      </c>
      <c r="J1133" s="1" t="n">
        <v>281379000</v>
      </c>
      <c r="K1133" s="1" t="s">
        <v>138</v>
      </c>
      <c r="L1133" s="1" t="n">
        <v>0</v>
      </c>
      <c r="M1133" s="1" t="n">
        <v>7</v>
      </c>
      <c r="N1133" s="1" t="s">
        <v>405</v>
      </c>
      <c r="O1133" s="1" t="s">
        <v>60</v>
      </c>
      <c r="P1133" s="1" t="s">
        <v>405</v>
      </c>
      <c r="Q1133" s="1" t="s">
        <v>60</v>
      </c>
      <c r="R1133" s="1" t="s">
        <v>2083</v>
      </c>
      <c r="S1133" s="55" t="s">
        <v>2788</v>
      </c>
      <c r="T1133" s="1" t="s">
        <v>2789</v>
      </c>
      <c r="U1133" s="3" t="s">
        <v>254</v>
      </c>
      <c r="V1133" s="12" t="s">
        <v>255</v>
      </c>
      <c r="W1133" s="1" t="s">
        <v>341</v>
      </c>
      <c r="AA1133" s="1"/>
      <c r="AB1133" s="1"/>
      <c r="AC1133" s="1"/>
      <c r="AD1133" s="1"/>
    </row>
    <row r="1134" customFormat="false" ht="15.75" hidden="false" customHeight="false" outlineLevel="0" collapsed="false">
      <c r="A1134" s="1"/>
      <c r="B1134" s="6" t="s">
        <v>2790</v>
      </c>
      <c r="C1134" s="1"/>
      <c r="E1134" s="1" t="s">
        <v>43</v>
      </c>
      <c r="F1134" s="7" t="n">
        <v>373066003</v>
      </c>
      <c r="G1134" s="3" t="s">
        <v>428</v>
      </c>
      <c r="I1134" s="1" t="s">
        <v>43</v>
      </c>
      <c r="J1134" s="1" t="n">
        <v>281379000</v>
      </c>
      <c r="K1134" s="1" t="s">
        <v>138</v>
      </c>
      <c r="L1134" s="1" t="n">
        <v>0</v>
      </c>
      <c r="M1134" s="1" t="n">
        <v>7</v>
      </c>
      <c r="N1134" s="1" t="s">
        <v>405</v>
      </c>
      <c r="O1134" s="1" t="s">
        <v>60</v>
      </c>
      <c r="P1134" s="1" t="s">
        <v>405</v>
      </c>
      <c r="Q1134" s="1" t="s">
        <v>60</v>
      </c>
      <c r="R1134" s="1" t="s">
        <v>2083</v>
      </c>
      <c r="S1134" s="55" t="s">
        <v>2791</v>
      </c>
      <c r="T1134" s="1" t="s">
        <v>2792</v>
      </c>
      <c r="U1134" s="3" t="s">
        <v>254</v>
      </c>
      <c r="V1134" s="12" t="s">
        <v>255</v>
      </c>
      <c r="W1134" s="1" t="s">
        <v>341</v>
      </c>
      <c r="AA1134" s="1"/>
      <c r="AB1134" s="1"/>
      <c r="AC1134" s="1"/>
      <c r="AD1134" s="1"/>
    </row>
    <row r="1135" customFormat="false" ht="15.75" hidden="false" customHeight="false" outlineLevel="0" collapsed="false">
      <c r="A1135" s="1"/>
      <c r="B1135" s="6" t="s">
        <v>2793</v>
      </c>
      <c r="C1135" s="1"/>
      <c r="E1135" s="1" t="s">
        <v>43</v>
      </c>
      <c r="F1135" s="7" t="n">
        <v>373066003</v>
      </c>
      <c r="G1135" s="3" t="s">
        <v>428</v>
      </c>
      <c r="I1135" s="1" t="s">
        <v>43</v>
      </c>
      <c r="J1135" s="1" t="n">
        <v>281379000</v>
      </c>
      <c r="K1135" s="1" t="s">
        <v>138</v>
      </c>
      <c r="L1135" s="1" t="n">
        <v>0</v>
      </c>
      <c r="M1135" s="1" t="n">
        <v>7</v>
      </c>
      <c r="N1135" s="1" t="s">
        <v>405</v>
      </c>
      <c r="O1135" s="1" t="s">
        <v>60</v>
      </c>
      <c r="P1135" s="1" t="s">
        <v>405</v>
      </c>
      <c r="Q1135" s="1" t="s">
        <v>60</v>
      </c>
      <c r="R1135" s="1" t="s">
        <v>2083</v>
      </c>
      <c r="S1135" s="55" t="s">
        <v>2794</v>
      </c>
      <c r="T1135" s="1" t="s">
        <v>2795</v>
      </c>
      <c r="U1135" s="3" t="s">
        <v>254</v>
      </c>
      <c r="V1135" s="12" t="s">
        <v>255</v>
      </c>
      <c r="W1135" s="1" t="s">
        <v>341</v>
      </c>
      <c r="AA1135" s="1"/>
      <c r="AB1135" s="1"/>
      <c r="AC1135" s="1"/>
      <c r="AD1135" s="1"/>
    </row>
    <row r="1136" customFormat="false" ht="15.75" hidden="false" customHeight="false" outlineLevel="0" collapsed="false">
      <c r="A1136" s="1"/>
      <c r="B1136" s="6" t="s">
        <v>2796</v>
      </c>
      <c r="C1136" s="1"/>
      <c r="E1136" s="1" t="s">
        <v>43</v>
      </c>
      <c r="F1136" s="7" t="n">
        <v>373066003</v>
      </c>
      <c r="G1136" s="3" t="s">
        <v>428</v>
      </c>
      <c r="I1136" s="1" t="s">
        <v>43</v>
      </c>
      <c r="J1136" s="1" t="n">
        <v>281379000</v>
      </c>
      <c r="K1136" s="1" t="s">
        <v>138</v>
      </c>
      <c r="L1136" s="1" t="n">
        <v>0</v>
      </c>
      <c r="M1136" s="1" t="n">
        <v>7</v>
      </c>
      <c r="N1136" s="1" t="s">
        <v>405</v>
      </c>
      <c r="O1136" s="1" t="s">
        <v>60</v>
      </c>
      <c r="P1136" s="1" t="s">
        <v>405</v>
      </c>
      <c r="Q1136" s="1" t="s">
        <v>60</v>
      </c>
      <c r="R1136" s="1" t="s">
        <v>2083</v>
      </c>
      <c r="S1136" s="55" t="s">
        <v>2797</v>
      </c>
      <c r="T1136" s="1" t="s">
        <v>2798</v>
      </c>
      <c r="U1136" s="3" t="s">
        <v>254</v>
      </c>
      <c r="V1136" s="12" t="s">
        <v>255</v>
      </c>
      <c r="W1136" s="1" t="s">
        <v>341</v>
      </c>
      <c r="AA1136" s="1"/>
      <c r="AB1136" s="1"/>
      <c r="AC1136" s="1"/>
      <c r="AD1136" s="1"/>
    </row>
    <row r="1137" customFormat="false" ht="15.75" hidden="false" customHeight="false" outlineLevel="0" collapsed="false">
      <c r="A1137" s="1"/>
      <c r="B1137" s="6" t="s">
        <v>2799</v>
      </c>
      <c r="C1137" s="1"/>
      <c r="E1137" s="1" t="s">
        <v>43</v>
      </c>
      <c r="F1137" s="7" t="n">
        <v>373066003</v>
      </c>
      <c r="G1137" s="3" t="s">
        <v>428</v>
      </c>
      <c r="I1137" s="1" t="s">
        <v>43</v>
      </c>
      <c r="J1137" s="1" t="n">
        <v>281379000</v>
      </c>
      <c r="K1137" s="1" t="s">
        <v>138</v>
      </c>
      <c r="L1137" s="1" t="n">
        <v>0</v>
      </c>
      <c r="M1137" s="1" t="n">
        <v>7</v>
      </c>
      <c r="N1137" s="1" t="s">
        <v>405</v>
      </c>
      <c r="O1137" s="1" t="s">
        <v>60</v>
      </c>
      <c r="P1137" s="1" t="s">
        <v>405</v>
      </c>
      <c r="Q1137" s="1" t="s">
        <v>60</v>
      </c>
      <c r="R1137" s="1" t="s">
        <v>2083</v>
      </c>
      <c r="S1137" s="55" t="s">
        <v>2800</v>
      </c>
      <c r="T1137" s="1" t="s">
        <v>2801</v>
      </c>
      <c r="U1137" s="3" t="s">
        <v>254</v>
      </c>
      <c r="V1137" s="12" t="s">
        <v>255</v>
      </c>
      <c r="W1137" s="1" t="s">
        <v>341</v>
      </c>
      <c r="AA1137" s="1"/>
      <c r="AB1137" s="1"/>
      <c r="AC1137" s="1"/>
      <c r="AD1137" s="1"/>
    </row>
    <row r="1138" customFormat="false" ht="15.75" hidden="false" customHeight="false" outlineLevel="0" collapsed="false">
      <c r="A1138" s="1"/>
      <c r="B1138" s="6" t="s">
        <v>2802</v>
      </c>
      <c r="C1138" s="1"/>
      <c r="E1138" s="1" t="s">
        <v>43</v>
      </c>
      <c r="F1138" s="7" t="n">
        <v>373066003</v>
      </c>
      <c r="G1138" s="3" t="s">
        <v>428</v>
      </c>
      <c r="I1138" s="1" t="s">
        <v>43</v>
      </c>
      <c r="J1138" s="1" t="n">
        <v>281379000</v>
      </c>
      <c r="K1138" s="1" t="s">
        <v>138</v>
      </c>
      <c r="L1138" s="1" t="n">
        <v>0</v>
      </c>
      <c r="M1138" s="1" t="n">
        <v>7</v>
      </c>
      <c r="N1138" s="1" t="s">
        <v>405</v>
      </c>
      <c r="O1138" s="1" t="s">
        <v>60</v>
      </c>
      <c r="P1138" s="1" t="s">
        <v>405</v>
      </c>
      <c r="Q1138" s="1" t="s">
        <v>60</v>
      </c>
      <c r="R1138" s="1" t="s">
        <v>2083</v>
      </c>
      <c r="S1138" s="55" t="s">
        <v>2105</v>
      </c>
      <c r="T1138" s="1" t="s">
        <v>2106</v>
      </c>
      <c r="U1138" s="3" t="s">
        <v>254</v>
      </c>
      <c r="V1138" s="12" t="s">
        <v>255</v>
      </c>
      <c r="W1138" s="1" t="s">
        <v>341</v>
      </c>
      <c r="AA1138" s="1"/>
      <c r="AB1138" s="1"/>
      <c r="AC1138" s="1"/>
      <c r="AD1138" s="1"/>
    </row>
    <row r="1139" customFormat="false" ht="15.75" hidden="false" customHeight="false" outlineLevel="0" collapsed="false">
      <c r="A1139" s="1"/>
      <c r="B1139" s="6" t="s">
        <v>2803</v>
      </c>
      <c r="C1139" s="1"/>
      <c r="E1139" s="1" t="s">
        <v>43</v>
      </c>
      <c r="F1139" s="7" t="n">
        <v>373066003</v>
      </c>
      <c r="G1139" s="3" t="s">
        <v>428</v>
      </c>
      <c r="I1139" s="1" t="s">
        <v>43</v>
      </c>
      <c r="J1139" s="1" t="n">
        <v>281379000</v>
      </c>
      <c r="K1139" s="1" t="s">
        <v>138</v>
      </c>
      <c r="L1139" s="1" t="n">
        <v>0</v>
      </c>
      <c r="M1139" s="1" t="n">
        <v>7</v>
      </c>
      <c r="N1139" s="1" t="s">
        <v>405</v>
      </c>
      <c r="O1139" s="1" t="s">
        <v>60</v>
      </c>
      <c r="P1139" s="1" t="s">
        <v>405</v>
      </c>
      <c r="Q1139" s="1" t="s">
        <v>60</v>
      </c>
      <c r="R1139" s="1" t="s">
        <v>2083</v>
      </c>
      <c r="S1139" s="55" t="s">
        <v>2804</v>
      </c>
      <c r="T1139" s="1" t="s">
        <v>2805</v>
      </c>
      <c r="U1139" s="3" t="s">
        <v>254</v>
      </c>
      <c r="V1139" s="12" t="s">
        <v>255</v>
      </c>
      <c r="W1139" s="1" t="s">
        <v>341</v>
      </c>
      <c r="AA1139" s="1"/>
      <c r="AB1139" s="1"/>
      <c r="AC1139" s="1"/>
      <c r="AD1139" s="1"/>
    </row>
    <row r="1140" customFormat="false" ht="15.75" hidden="false" customHeight="false" outlineLevel="0" collapsed="false">
      <c r="A1140" s="1"/>
      <c r="B1140" s="6" t="s">
        <v>2806</v>
      </c>
      <c r="C1140" s="1"/>
      <c r="E1140" s="1" t="s">
        <v>43</v>
      </c>
      <c r="F1140" s="7" t="n">
        <v>373066003</v>
      </c>
      <c r="G1140" s="3" t="s">
        <v>428</v>
      </c>
      <c r="I1140" s="1" t="s">
        <v>43</v>
      </c>
      <c r="J1140" s="1" t="n">
        <v>281379000</v>
      </c>
      <c r="K1140" s="1" t="s">
        <v>138</v>
      </c>
      <c r="L1140" s="1" t="n">
        <v>0</v>
      </c>
      <c r="M1140" s="1" t="n">
        <v>7</v>
      </c>
      <c r="N1140" s="1" t="s">
        <v>405</v>
      </c>
      <c r="O1140" s="1" t="s">
        <v>60</v>
      </c>
      <c r="P1140" s="1" t="s">
        <v>405</v>
      </c>
      <c r="Q1140" s="1" t="s">
        <v>60</v>
      </c>
      <c r="R1140" s="1" t="s">
        <v>2083</v>
      </c>
      <c r="S1140" s="55" t="s">
        <v>2807</v>
      </c>
      <c r="T1140" s="1" t="s">
        <v>2808</v>
      </c>
      <c r="U1140" s="3" t="s">
        <v>254</v>
      </c>
      <c r="V1140" s="12" t="s">
        <v>255</v>
      </c>
      <c r="W1140" s="1" t="s">
        <v>341</v>
      </c>
      <c r="AA1140" s="1"/>
      <c r="AB1140" s="1"/>
      <c r="AC1140" s="1"/>
      <c r="AD1140" s="1"/>
    </row>
    <row r="1141" customFormat="false" ht="15.75" hidden="false" customHeight="false" outlineLevel="0" collapsed="false">
      <c r="A1141" s="1"/>
      <c r="B1141" s="6" t="s">
        <v>2809</v>
      </c>
      <c r="C1141" s="1"/>
      <c r="E1141" s="1" t="s">
        <v>43</v>
      </c>
      <c r="F1141" s="7" t="n">
        <v>373066003</v>
      </c>
      <c r="G1141" s="3" t="s">
        <v>428</v>
      </c>
      <c r="I1141" s="1" t="s">
        <v>43</v>
      </c>
      <c r="J1141" s="1" t="n">
        <v>281379000</v>
      </c>
      <c r="K1141" s="1" t="s">
        <v>138</v>
      </c>
      <c r="L1141" s="1" t="n">
        <v>0</v>
      </c>
      <c r="M1141" s="1" t="n">
        <v>7</v>
      </c>
      <c r="N1141" s="1" t="s">
        <v>405</v>
      </c>
      <c r="O1141" s="1" t="s">
        <v>60</v>
      </c>
      <c r="P1141" s="1" t="s">
        <v>405</v>
      </c>
      <c r="Q1141" s="1" t="s">
        <v>60</v>
      </c>
      <c r="R1141" s="1" t="s">
        <v>2083</v>
      </c>
      <c r="S1141" s="55" t="s">
        <v>2810</v>
      </c>
      <c r="T1141" s="1" t="s">
        <v>2811</v>
      </c>
      <c r="U1141" s="3" t="s">
        <v>254</v>
      </c>
      <c r="V1141" s="12" t="s">
        <v>255</v>
      </c>
      <c r="W1141" s="1" t="s">
        <v>341</v>
      </c>
      <c r="AA1141" s="1"/>
      <c r="AB1141" s="1"/>
      <c r="AC1141" s="1"/>
      <c r="AD1141" s="1"/>
    </row>
    <row r="1142" customFormat="false" ht="15.75" hidden="false" customHeight="false" outlineLevel="0" collapsed="false">
      <c r="A1142" s="1"/>
      <c r="B1142" s="6" t="s">
        <v>2812</v>
      </c>
      <c r="C1142" s="1"/>
      <c r="E1142" s="1" t="s">
        <v>43</v>
      </c>
      <c r="F1142" s="7" t="n">
        <v>373066003</v>
      </c>
      <c r="G1142" s="3" t="s">
        <v>428</v>
      </c>
      <c r="I1142" s="1" t="s">
        <v>43</v>
      </c>
      <c r="J1142" s="1" t="n">
        <v>281379000</v>
      </c>
      <c r="K1142" s="1" t="s">
        <v>138</v>
      </c>
      <c r="L1142" s="1" t="n">
        <v>0</v>
      </c>
      <c r="M1142" s="1" t="n">
        <v>7</v>
      </c>
      <c r="N1142" s="1" t="s">
        <v>405</v>
      </c>
      <c r="O1142" s="1" t="s">
        <v>60</v>
      </c>
      <c r="P1142" s="1" t="s">
        <v>405</v>
      </c>
      <c r="Q1142" s="1" t="s">
        <v>60</v>
      </c>
      <c r="R1142" s="1" t="s">
        <v>2083</v>
      </c>
      <c r="S1142" s="55" t="s">
        <v>2813</v>
      </c>
      <c r="T1142" s="1" t="s">
        <v>2814</v>
      </c>
      <c r="U1142" s="3" t="s">
        <v>254</v>
      </c>
      <c r="V1142" s="12" t="s">
        <v>255</v>
      </c>
      <c r="W1142" s="1" t="s">
        <v>341</v>
      </c>
      <c r="AA1142" s="1"/>
      <c r="AB1142" s="1"/>
      <c r="AC1142" s="1"/>
      <c r="AD1142" s="1"/>
    </row>
    <row r="1143" customFormat="false" ht="15.75" hidden="false" customHeight="false" outlineLevel="0" collapsed="false">
      <c r="A1143" s="1"/>
      <c r="B1143" s="6" t="s">
        <v>2815</v>
      </c>
      <c r="C1143" s="1"/>
      <c r="E1143" s="1" t="s">
        <v>43</v>
      </c>
      <c r="F1143" s="7" t="n">
        <v>373066003</v>
      </c>
      <c r="G1143" s="3" t="s">
        <v>428</v>
      </c>
      <c r="I1143" s="1" t="s">
        <v>43</v>
      </c>
      <c r="J1143" s="1" t="n">
        <v>281379000</v>
      </c>
      <c r="K1143" s="1" t="s">
        <v>138</v>
      </c>
      <c r="L1143" s="1" t="n">
        <v>0</v>
      </c>
      <c r="M1143" s="1" t="n">
        <v>7</v>
      </c>
      <c r="N1143" s="1" t="s">
        <v>405</v>
      </c>
      <c r="O1143" s="1" t="s">
        <v>60</v>
      </c>
      <c r="P1143" s="1" t="s">
        <v>405</v>
      </c>
      <c r="Q1143" s="1" t="s">
        <v>60</v>
      </c>
      <c r="R1143" s="1" t="s">
        <v>2083</v>
      </c>
      <c r="S1143" s="55" t="s">
        <v>2816</v>
      </c>
      <c r="T1143" s="1" t="s">
        <v>2817</v>
      </c>
      <c r="U1143" s="3" t="s">
        <v>254</v>
      </c>
      <c r="V1143" s="12" t="s">
        <v>255</v>
      </c>
      <c r="W1143" s="1" t="s">
        <v>341</v>
      </c>
      <c r="AA1143" s="1"/>
      <c r="AB1143" s="1"/>
      <c r="AC1143" s="1"/>
      <c r="AD1143" s="1"/>
    </row>
    <row r="1144" customFormat="false" ht="15.75" hidden="false" customHeight="false" outlineLevel="0" collapsed="false">
      <c r="A1144" s="1"/>
      <c r="B1144" s="6" t="s">
        <v>2818</v>
      </c>
      <c r="C1144" s="1"/>
      <c r="E1144" s="1" t="s">
        <v>43</v>
      </c>
      <c r="F1144" s="7" t="n">
        <v>373066003</v>
      </c>
      <c r="G1144" s="3" t="s">
        <v>428</v>
      </c>
      <c r="I1144" s="1" t="s">
        <v>43</v>
      </c>
      <c r="J1144" s="1" t="n">
        <v>281379000</v>
      </c>
      <c r="K1144" s="1" t="s">
        <v>138</v>
      </c>
      <c r="L1144" s="1" t="n">
        <v>0</v>
      </c>
      <c r="M1144" s="1" t="n">
        <v>7</v>
      </c>
      <c r="N1144" s="1" t="s">
        <v>405</v>
      </c>
      <c r="O1144" s="1" t="s">
        <v>60</v>
      </c>
      <c r="P1144" s="1" t="s">
        <v>405</v>
      </c>
      <c r="Q1144" s="1" t="s">
        <v>60</v>
      </c>
      <c r="R1144" s="1" t="s">
        <v>2083</v>
      </c>
      <c r="S1144" s="55" t="s">
        <v>2819</v>
      </c>
      <c r="T1144" s="1" t="s">
        <v>2820</v>
      </c>
      <c r="U1144" s="3" t="s">
        <v>254</v>
      </c>
      <c r="V1144" s="12" t="s">
        <v>255</v>
      </c>
      <c r="W1144" s="1" t="s">
        <v>341</v>
      </c>
      <c r="AA1144" s="1"/>
      <c r="AB1144" s="1"/>
      <c r="AC1144" s="1"/>
      <c r="AD1144" s="1"/>
    </row>
    <row r="1145" customFormat="false" ht="15.75" hidden="false" customHeight="false" outlineLevel="0" collapsed="false">
      <c r="A1145" s="1"/>
      <c r="B1145" s="6" t="s">
        <v>2821</v>
      </c>
      <c r="C1145" s="1"/>
      <c r="E1145" s="1" t="s">
        <v>43</v>
      </c>
      <c r="F1145" s="7" t="n">
        <v>373066003</v>
      </c>
      <c r="G1145" s="3" t="s">
        <v>428</v>
      </c>
      <c r="I1145" s="1" t="s">
        <v>43</v>
      </c>
      <c r="J1145" s="1" t="n">
        <v>281379000</v>
      </c>
      <c r="K1145" s="1" t="s">
        <v>138</v>
      </c>
      <c r="L1145" s="1" t="n">
        <v>0</v>
      </c>
      <c r="M1145" s="1" t="n">
        <v>7</v>
      </c>
      <c r="N1145" s="1" t="s">
        <v>405</v>
      </c>
      <c r="O1145" s="1" t="s">
        <v>60</v>
      </c>
      <c r="P1145" s="1" t="s">
        <v>405</v>
      </c>
      <c r="Q1145" s="1" t="s">
        <v>60</v>
      </c>
      <c r="R1145" s="1" t="s">
        <v>2083</v>
      </c>
      <c r="S1145" s="55" t="s">
        <v>2822</v>
      </c>
      <c r="T1145" s="1" t="s">
        <v>2823</v>
      </c>
      <c r="U1145" s="3" t="s">
        <v>254</v>
      </c>
      <c r="V1145" s="12" t="s">
        <v>255</v>
      </c>
      <c r="W1145" s="1" t="s">
        <v>341</v>
      </c>
      <c r="AA1145" s="1"/>
      <c r="AB1145" s="1"/>
      <c r="AC1145" s="1"/>
      <c r="AD1145" s="1"/>
    </row>
    <row r="1146" customFormat="false" ht="15.75" hidden="false" customHeight="false" outlineLevel="0" collapsed="false">
      <c r="A1146" s="1"/>
      <c r="B1146" s="6" t="s">
        <v>2824</v>
      </c>
      <c r="C1146" s="1"/>
      <c r="E1146" s="1" t="s">
        <v>43</v>
      </c>
      <c r="F1146" s="7" t="n">
        <v>373066003</v>
      </c>
      <c r="G1146" s="3" t="s">
        <v>428</v>
      </c>
      <c r="I1146" s="1" t="s">
        <v>43</v>
      </c>
      <c r="J1146" s="1" t="n">
        <v>281379000</v>
      </c>
      <c r="K1146" s="1" t="s">
        <v>138</v>
      </c>
      <c r="L1146" s="1" t="n">
        <v>0</v>
      </c>
      <c r="M1146" s="1" t="n">
        <v>7</v>
      </c>
      <c r="N1146" s="1" t="s">
        <v>405</v>
      </c>
      <c r="O1146" s="1" t="s">
        <v>60</v>
      </c>
      <c r="P1146" s="1" t="s">
        <v>405</v>
      </c>
      <c r="Q1146" s="1" t="s">
        <v>60</v>
      </c>
      <c r="R1146" s="1" t="s">
        <v>2083</v>
      </c>
      <c r="S1146" s="55" t="s">
        <v>2825</v>
      </c>
      <c r="T1146" s="1" t="s">
        <v>2826</v>
      </c>
      <c r="U1146" s="3" t="s">
        <v>254</v>
      </c>
      <c r="V1146" s="12" t="s">
        <v>255</v>
      </c>
      <c r="W1146" s="1" t="s">
        <v>341</v>
      </c>
      <c r="AA1146" s="1"/>
      <c r="AB1146" s="1"/>
      <c r="AC1146" s="1"/>
      <c r="AD1146" s="1"/>
    </row>
    <row r="1147" customFormat="false" ht="15.75" hidden="false" customHeight="false" outlineLevel="0" collapsed="false">
      <c r="A1147" s="1"/>
      <c r="B1147" s="6" t="s">
        <v>2827</v>
      </c>
      <c r="C1147" s="1"/>
      <c r="E1147" s="1" t="s">
        <v>43</v>
      </c>
      <c r="F1147" s="7" t="n">
        <v>373066003</v>
      </c>
      <c r="G1147" s="3" t="s">
        <v>428</v>
      </c>
      <c r="I1147" s="1" t="s">
        <v>43</v>
      </c>
      <c r="J1147" s="1" t="n">
        <v>281379000</v>
      </c>
      <c r="K1147" s="1" t="s">
        <v>138</v>
      </c>
      <c r="L1147" s="1" t="n">
        <v>0</v>
      </c>
      <c r="M1147" s="1" t="n">
        <v>7</v>
      </c>
      <c r="N1147" s="1" t="s">
        <v>405</v>
      </c>
      <c r="O1147" s="1" t="s">
        <v>60</v>
      </c>
      <c r="P1147" s="1" t="s">
        <v>405</v>
      </c>
      <c r="Q1147" s="1" t="s">
        <v>60</v>
      </c>
      <c r="R1147" s="1" t="s">
        <v>2083</v>
      </c>
      <c r="S1147" s="55" t="s">
        <v>2828</v>
      </c>
      <c r="T1147" s="1" t="s">
        <v>2829</v>
      </c>
      <c r="U1147" s="3" t="s">
        <v>254</v>
      </c>
      <c r="V1147" s="12" t="s">
        <v>255</v>
      </c>
      <c r="W1147" s="1" t="s">
        <v>341</v>
      </c>
      <c r="AA1147" s="1"/>
      <c r="AB1147" s="1"/>
      <c r="AC1147" s="1"/>
      <c r="AD1147" s="1"/>
    </row>
    <row r="1148" customFormat="false" ht="15.75" hidden="false" customHeight="false" outlineLevel="0" collapsed="false">
      <c r="A1148" s="1" t="s">
        <v>2834</v>
      </c>
      <c r="B1148" s="11"/>
      <c r="C1148" s="31"/>
      <c r="E1148" s="1" t="s">
        <v>43</v>
      </c>
      <c r="F1148" s="7" t="n">
        <v>373066003</v>
      </c>
      <c r="G1148" s="3" t="s">
        <v>428</v>
      </c>
      <c r="I1148" s="1" t="s">
        <v>43</v>
      </c>
      <c r="J1148" s="1" t="n">
        <v>281379000</v>
      </c>
      <c r="K1148" s="1" t="s">
        <v>138</v>
      </c>
      <c r="L1148" s="1" t="n">
        <v>0</v>
      </c>
      <c r="M1148" s="1" t="n">
        <v>7</v>
      </c>
      <c r="N1148" s="1" t="s">
        <v>405</v>
      </c>
      <c r="O1148" s="1" t="s">
        <v>60</v>
      </c>
      <c r="P1148" s="1" t="s">
        <v>405</v>
      </c>
      <c r="Q1148" s="1" t="s">
        <v>60</v>
      </c>
      <c r="T1148" s="1" t="s">
        <v>40</v>
      </c>
      <c r="U1148" s="3" t="s">
        <v>254</v>
      </c>
      <c r="V1148" s="12" t="s">
        <v>255</v>
      </c>
      <c r="W1148" s="1" t="s">
        <v>341</v>
      </c>
      <c r="AA1148" s="1"/>
      <c r="AB1148" s="1"/>
      <c r="AC1148" s="1"/>
      <c r="AD1148" s="1"/>
    </row>
    <row r="1149" customFormat="false" ht="15.75" hidden="false" customHeight="false" outlineLevel="0" collapsed="false">
      <c r="A1149" s="1" t="s">
        <v>2835</v>
      </c>
      <c r="B1149" s="6" t="s">
        <v>2757</v>
      </c>
      <c r="C1149" s="1"/>
      <c r="E1149" s="1" t="s">
        <v>43</v>
      </c>
      <c r="F1149" s="7" t="n">
        <v>373066003</v>
      </c>
      <c r="G1149" s="3" t="s">
        <v>428</v>
      </c>
      <c r="I1149" s="1" t="s">
        <v>43</v>
      </c>
      <c r="J1149" s="1" t="n">
        <v>281379000</v>
      </c>
      <c r="K1149" s="1" t="s">
        <v>138</v>
      </c>
      <c r="L1149" s="1" t="n">
        <v>0</v>
      </c>
      <c r="M1149" s="1" t="n">
        <v>7</v>
      </c>
      <c r="N1149" s="1" t="s">
        <v>405</v>
      </c>
      <c r="O1149" s="1" t="s">
        <v>60</v>
      </c>
      <c r="P1149" s="1" t="s">
        <v>405</v>
      </c>
      <c r="Q1149" s="1" t="s">
        <v>60</v>
      </c>
      <c r="R1149" s="1" t="s">
        <v>2083</v>
      </c>
      <c r="S1149" s="55" t="s">
        <v>2758</v>
      </c>
      <c r="T1149" s="1" t="s">
        <v>2759</v>
      </c>
      <c r="U1149" s="3" t="s">
        <v>254</v>
      </c>
      <c r="V1149" s="12" t="s">
        <v>255</v>
      </c>
      <c r="W1149" s="1" t="s">
        <v>341</v>
      </c>
      <c r="AA1149" s="1"/>
      <c r="AB1149" s="1"/>
      <c r="AC1149" s="1"/>
      <c r="AD1149" s="1"/>
    </row>
    <row r="1150" customFormat="false" ht="15.75" hidden="false" customHeight="false" outlineLevel="0" collapsed="false">
      <c r="A1150" s="1"/>
      <c r="B1150" s="6" t="s">
        <v>2760</v>
      </c>
      <c r="C1150" s="1"/>
      <c r="E1150" s="1" t="s">
        <v>43</v>
      </c>
      <c r="F1150" s="7" t="n">
        <v>373066003</v>
      </c>
      <c r="G1150" s="3" t="s">
        <v>428</v>
      </c>
      <c r="I1150" s="1" t="s">
        <v>43</v>
      </c>
      <c r="J1150" s="1" t="n">
        <v>281379000</v>
      </c>
      <c r="K1150" s="1" t="s">
        <v>138</v>
      </c>
      <c r="L1150" s="1" t="n">
        <v>0</v>
      </c>
      <c r="M1150" s="1" t="n">
        <v>7</v>
      </c>
      <c r="N1150" s="1" t="s">
        <v>405</v>
      </c>
      <c r="O1150" s="1" t="s">
        <v>60</v>
      </c>
      <c r="P1150" s="1" t="s">
        <v>405</v>
      </c>
      <c r="Q1150" s="1" t="s">
        <v>60</v>
      </c>
      <c r="R1150" s="1" t="s">
        <v>2083</v>
      </c>
      <c r="S1150" s="55" t="s">
        <v>2761</v>
      </c>
      <c r="T1150" s="1" t="s">
        <v>2762</v>
      </c>
      <c r="U1150" s="3" t="s">
        <v>254</v>
      </c>
      <c r="V1150" s="12" t="s">
        <v>255</v>
      </c>
      <c r="W1150" s="1" t="s">
        <v>341</v>
      </c>
      <c r="AA1150" s="1"/>
      <c r="AB1150" s="1"/>
      <c r="AC1150" s="1"/>
      <c r="AD1150" s="1"/>
    </row>
    <row r="1151" customFormat="false" ht="15.75" hidden="false" customHeight="false" outlineLevel="0" collapsed="false">
      <c r="A1151" s="1"/>
      <c r="B1151" s="6" t="s">
        <v>2763</v>
      </c>
      <c r="C1151" s="1"/>
      <c r="E1151" s="1" t="s">
        <v>43</v>
      </c>
      <c r="F1151" s="7" t="n">
        <v>373066003</v>
      </c>
      <c r="G1151" s="3" t="s">
        <v>428</v>
      </c>
      <c r="I1151" s="1" t="s">
        <v>43</v>
      </c>
      <c r="J1151" s="1" t="n">
        <v>281379000</v>
      </c>
      <c r="K1151" s="1" t="s">
        <v>138</v>
      </c>
      <c r="L1151" s="1" t="n">
        <v>0</v>
      </c>
      <c r="M1151" s="1" t="n">
        <v>7</v>
      </c>
      <c r="N1151" s="1" t="s">
        <v>405</v>
      </c>
      <c r="O1151" s="1" t="s">
        <v>60</v>
      </c>
      <c r="P1151" s="1" t="s">
        <v>405</v>
      </c>
      <c r="Q1151" s="1" t="s">
        <v>60</v>
      </c>
      <c r="R1151" s="1" t="s">
        <v>2083</v>
      </c>
      <c r="S1151" s="55" t="s">
        <v>2258</v>
      </c>
      <c r="T1151" s="1" t="s">
        <v>2259</v>
      </c>
      <c r="U1151" s="3" t="s">
        <v>254</v>
      </c>
      <c r="V1151" s="12" t="s">
        <v>255</v>
      </c>
      <c r="W1151" s="1" t="s">
        <v>341</v>
      </c>
      <c r="AA1151" s="1"/>
      <c r="AB1151" s="1"/>
      <c r="AC1151" s="1"/>
      <c r="AD1151" s="1"/>
    </row>
    <row r="1152" customFormat="false" ht="15.75" hidden="false" customHeight="false" outlineLevel="0" collapsed="false">
      <c r="A1152" s="1"/>
      <c r="B1152" s="6" t="s">
        <v>2764</v>
      </c>
      <c r="C1152" s="1"/>
      <c r="E1152" s="1" t="s">
        <v>43</v>
      </c>
      <c r="F1152" s="7" t="n">
        <v>373066003</v>
      </c>
      <c r="G1152" s="3" t="s">
        <v>428</v>
      </c>
      <c r="I1152" s="1" t="s">
        <v>43</v>
      </c>
      <c r="J1152" s="1" t="n">
        <v>281379000</v>
      </c>
      <c r="K1152" s="1" t="s">
        <v>138</v>
      </c>
      <c r="L1152" s="1" t="n">
        <v>0</v>
      </c>
      <c r="M1152" s="1" t="n">
        <v>7</v>
      </c>
      <c r="N1152" s="1" t="s">
        <v>405</v>
      </c>
      <c r="O1152" s="1" t="s">
        <v>60</v>
      </c>
      <c r="P1152" s="1" t="s">
        <v>405</v>
      </c>
      <c r="Q1152" s="1" t="s">
        <v>60</v>
      </c>
      <c r="R1152" s="1" t="s">
        <v>2083</v>
      </c>
      <c r="S1152" s="55" t="s">
        <v>2765</v>
      </c>
      <c r="T1152" s="1" t="s">
        <v>2766</v>
      </c>
      <c r="U1152" s="3" t="s">
        <v>254</v>
      </c>
      <c r="V1152" s="12" t="s">
        <v>255</v>
      </c>
      <c r="W1152" s="1" t="s">
        <v>341</v>
      </c>
      <c r="AA1152" s="1"/>
      <c r="AB1152" s="1"/>
      <c r="AC1152" s="1"/>
      <c r="AD1152" s="1"/>
    </row>
    <row r="1153" customFormat="false" ht="15.75" hidden="false" customHeight="false" outlineLevel="0" collapsed="false">
      <c r="A1153" s="1"/>
      <c r="B1153" s="6" t="s">
        <v>2767</v>
      </c>
      <c r="C1153" s="1"/>
      <c r="E1153" s="1" t="s">
        <v>43</v>
      </c>
      <c r="F1153" s="7" t="n">
        <v>373066003</v>
      </c>
      <c r="G1153" s="3" t="s">
        <v>428</v>
      </c>
      <c r="I1153" s="1" t="s">
        <v>43</v>
      </c>
      <c r="J1153" s="1" t="n">
        <v>281379000</v>
      </c>
      <c r="K1153" s="1" t="s">
        <v>138</v>
      </c>
      <c r="L1153" s="1" t="n">
        <v>0</v>
      </c>
      <c r="M1153" s="1" t="n">
        <v>7</v>
      </c>
      <c r="N1153" s="1" t="s">
        <v>405</v>
      </c>
      <c r="O1153" s="1" t="s">
        <v>60</v>
      </c>
      <c r="P1153" s="1" t="s">
        <v>405</v>
      </c>
      <c r="Q1153" s="1" t="s">
        <v>60</v>
      </c>
      <c r="R1153" s="1" t="s">
        <v>2083</v>
      </c>
      <c r="S1153" s="55" t="s">
        <v>2399</v>
      </c>
      <c r="T1153" s="1" t="s">
        <v>2400</v>
      </c>
      <c r="U1153" s="3" t="s">
        <v>254</v>
      </c>
      <c r="V1153" s="12" t="s">
        <v>255</v>
      </c>
      <c r="W1153" s="1" t="s">
        <v>341</v>
      </c>
      <c r="AA1153" s="1"/>
      <c r="AB1153" s="1"/>
      <c r="AC1153" s="1"/>
      <c r="AD1153" s="1"/>
    </row>
    <row r="1154" customFormat="false" ht="15.75" hidden="false" customHeight="false" outlineLevel="0" collapsed="false">
      <c r="A1154" s="1"/>
      <c r="B1154" s="6" t="s">
        <v>2768</v>
      </c>
      <c r="C1154" s="1"/>
      <c r="E1154" s="1" t="s">
        <v>43</v>
      </c>
      <c r="F1154" s="7" t="n">
        <v>373066003</v>
      </c>
      <c r="G1154" s="3" t="s">
        <v>428</v>
      </c>
      <c r="I1154" s="1" t="s">
        <v>43</v>
      </c>
      <c r="J1154" s="1" t="n">
        <v>281379000</v>
      </c>
      <c r="K1154" s="1" t="s">
        <v>138</v>
      </c>
      <c r="L1154" s="1" t="n">
        <v>0</v>
      </c>
      <c r="M1154" s="1" t="n">
        <v>7</v>
      </c>
      <c r="N1154" s="1" t="s">
        <v>405</v>
      </c>
      <c r="O1154" s="1" t="s">
        <v>60</v>
      </c>
      <c r="P1154" s="1" t="s">
        <v>405</v>
      </c>
      <c r="Q1154" s="1" t="s">
        <v>60</v>
      </c>
      <c r="R1154" s="1" t="s">
        <v>2083</v>
      </c>
      <c r="S1154" s="55" t="s">
        <v>2096</v>
      </c>
      <c r="T1154" s="1" t="s">
        <v>2097</v>
      </c>
      <c r="U1154" s="3" t="s">
        <v>254</v>
      </c>
      <c r="V1154" s="12" t="s">
        <v>255</v>
      </c>
      <c r="W1154" s="1" t="s">
        <v>341</v>
      </c>
      <c r="AA1154" s="1"/>
      <c r="AB1154" s="1"/>
      <c r="AC1154" s="1"/>
      <c r="AD1154" s="1"/>
    </row>
    <row r="1155" customFormat="false" ht="15.75" hidden="false" customHeight="false" outlineLevel="0" collapsed="false">
      <c r="A1155" s="1"/>
      <c r="B1155" s="6" t="s">
        <v>2769</v>
      </c>
      <c r="C1155" s="1"/>
      <c r="E1155" s="1" t="s">
        <v>43</v>
      </c>
      <c r="F1155" s="7" t="n">
        <v>373066003</v>
      </c>
      <c r="G1155" s="3" t="s">
        <v>428</v>
      </c>
      <c r="I1155" s="1" t="s">
        <v>43</v>
      </c>
      <c r="J1155" s="1" t="n">
        <v>281379000</v>
      </c>
      <c r="K1155" s="1" t="s">
        <v>138</v>
      </c>
      <c r="L1155" s="1" t="n">
        <v>0</v>
      </c>
      <c r="M1155" s="1" t="n">
        <v>7</v>
      </c>
      <c r="N1155" s="1" t="s">
        <v>405</v>
      </c>
      <c r="O1155" s="1" t="s">
        <v>60</v>
      </c>
      <c r="P1155" s="1" t="s">
        <v>405</v>
      </c>
      <c r="Q1155" s="1" t="s">
        <v>60</v>
      </c>
      <c r="R1155" s="1" t="s">
        <v>2083</v>
      </c>
      <c r="S1155" s="55" t="s">
        <v>2770</v>
      </c>
      <c r="T1155" s="1" t="s">
        <v>2771</v>
      </c>
      <c r="U1155" s="3" t="s">
        <v>254</v>
      </c>
      <c r="V1155" s="12" t="s">
        <v>255</v>
      </c>
      <c r="W1155" s="1" t="s">
        <v>341</v>
      </c>
      <c r="AA1155" s="1"/>
      <c r="AB1155" s="1"/>
      <c r="AC1155" s="1"/>
      <c r="AD1155" s="1"/>
    </row>
    <row r="1156" customFormat="false" ht="15.75" hidden="false" customHeight="false" outlineLevel="0" collapsed="false">
      <c r="A1156" s="1"/>
      <c r="B1156" s="6" t="s">
        <v>2772</v>
      </c>
      <c r="C1156" s="1"/>
      <c r="E1156" s="1" t="s">
        <v>43</v>
      </c>
      <c r="F1156" s="7" t="n">
        <v>373066003</v>
      </c>
      <c r="G1156" s="3" t="s">
        <v>428</v>
      </c>
      <c r="I1156" s="1" t="s">
        <v>43</v>
      </c>
      <c r="J1156" s="1" t="n">
        <v>281379000</v>
      </c>
      <c r="K1156" s="1" t="s">
        <v>138</v>
      </c>
      <c r="L1156" s="1" t="n">
        <v>0</v>
      </c>
      <c r="M1156" s="1" t="n">
        <v>7</v>
      </c>
      <c r="N1156" s="1" t="s">
        <v>405</v>
      </c>
      <c r="O1156" s="1" t="s">
        <v>60</v>
      </c>
      <c r="P1156" s="1" t="s">
        <v>405</v>
      </c>
      <c r="Q1156" s="1" t="s">
        <v>60</v>
      </c>
      <c r="R1156" s="1" t="s">
        <v>2083</v>
      </c>
      <c r="S1156" s="55" t="s">
        <v>2773</v>
      </c>
      <c r="T1156" s="1" t="s">
        <v>2774</v>
      </c>
      <c r="U1156" s="3" t="s">
        <v>254</v>
      </c>
      <c r="V1156" s="12" t="s">
        <v>255</v>
      </c>
      <c r="W1156" s="1" t="s">
        <v>341</v>
      </c>
      <c r="AA1156" s="1"/>
      <c r="AB1156" s="1"/>
      <c r="AC1156" s="1"/>
      <c r="AD1156" s="1"/>
    </row>
    <row r="1157" customFormat="false" ht="15.75" hidden="false" customHeight="false" outlineLevel="0" collapsed="false">
      <c r="A1157" s="1"/>
      <c r="B1157" s="6" t="s">
        <v>2775</v>
      </c>
      <c r="C1157" s="1"/>
      <c r="E1157" s="1" t="s">
        <v>43</v>
      </c>
      <c r="F1157" s="7" t="n">
        <v>373066003</v>
      </c>
      <c r="G1157" s="3" t="s">
        <v>428</v>
      </c>
      <c r="I1157" s="1" t="s">
        <v>43</v>
      </c>
      <c r="J1157" s="1" t="n">
        <v>281379000</v>
      </c>
      <c r="K1157" s="1" t="s">
        <v>138</v>
      </c>
      <c r="L1157" s="1" t="n">
        <v>0</v>
      </c>
      <c r="M1157" s="1" t="n">
        <v>7</v>
      </c>
      <c r="N1157" s="1" t="s">
        <v>405</v>
      </c>
      <c r="O1157" s="1" t="s">
        <v>60</v>
      </c>
      <c r="P1157" s="1" t="s">
        <v>405</v>
      </c>
      <c r="Q1157" s="1" t="s">
        <v>60</v>
      </c>
      <c r="R1157" s="1" t="s">
        <v>2083</v>
      </c>
      <c r="S1157" s="55" t="s">
        <v>2776</v>
      </c>
      <c r="T1157" s="1" t="s">
        <v>2777</v>
      </c>
      <c r="U1157" s="3" t="s">
        <v>254</v>
      </c>
      <c r="V1157" s="12" t="s">
        <v>255</v>
      </c>
      <c r="W1157" s="1" t="s">
        <v>341</v>
      </c>
      <c r="AA1157" s="1"/>
      <c r="AB1157" s="1"/>
      <c r="AC1157" s="1"/>
      <c r="AD1157" s="1"/>
    </row>
    <row r="1158" customFormat="false" ht="15.75" hidden="false" customHeight="false" outlineLevel="0" collapsed="false">
      <c r="A1158" s="1"/>
      <c r="B1158" s="6" t="s">
        <v>2778</v>
      </c>
      <c r="C1158" s="1"/>
      <c r="E1158" s="1" t="s">
        <v>43</v>
      </c>
      <c r="F1158" s="7" t="n">
        <v>373066003</v>
      </c>
      <c r="G1158" s="3" t="s">
        <v>428</v>
      </c>
      <c r="I1158" s="1" t="s">
        <v>43</v>
      </c>
      <c r="J1158" s="1" t="n">
        <v>281379000</v>
      </c>
      <c r="K1158" s="1" t="s">
        <v>138</v>
      </c>
      <c r="L1158" s="1" t="n">
        <v>0</v>
      </c>
      <c r="M1158" s="1" t="n">
        <v>7</v>
      </c>
      <c r="N1158" s="1" t="s">
        <v>405</v>
      </c>
      <c r="O1158" s="1" t="s">
        <v>60</v>
      </c>
      <c r="P1158" s="1" t="s">
        <v>405</v>
      </c>
      <c r="Q1158" s="1" t="s">
        <v>60</v>
      </c>
      <c r="R1158" s="1" t="s">
        <v>2083</v>
      </c>
      <c r="S1158" s="55" t="s">
        <v>2779</v>
      </c>
      <c r="T1158" s="1" t="s">
        <v>2780</v>
      </c>
      <c r="U1158" s="3" t="s">
        <v>254</v>
      </c>
      <c r="V1158" s="12" t="s">
        <v>255</v>
      </c>
      <c r="W1158" s="1" t="s">
        <v>341</v>
      </c>
      <c r="AA1158" s="1"/>
      <c r="AB1158" s="1"/>
      <c r="AC1158" s="1"/>
      <c r="AD1158" s="1"/>
    </row>
    <row r="1159" customFormat="false" ht="15.75" hidden="false" customHeight="false" outlineLevel="0" collapsed="false">
      <c r="A1159" s="1"/>
      <c r="B1159" s="6" t="s">
        <v>2781</v>
      </c>
      <c r="C1159" s="1"/>
      <c r="E1159" s="1" t="s">
        <v>43</v>
      </c>
      <c r="F1159" s="7" t="n">
        <v>373066003</v>
      </c>
      <c r="G1159" s="3" t="s">
        <v>428</v>
      </c>
      <c r="I1159" s="1" t="s">
        <v>43</v>
      </c>
      <c r="J1159" s="1" t="n">
        <v>281379000</v>
      </c>
      <c r="K1159" s="1" t="s">
        <v>138</v>
      </c>
      <c r="L1159" s="1" t="n">
        <v>0</v>
      </c>
      <c r="M1159" s="1" t="n">
        <v>7</v>
      </c>
      <c r="N1159" s="1" t="s">
        <v>405</v>
      </c>
      <c r="O1159" s="1" t="s">
        <v>60</v>
      </c>
      <c r="P1159" s="1" t="s">
        <v>405</v>
      </c>
      <c r="Q1159" s="1" t="s">
        <v>60</v>
      </c>
      <c r="R1159" s="1" t="s">
        <v>2083</v>
      </c>
      <c r="S1159" s="55" t="s">
        <v>2782</v>
      </c>
      <c r="T1159" s="1" t="s">
        <v>2783</v>
      </c>
      <c r="U1159" s="3" t="s">
        <v>254</v>
      </c>
      <c r="V1159" s="12" t="s">
        <v>255</v>
      </c>
      <c r="W1159" s="1" t="s">
        <v>341</v>
      </c>
      <c r="AA1159" s="1"/>
      <c r="AB1159" s="1"/>
      <c r="AC1159" s="1"/>
      <c r="AD1159" s="1"/>
    </row>
    <row r="1160" customFormat="false" ht="15.75" hidden="false" customHeight="false" outlineLevel="0" collapsed="false">
      <c r="A1160" s="1"/>
      <c r="B1160" s="6" t="s">
        <v>2784</v>
      </c>
      <c r="C1160" s="1"/>
      <c r="E1160" s="1" t="s">
        <v>43</v>
      </c>
      <c r="F1160" s="7" t="n">
        <v>373066003</v>
      </c>
      <c r="G1160" s="3" t="s">
        <v>428</v>
      </c>
      <c r="I1160" s="1" t="s">
        <v>43</v>
      </c>
      <c r="J1160" s="1" t="n">
        <v>281379000</v>
      </c>
      <c r="K1160" s="1" t="s">
        <v>138</v>
      </c>
      <c r="L1160" s="1" t="n">
        <v>0</v>
      </c>
      <c r="M1160" s="1" t="n">
        <v>7</v>
      </c>
      <c r="N1160" s="1" t="s">
        <v>405</v>
      </c>
      <c r="O1160" s="1" t="s">
        <v>60</v>
      </c>
      <c r="P1160" s="1" t="s">
        <v>405</v>
      </c>
      <c r="Q1160" s="1" t="s">
        <v>60</v>
      </c>
      <c r="R1160" s="1" t="s">
        <v>2083</v>
      </c>
      <c r="S1160" s="55" t="s">
        <v>2785</v>
      </c>
      <c r="T1160" s="1" t="s">
        <v>2786</v>
      </c>
      <c r="U1160" s="3" t="s">
        <v>254</v>
      </c>
      <c r="V1160" s="12" t="s">
        <v>255</v>
      </c>
      <c r="W1160" s="1" t="s">
        <v>341</v>
      </c>
      <c r="AA1160" s="1"/>
      <c r="AB1160" s="1"/>
      <c r="AC1160" s="1"/>
      <c r="AD1160" s="1"/>
    </row>
    <row r="1161" customFormat="false" ht="15.75" hidden="false" customHeight="false" outlineLevel="0" collapsed="false">
      <c r="A1161" s="1"/>
      <c r="B1161" s="6" t="s">
        <v>2787</v>
      </c>
      <c r="C1161" s="1"/>
      <c r="E1161" s="1" t="s">
        <v>43</v>
      </c>
      <c r="F1161" s="7" t="n">
        <v>373066003</v>
      </c>
      <c r="G1161" s="3" t="s">
        <v>428</v>
      </c>
      <c r="I1161" s="1" t="s">
        <v>43</v>
      </c>
      <c r="J1161" s="1" t="n">
        <v>281379000</v>
      </c>
      <c r="K1161" s="1" t="s">
        <v>138</v>
      </c>
      <c r="L1161" s="1" t="n">
        <v>0</v>
      </c>
      <c r="M1161" s="1" t="n">
        <v>7</v>
      </c>
      <c r="N1161" s="1" t="s">
        <v>405</v>
      </c>
      <c r="O1161" s="1" t="s">
        <v>60</v>
      </c>
      <c r="P1161" s="1" t="s">
        <v>405</v>
      </c>
      <c r="Q1161" s="1" t="s">
        <v>60</v>
      </c>
      <c r="R1161" s="1" t="s">
        <v>2083</v>
      </c>
      <c r="S1161" s="55" t="s">
        <v>2788</v>
      </c>
      <c r="T1161" s="1" t="s">
        <v>2789</v>
      </c>
      <c r="U1161" s="3" t="s">
        <v>254</v>
      </c>
      <c r="V1161" s="12" t="s">
        <v>255</v>
      </c>
      <c r="W1161" s="1" t="s">
        <v>341</v>
      </c>
      <c r="AA1161" s="1"/>
      <c r="AB1161" s="1"/>
      <c r="AC1161" s="1"/>
      <c r="AD1161" s="1"/>
    </row>
    <row r="1162" customFormat="false" ht="15.75" hidden="false" customHeight="false" outlineLevel="0" collapsed="false">
      <c r="A1162" s="1"/>
      <c r="B1162" s="6" t="s">
        <v>2790</v>
      </c>
      <c r="C1162" s="1"/>
      <c r="E1162" s="1" t="s">
        <v>43</v>
      </c>
      <c r="F1162" s="7" t="n">
        <v>373066003</v>
      </c>
      <c r="G1162" s="3" t="s">
        <v>428</v>
      </c>
      <c r="I1162" s="1" t="s">
        <v>43</v>
      </c>
      <c r="J1162" s="1" t="n">
        <v>281379000</v>
      </c>
      <c r="K1162" s="1" t="s">
        <v>138</v>
      </c>
      <c r="L1162" s="1" t="n">
        <v>0</v>
      </c>
      <c r="M1162" s="1" t="n">
        <v>7</v>
      </c>
      <c r="N1162" s="1" t="s">
        <v>405</v>
      </c>
      <c r="O1162" s="1" t="s">
        <v>60</v>
      </c>
      <c r="P1162" s="1" t="s">
        <v>405</v>
      </c>
      <c r="Q1162" s="1" t="s">
        <v>60</v>
      </c>
      <c r="R1162" s="1" t="s">
        <v>2083</v>
      </c>
      <c r="S1162" s="55" t="s">
        <v>2791</v>
      </c>
      <c r="T1162" s="1" t="s">
        <v>2792</v>
      </c>
      <c r="U1162" s="3" t="s">
        <v>254</v>
      </c>
      <c r="V1162" s="12" t="s">
        <v>255</v>
      </c>
      <c r="W1162" s="1" t="s">
        <v>341</v>
      </c>
      <c r="AA1162" s="1"/>
      <c r="AB1162" s="1"/>
      <c r="AC1162" s="1"/>
      <c r="AD1162" s="1"/>
    </row>
    <row r="1163" customFormat="false" ht="15.75" hidden="false" customHeight="false" outlineLevel="0" collapsed="false">
      <c r="A1163" s="1"/>
      <c r="B1163" s="6" t="s">
        <v>2793</v>
      </c>
      <c r="C1163" s="1"/>
      <c r="E1163" s="1" t="s">
        <v>43</v>
      </c>
      <c r="F1163" s="7" t="n">
        <v>373066003</v>
      </c>
      <c r="G1163" s="3" t="s">
        <v>428</v>
      </c>
      <c r="I1163" s="1" t="s">
        <v>43</v>
      </c>
      <c r="J1163" s="1" t="n">
        <v>281379000</v>
      </c>
      <c r="K1163" s="1" t="s">
        <v>138</v>
      </c>
      <c r="L1163" s="1" t="n">
        <v>0</v>
      </c>
      <c r="M1163" s="1" t="n">
        <v>7</v>
      </c>
      <c r="N1163" s="1" t="s">
        <v>405</v>
      </c>
      <c r="O1163" s="1" t="s">
        <v>60</v>
      </c>
      <c r="P1163" s="1" t="s">
        <v>405</v>
      </c>
      <c r="Q1163" s="1" t="s">
        <v>60</v>
      </c>
      <c r="R1163" s="1" t="s">
        <v>2083</v>
      </c>
      <c r="S1163" s="55" t="s">
        <v>2794</v>
      </c>
      <c r="T1163" s="1" t="s">
        <v>2795</v>
      </c>
      <c r="U1163" s="3" t="s">
        <v>254</v>
      </c>
      <c r="V1163" s="12" t="s">
        <v>255</v>
      </c>
      <c r="W1163" s="1" t="s">
        <v>341</v>
      </c>
      <c r="AA1163" s="1"/>
      <c r="AB1163" s="1"/>
      <c r="AC1163" s="1"/>
      <c r="AD1163" s="1"/>
    </row>
    <row r="1164" customFormat="false" ht="15.75" hidden="false" customHeight="false" outlineLevel="0" collapsed="false">
      <c r="A1164" s="1"/>
      <c r="B1164" s="6" t="s">
        <v>2796</v>
      </c>
      <c r="C1164" s="1"/>
      <c r="E1164" s="1" t="s">
        <v>43</v>
      </c>
      <c r="F1164" s="7" t="n">
        <v>373066003</v>
      </c>
      <c r="G1164" s="3" t="s">
        <v>428</v>
      </c>
      <c r="I1164" s="1" t="s">
        <v>43</v>
      </c>
      <c r="J1164" s="1" t="n">
        <v>281379000</v>
      </c>
      <c r="K1164" s="1" t="s">
        <v>138</v>
      </c>
      <c r="L1164" s="1" t="n">
        <v>0</v>
      </c>
      <c r="M1164" s="1" t="n">
        <v>7</v>
      </c>
      <c r="N1164" s="1" t="s">
        <v>405</v>
      </c>
      <c r="O1164" s="1" t="s">
        <v>60</v>
      </c>
      <c r="P1164" s="1" t="s">
        <v>405</v>
      </c>
      <c r="Q1164" s="1" t="s">
        <v>60</v>
      </c>
      <c r="R1164" s="1" t="s">
        <v>2083</v>
      </c>
      <c r="S1164" s="55" t="s">
        <v>2797</v>
      </c>
      <c r="T1164" s="1" t="s">
        <v>2798</v>
      </c>
      <c r="U1164" s="3" t="s">
        <v>254</v>
      </c>
      <c r="V1164" s="12" t="s">
        <v>255</v>
      </c>
      <c r="W1164" s="1" t="s">
        <v>341</v>
      </c>
      <c r="AA1164" s="1"/>
      <c r="AB1164" s="1"/>
      <c r="AC1164" s="1"/>
      <c r="AD1164" s="1"/>
    </row>
    <row r="1165" customFormat="false" ht="15.75" hidden="false" customHeight="false" outlineLevel="0" collapsed="false">
      <c r="A1165" s="1"/>
      <c r="B1165" s="6" t="s">
        <v>2799</v>
      </c>
      <c r="C1165" s="1"/>
      <c r="E1165" s="1" t="s">
        <v>43</v>
      </c>
      <c r="F1165" s="7" t="n">
        <v>373066003</v>
      </c>
      <c r="G1165" s="3" t="s">
        <v>428</v>
      </c>
      <c r="I1165" s="1" t="s">
        <v>43</v>
      </c>
      <c r="J1165" s="1" t="n">
        <v>281379000</v>
      </c>
      <c r="K1165" s="1" t="s">
        <v>138</v>
      </c>
      <c r="L1165" s="1" t="n">
        <v>0</v>
      </c>
      <c r="M1165" s="1" t="n">
        <v>7</v>
      </c>
      <c r="N1165" s="1" t="s">
        <v>405</v>
      </c>
      <c r="O1165" s="1" t="s">
        <v>60</v>
      </c>
      <c r="P1165" s="1" t="s">
        <v>405</v>
      </c>
      <c r="Q1165" s="1" t="s">
        <v>60</v>
      </c>
      <c r="R1165" s="1" t="s">
        <v>2083</v>
      </c>
      <c r="S1165" s="55" t="s">
        <v>2800</v>
      </c>
      <c r="T1165" s="1" t="s">
        <v>2801</v>
      </c>
      <c r="U1165" s="3" t="s">
        <v>254</v>
      </c>
      <c r="V1165" s="12" t="s">
        <v>255</v>
      </c>
      <c r="W1165" s="1" t="s">
        <v>341</v>
      </c>
      <c r="AA1165" s="1"/>
      <c r="AB1165" s="1"/>
      <c r="AC1165" s="1"/>
      <c r="AD1165" s="1"/>
    </row>
    <row r="1166" customFormat="false" ht="15.75" hidden="false" customHeight="false" outlineLevel="0" collapsed="false">
      <c r="A1166" s="1"/>
      <c r="B1166" s="6" t="s">
        <v>2802</v>
      </c>
      <c r="C1166" s="1"/>
      <c r="E1166" s="1" t="s">
        <v>43</v>
      </c>
      <c r="F1166" s="7" t="n">
        <v>373066003</v>
      </c>
      <c r="G1166" s="3" t="s">
        <v>428</v>
      </c>
      <c r="I1166" s="1" t="s">
        <v>43</v>
      </c>
      <c r="J1166" s="1" t="n">
        <v>281379000</v>
      </c>
      <c r="K1166" s="1" t="s">
        <v>138</v>
      </c>
      <c r="L1166" s="1" t="n">
        <v>0</v>
      </c>
      <c r="M1166" s="1" t="n">
        <v>7</v>
      </c>
      <c r="N1166" s="1" t="s">
        <v>405</v>
      </c>
      <c r="O1166" s="1" t="s">
        <v>60</v>
      </c>
      <c r="P1166" s="1" t="s">
        <v>405</v>
      </c>
      <c r="Q1166" s="1" t="s">
        <v>60</v>
      </c>
      <c r="R1166" s="1" t="s">
        <v>2083</v>
      </c>
      <c r="S1166" s="55" t="s">
        <v>2105</v>
      </c>
      <c r="T1166" s="1" t="s">
        <v>2106</v>
      </c>
      <c r="U1166" s="3" t="s">
        <v>254</v>
      </c>
      <c r="V1166" s="12" t="s">
        <v>255</v>
      </c>
      <c r="W1166" s="1" t="s">
        <v>341</v>
      </c>
      <c r="AA1166" s="1"/>
      <c r="AB1166" s="1"/>
      <c r="AC1166" s="1"/>
      <c r="AD1166" s="1"/>
    </row>
    <row r="1167" customFormat="false" ht="15.75" hidden="false" customHeight="false" outlineLevel="0" collapsed="false">
      <c r="A1167" s="1"/>
      <c r="B1167" s="6" t="s">
        <v>2803</v>
      </c>
      <c r="C1167" s="1"/>
      <c r="E1167" s="1" t="s">
        <v>43</v>
      </c>
      <c r="F1167" s="7" t="n">
        <v>373066003</v>
      </c>
      <c r="G1167" s="3" t="s">
        <v>428</v>
      </c>
      <c r="I1167" s="1" t="s">
        <v>43</v>
      </c>
      <c r="J1167" s="1" t="n">
        <v>281379000</v>
      </c>
      <c r="K1167" s="1" t="s">
        <v>138</v>
      </c>
      <c r="L1167" s="1" t="n">
        <v>0</v>
      </c>
      <c r="M1167" s="1" t="n">
        <v>7</v>
      </c>
      <c r="N1167" s="1" t="s">
        <v>405</v>
      </c>
      <c r="O1167" s="1" t="s">
        <v>60</v>
      </c>
      <c r="P1167" s="1" t="s">
        <v>405</v>
      </c>
      <c r="Q1167" s="1" t="s">
        <v>60</v>
      </c>
      <c r="R1167" s="1" t="s">
        <v>2083</v>
      </c>
      <c r="S1167" s="55" t="s">
        <v>2804</v>
      </c>
      <c r="T1167" s="1" t="s">
        <v>2805</v>
      </c>
      <c r="U1167" s="3" t="s">
        <v>254</v>
      </c>
      <c r="V1167" s="12" t="s">
        <v>255</v>
      </c>
      <c r="W1167" s="1" t="s">
        <v>341</v>
      </c>
      <c r="AA1167" s="1"/>
      <c r="AB1167" s="1"/>
      <c r="AC1167" s="1"/>
      <c r="AD1167" s="1"/>
    </row>
    <row r="1168" customFormat="false" ht="15.75" hidden="false" customHeight="false" outlineLevel="0" collapsed="false">
      <c r="A1168" s="1"/>
      <c r="B1168" s="6" t="s">
        <v>2806</v>
      </c>
      <c r="C1168" s="1"/>
      <c r="E1168" s="1" t="s">
        <v>43</v>
      </c>
      <c r="F1168" s="7" t="n">
        <v>373066003</v>
      </c>
      <c r="G1168" s="3" t="s">
        <v>428</v>
      </c>
      <c r="I1168" s="1" t="s">
        <v>43</v>
      </c>
      <c r="J1168" s="1" t="n">
        <v>281379000</v>
      </c>
      <c r="K1168" s="1" t="s">
        <v>138</v>
      </c>
      <c r="L1168" s="1" t="n">
        <v>0</v>
      </c>
      <c r="M1168" s="1" t="n">
        <v>7</v>
      </c>
      <c r="N1168" s="1" t="s">
        <v>405</v>
      </c>
      <c r="O1168" s="1" t="s">
        <v>60</v>
      </c>
      <c r="P1168" s="1" t="s">
        <v>405</v>
      </c>
      <c r="Q1168" s="1" t="s">
        <v>60</v>
      </c>
      <c r="R1168" s="1" t="s">
        <v>2083</v>
      </c>
      <c r="S1168" s="55" t="s">
        <v>2807</v>
      </c>
      <c r="T1168" s="1" t="s">
        <v>2808</v>
      </c>
      <c r="U1168" s="3" t="s">
        <v>254</v>
      </c>
      <c r="V1168" s="12" t="s">
        <v>255</v>
      </c>
      <c r="W1168" s="1" t="s">
        <v>341</v>
      </c>
      <c r="AA1168" s="1"/>
      <c r="AB1168" s="1"/>
      <c r="AC1168" s="1"/>
      <c r="AD1168" s="1"/>
    </row>
    <row r="1169" customFormat="false" ht="15.75" hidden="false" customHeight="false" outlineLevel="0" collapsed="false">
      <c r="A1169" s="1"/>
      <c r="B1169" s="6" t="s">
        <v>2809</v>
      </c>
      <c r="C1169" s="1"/>
      <c r="E1169" s="1" t="s">
        <v>43</v>
      </c>
      <c r="F1169" s="7" t="n">
        <v>373066003</v>
      </c>
      <c r="G1169" s="3" t="s">
        <v>428</v>
      </c>
      <c r="I1169" s="1" t="s">
        <v>43</v>
      </c>
      <c r="J1169" s="1" t="n">
        <v>281379000</v>
      </c>
      <c r="K1169" s="1" t="s">
        <v>138</v>
      </c>
      <c r="L1169" s="1" t="n">
        <v>0</v>
      </c>
      <c r="M1169" s="1" t="n">
        <v>7</v>
      </c>
      <c r="N1169" s="1" t="s">
        <v>405</v>
      </c>
      <c r="O1169" s="1" t="s">
        <v>60</v>
      </c>
      <c r="P1169" s="1" t="s">
        <v>405</v>
      </c>
      <c r="Q1169" s="1" t="s">
        <v>60</v>
      </c>
      <c r="R1169" s="1" t="s">
        <v>2083</v>
      </c>
      <c r="S1169" s="55" t="s">
        <v>2810</v>
      </c>
      <c r="T1169" s="1" t="s">
        <v>2811</v>
      </c>
      <c r="U1169" s="3" t="s">
        <v>254</v>
      </c>
      <c r="V1169" s="12" t="s">
        <v>255</v>
      </c>
      <c r="W1169" s="1" t="s">
        <v>341</v>
      </c>
      <c r="AA1169" s="1"/>
      <c r="AB1169" s="1"/>
      <c r="AC1169" s="1"/>
      <c r="AD1169" s="1"/>
    </row>
    <row r="1170" customFormat="false" ht="15.75" hidden="false" customHeight="false" outlineLevel="0" collapsed="false">
      <c r="A1170" s="1"/>
      <c r="B1170" s="6" t="s">
        <v>2812</v>
      </c>
      <c r="C1170" s="1"/>
      <c r="E1170" s="1" t="s">
        <v>43</v>
      </c>
      <c r="F1170" s="7" t="n">
        <v>373066003</v>
      </c>
      <c r="G1170" s="3" t="s">
        <v>428</v>
      </c>
      <c r="I1170" s="1" t="s">
        <v>43</v>
      </c>
      <c r="J1170" s="1" t="n">
        <v>281379000</v>
      </c>
      <c r="K1170" s="1" t="s">
        <v>138</v>
      </c>
      <c r="L1170" s="1" t="n">
        <v>0</v>
      </c>
      <c r="M1170" s="1" t="n">
        <v>7</v>
      </c>
      <c r="N1170" s="1" t="s">
        <v>405</v>
      </c>
      <c r="O1170" s="1" t="s">
        <v>60</v>
      </c>
      <c r="P1170" s="1" t="s">
        <v>405</v>
      </c>
      <c r="Q1170" s="1" t="s">
        <v>60</v>
      </c>
      <c r="R1170" s="1" t="s">
        <v>2083</v>
      </c>
      <c r="S1170" s="55" t="s">
        <v>2813</v>
      </c>
      <c r="T1170" s="1" t="s">
        <v>2814</v>
      </c>
      <c r="U1170" s="3" t="s">
        <v>254</v>
      </c>
      <c r="V1170" s="12" t="s">
        <v>255</v>
      </c>
      <c r="W1170" s="1" t="s">
        <v>341</v>
      </c>
      <c r="AA1170" s="1"/>
      <c r="AB1170" s="1"/>
      <c r="AC1170" s="1"/>
      <c r="AD1170" s="1"/>
    </row>
    <row r="1171" customFormat="false" ht="15.75" hidden="false" customHeight="false" outlineLevel="0" collapsed="false">
      <c r="A1171" s="1"/>
      <c r="B1171" s="6" t="s">
        <v>2815</v>
      </c>
      <c r="C1171" s="1"/>
      <c r="E1171" s="1" t="s">
        <v>43</v>
      </c>
      <c r="F1171" s="7" t="n">
        <v>373066003</v>
      </c>
      <c r="G1171" s="3" t="s">
        <v>428</v>
      </c>
      <c r="I1171" s="1" t="s">
        <v>43</v>
      </c>
      <c r="J1171" s="1" t="n">
        <v>281379000</v>
      </c>
      <c r="K1171" s="1" t="s">
        <v>138</v>
      </c>
      <c r="L1171" s="1" t="n">
        <v>0</v>
      </c>
      <c r="M1171" s="1" t="n">
        <v>7</v>
      </c>
      <c r="N1171" s="1" t="s">
        <v>405</v>
      </c>
      <c r="O1171" s="1" t="s">
        <v>60</v>
      </c>
      <c r="P1171" s="1" t="s">
        <v>405</v>
      </c>
      <c r="Q1171" s="1" t="s">
        <v>60</v>
      </c>
      <c r="R1171" s="1" t="s">
        <v>2083</v>
      </c>
      <c r="S1171" s="55" t="s">
        <v>2816</v>
      </c>
      <c r="T1171" s="1" t="s">
        <v>2817</v>
      </c>
      <c r="U1171" s="3" t="s">
        <v>254</v>
      </c>
      <c r="V1171" s="12" t="s">
        <v>255</v>
      </c>
      <c r="W1171" s="1" t="s">
        <v>341</v>
      </c>
      <c r="AA1171" s="1"/>
      <c r="AB1171" s="1"/>
      <c r="AC1171" s="1"/>
      <c r="AD1171" s="1"/>
    </row>
    <row r="1172" customFormat="false" ht="15.75" hidden="false" customHeight="false" outlineLevel="0" collapsed="false">
      <c r="A1172" s="1"/>
      <c r="B1172" s="6" t="s">
        <v>2818</v>
      </c>
      <c r="C1172" s="1"/>
      <c r="E1172" s="1" t="s">
        <v>43</v>
      </c>
      <c r="F1172" s="7" t="n">
        <v>373066003</v>
      </c>
      <c r="G1172" s="3" t="s">
        <v>428</v>
      </c>
      <c r="I1172" s="1" t="s">
        <v>43</v>
      </c>
      <c r="J1172" s="1" t="n">
        <v>281379000</v>
      </c>
      <c r="K1172" s="1" t="s">
        <v>138</v>
      </c>
      <c r="L1172" s="1" t="n">
        <v>0</v>
      </c>
      <c r="M1172" s="1" t="n">
        <v>7</v>
      </c>
      <c r="N1172" s="1" t="s">
        <v>405</v>
      </c>
      <c r="O1172" s="1" t="s">
        <v>60</v>
      </c>
      <c r="P1172" s="1" t="s">
        <v>405</v>
      </c>
      <c r="Q1172" s="1" t="s">
        <v>60</v>
      </c>
      <c r="R1172" s="1" t="s">
        <v>2083</v>
      </c>
      <c r="S1172" s="55" t="s">
        <v>2819</v>
      </c>
      <c r="T1172" s="1" t="s">
        <v>2820</v>
      </c>
      <c r="U1172" s="3" t="s">
        <v>254</v>
      </c>
      <c r="V1172" s="12" t="s">
        <v>255</v>
      </c>
      <c r="W1172" s="1" t="s">
        <v>341</v>
      </c>
      <c r="AA1172" s="1"/>
      <c r="AB1172" s="1"/>
      <c r="AC1172" s="1"/>
      <c r="AD1172" s="1"/>
    </row>
    <row r="1173" customFormat="false" ht="15.75" hidden="false" customHeight="false" outlineLevel="0" collapsed="false">
      <c r="A1173" s="1"/>
      <c r="B1173" s="6" t="s">
        <v>2821</v>
      </c>
      <c r="C1173" s="1"/>
      <c r="E1173" s="1" t="s">
        <v>43</v>
      </c>
      <c r="F1173" s="7" t="n">
        <v>373066003</v>
      </c>
      <c r="G1173" s="3" t="s">
        <v>428</v>
      </c>
      <c r="I1173" s="1" t="s">
        <v>43</v>
      </c>
      <c r="J1173" s="1" t="n">
        <v>281379000</v>
      </c>
      <c r="K1173" s="1" t="s">
        <v>138</v>
      </c>
      <c r="L1173" s="1" t="n">
        <v>0</v>
      </c>
      <c r="M1173" s="1" t="n">
        <v>7</v>
      </c>
      <c r="N1173" s="1" t="s">
        <v>405</v>
      </c>
      <c r="O1173" s="1" t="s">
        <v>60</v>
      </c>
      <c r="P1173" s="1" t="s">
        <v>405</v>
      </c>
      <c r="Q1173" s="1" t="s">
        <v>60</v>
      </c>
      <c r="R1173" s="1" t="s">
        <v>2083</v>
      </c>
      <c r="S1173" s="55" t="s">
        <v>2822</v>
      </c>
      <c r="T1173" s="1" t="s">
        <v>2823</v>
      </c>
      <c r="U1173" s="3" t="s">
        <v>254</v>
      </c>
      <c r="V1173" s="12" t="s">
        <v>255</v>
      </c>
      <c r="W1173" s="1" t="s">
        <v>341</v>
      </c>
      <c r="AA1173" s="1"/>
      <c r="AB1173" s="1"/>
      <c r="AC1173" s="1"/>
      <c r="AD1173" s="1"/>
    </row>
    <row r="1174" customFormat="false" ht="15.75" hidden="false" customHeight="false" outlineLevel="0" collapsed="false">
      <c r="A1174" s="1"/>
      <c r="B1174" s="6" t="s">
        <v>2824</v>
      </c>
      <c r="C1174" s="1"/>
      <c r="E1174" s="1" t="s">
        <v>43</v>
      </c>
      <c r="F1174" s="7" t="n">
        <v>373066003</v>
      </c>
      <c r="G1174" s="3" t="s">
        <v>428</v>
      </c>
      <c r="I1174" s="1" t="s">
        <v>43</v>
      </c>
      <c r="J1174" s="1" t="n">
        <v>281379000</v>
      </c>
      <c r="K1174" s="1" t="s">
        <v>138</v>
      </c>
      <c r="L1174" s="1" t="n">
        <v>0</v>
      </c>
      <c r="M1174" s="1" t="n">
        <v>7</v>
      </c>
      <c r="N1174" s="1" t="s">
        <v>405</v>
      </c>
      <c r="O1174" s="1" t="s">
        <v>60</v>
      </c>
      <c r="P1174" s="1" t="s">
        <v>405</v>
      </c>
      <c r="Q1174" s="1" t="s">
        <v>60</v>
      </c>
      <c r="R1174" s="1" t="s">
        <v>2083</v>
      </c>
      <c r="S1174" s="55" t="s">
        <v>2825</v>
      </c>
      <c r="T1174" s="1" t="s">
        <v>2826</v>
      </c>
      <c r="U1174" s="3" t="s">
        <v>254</v>
      </c>
      <c r="V1174" s="12" t="s">
        <v>255</v>
      </c>
      <c r="W1174" s="1" t="s">
        <v>341</v>
      </c>
      <c r="AA1174" s="1"/>
      <c r="AB1174" s="1"/>
      <c r="AC1174" s="1"/>
      <c r="AD1174" s="1"/>
    </row>
    <row r="1175" customFormat="false" ht="15.75" hidden="false" customHeight="false" outlineLevel="0" collapsed="false">
      <c r="A1175" s="1"/>
      <c r="B1175" s="6" t="s">
        <v>2827</v>
      </c>
      <c r="C1175" s="1"/>
      <c r="E1175" s="1" t="s">
        <v>43</v>
      </c>
      <c r="F1175" s="7" t="n">
        <v>373066003</v>
      </c>
      <c r="G1175" s="3" t="s">
        <v>428</v>
      </c>
      <c r="I1175" s="1" t="s">
        <v>43</v>
      </c>
      <c r="J1175" s="1" t="n">
        <v>281379000</v>
      </c>
      <c r="K1175" s="1" t="s">
        <v>138</v>
      </c>
      <c r="L1175" s="1" t="n">
        <v>0</v>
      </c>
      <c r="M1175" s="1" t="n">
        <v>7</v>
      </c>
      <c r="N1175" s="1" t="s">
        <v>405</v>
      </c>
      <c r="O1175" s="1" t="s">
        <v>60</v>
      </c>
      <c r="P1175" s="1" t="s">
        <v>405</v>
      </c>
      <c r="Q1175" s="1" t="s">
        <v>60</v>
      </c>
      <c r="R1175" s="1" t="s">
        <v>2083</v>
      </c>
      <c r="S1175" s="55" t="s">
        <v>2828</v>
      </c>
      <c r="T1175" s="1" t="s">
        <v>2829</v>
      </c>
      <c r="U1175" s="3" t="s">
        <v>254</v>
      </c>
      <c r="V1175" s="12" t="s">
        <v>255</v>
      </c>
      <c r="W1175" s="1" t="s">
        <v>341</v>
      </c>
      <c r="AA1175" s="1"/>
      <c r="AB1175" s="1"/>
      <c r="AC1175" s="1"/>
      <c r="AD1175" s="1"/>
    </row>
    <row r="1176" customFormat="false" ht="15.75" hidden="false" customHeight="false" outlineLevel="0" collapsed="false">
      <c r="A1176" s="1" t="s">
        <v>2836</v>
      </c>
      <c r="B1176" s="11"/>
      <c r="C1176" s="31"/>
      <c r="E1176" s="1" t="s">
        <v>43</v>
      </c>
      <c r="F1176" s="7" t="n">
        <v>373066003</v>
      </c>
      <c r="G1176" s="3" t="s">
        <v>428</v>
      </c>
      <c r="I1176" s="1" t="s">
        <v>43</v>
      </c>
      <c r="J1176" s="1" t="n">
        <v>281379000</v>
      </c>
      <c r="K1176" s="1" t="s">
        <v>138</v>
      </c>
      <c r="L1176" s="1" t="n">
        <v>0</v>
      </c>
      <c r="M1176" s="1" t="n">
        <v>7</v>
      </c>
      <c r="N1176" s="1" t="s">
        <v>405</v>
      </c>
      <c r="O1176" s="1" t="s">
        <v>60</v>
      </c>
      <c r="P1176" s="1" t="s">
        <v>405</v>
      </c>
      <c r="Q1176" s="1" t="s">
        <v>60</v>
      </c>
      <c r="T1176" s="1" t="s">
        <v>40</v>
      </c>
      <c r="U1176" s="3" t="s">
        <v>254</v>
      </c>
      <c r="V1176" s="12" t="s">
        <v>255</v>
      </c>
      <c r="W1176" s="1" t="s">
        <v>341</v>
      </c>
      <c r="AA1176" s="1"/>
      <c r="AB1176" s="1"/>
      <c r="AC1176" s="1"/>
      <c r="AD1176" s="1"/>
    </row>
    <row r="1177" customFormat="false" ht="15.75" hidden="false" customHeight="false" outlineLevel="0" collapsed="false">
      <c r="A1177" s="1" t="s">
        <v>2837</v>
      </c>
      <c r="B1177" s="6" t="s">
        <v>2757</v>
      </c>
      <c r="C1177" s="1"/>
      <c r="E1177" s="1" t="s">
        <v>43</v>
      </c>
      <c r="F1177" s="7" t="n">
        <v>373066003</v>
      </c>
      <c r="G1177" s="3" t="s">
        <v>428</v>
      </c>
      <c r="I1177" s="1" t="s">
        <v>43</v>
      </c>
      <c r="J1177" s="1" t="n">
        <v>281379000</v>
      </c>
      <c r="K1177" s="1" t="s">
        <v>138</v>
      </c>
      <c r="L1177" s="1" t="n">
        <v>0</v>
      </c>
      <c r="M1177" s="1" t="n">
        <v>7</v>
      </c>
      <c r="N1177" s="1" t="s">
        <v>405</v>
      </c>
      <c r="O1177" s="1" t="s">
        <v>60</v>
      </c>
      <c r="P1177" s="1" t="s">
        <v>405</v>
      </c>
      <c r="Q1177" s="1" t="s">
        <v>60</v>
      </c>
      <c r="R1177" s="1" t="s">
        <v>2083</v>
      </c>
      <c r="S1177" s="55" t="s">
        <v>2758</v>
      </c>
      <c r="T1177" s="1" t="s">
        <v>2759</v>
      </c>
      <c r="U1177" s="3" t="s">
        <v>254</v>
      </c>
      <c r="V1177" s="12" t="s">
        <v>255</v>
      </c>
      <c r="W1177" s="1" t="s">
        <v>341</v>
      </c>
      <c r="AA1177" s="1"/>
      <c r="AB1177" s="1"/>
      <c r="AC1177" s="1"/>
      <c r="AD1177" s="1"/>
    </row>
    <row r="1178" customFormat="false" ht="15.75" hidden="false" customHeight="false" outlineLevel="0" collapsed="false">
      <c r="A1178" s="1"/>
      <c r="B1178" s="6" t="s">
        <v>2760</v>
      </c>
      <c r="C1178" s="1"/>
      <c r="E1178" s="1" t="s">
        <v>43</v>
      </c>
      <c r="F1178" s="7" t="n">
        <v>373066003</v>
      </c>
      <c r="G1178" s="3" t="s">
        <v>428</v>
      </c>
      <c r="I1178" s="1" t="s">
        <v>43</v>
      </c>
      <c r="J1178" s="1" t="n">
        <v>281379000</v>
      </c>
      <c r="K1178" s="1" t="s">
        <v>138</v>
      </c>
      <c r="L1178" s="1" t="n">
        <v>0</v>
      </c>
      <c r="M1178" s="1" t="n">
        <v>7</v>
      </c>
      <c r="N1178" s="1" t="s">
        <v>405</v>
      </c>
      <c r="O1178" s="1" t="s">
        <v>60</v>
      </c>
      <c r="P1178" s="1" t="s">
        <v>405</v>
      </c>
      <c r="Q1178" s="1" t="s">
        <v>60</v>
      </c>
      <c r="R1178" s="1" t="s">
        <v>2083</v>
      </c>
      <c r="S1178" s="55" t="s">
        <v>2761</v>
      </c>
      <c r="T1178" s="1" t="s">
        <v>2762</v>
      </c>
      <c r="U1178" s="3" t="s">
        <v>254</v>
      </c>
      <c r="V1178" s="12" t="s">
        <v>255</v>
      </c>
      <c r="W1178" s="1" t="s">
        <v>341</v>
      </c>
      <c r="AA1178" s="1"/>
      <c r="AB1178" s="1"/>
      <c r="AC1178" s="1"/>
      <c r="AD1178" s="1"/>
    </row>
    <row r="1179" customFormat="false" ht="15.75" hidden="false" customHeight="false" outlineLevel="0" collapsed="false">
      <c r="A1179" s="1"/>
      <c r="B1179" s="6" t="s">
        <v>2763</v>
      </c>
      <c r="C1179" s="1"/>
      <c r="E1179" s="1" t="s">
        <v>43</v>
      </c>
      <c r="F1179" s="7" t="n">
        <v>373066003</v>
      </c>
      <c r="G1179" s="3" t="s">
        <v>428</v>
      </c>
      <c r="I1179" s="1" t="s">
        <v>43</v>
      </c>
      <c r="J1179" s="1" t="n">
        <v>281379000</v>
      </c>
      <c r="K1179" s="1" t="s">
        <v>138</v>
      </c>
      <c r="L1179" s="1" t="n">
        <v>0</v>
      </c>
      <c r="M1179" s="1" t="n">
        <v>7</v>
      </c>
      <c r="N1179" s="1" t="s">
        <v>405</v>
      </c>
      <c r="O1179" s="1" t="s">
        <v>60</v>
      </c>
      <c r="P1179" s="1" t="s">
        <v>405</v>
      </c>
      <c r="Q1179" s="1" t="s">
        <v>60</v>
      </c>
      <c r="R1179" s="1" t="s">
        <v>2083</v>
      </c>
      <c r="S1179" s="55" t="s">
        <v>2258</v>
      </c>
      <c r="T1179" s="1" t="s">
        <v>2259</v>
      </c>
      <c r="U1179" s="3" t="s">
        <v>254</v>
      </c>
      <c r="V1179" s="12" t="s">
        <v>255</v>
      </c>
      <c r="W1179" s="1" t="s">
        <v>341</v>
      </c>
      <c r="AA1179" s="1"/>
      <c r="AB1179" s="1"/>
      <c r="AC1179" s="1"/>
      <c r="AD1179" s="1"/>
    </row>
    <row r="1180" customFormat="false" ht="15.75" hidden="false" customHeight="false" outlineLevel="0" collapsed="false">
      <c r="A1180" s="1"/>
      <c r="B1180" s="6" t="s">
        <v>2764</v>
      </c>
      <c r="C1180" s="1"/>
      <c r="E1180" s="1" t="s">
        <v>43</v>
      </c>
      <c r="F1180" s="7" t="n">
        <v>373066003</v>
      </c>
      <c r="G1180" s="3" t="s">
        <v>428</v>
      </c>
      <c r="I1180" s="1" t="s">
        <v>43</v>
      </c>
      <c r="J1180" s="1" t="n">
        <v>281379000</v>
      </c>
      <c r="K1180" s="1" t="s">
        <v>138</v>
      </c>
      <c r="L1180" s="1" t="n">
        <v>0</v>
      </c>
      <c r="M1180" s="1" t="n">
        <v>7</v>
      </c>
      <c r="N1180" s="1" t="s">
        <v>405</v>
      </c>
      <c r="O1180" s="1" t="s">
        <v>60</v>
      </c>
      <c r="P1180" s="1" t="s">
        <v>405</v>
      </c>
      <c r="Q1180" s="1" t="s">
        <v>60</v>
      </c>
      <c r="R1180" s="1" t="s">
        <v>2083</v>
      </c>
      <c r="S1180" s="55" t="s">
        <v>2765</v>
      </c>
      <c r="T1180" s="1" t="s">
        <v>2766</v>
      </c>
      <c r="U1180" s="3" t="s">
        <v>254</v>
      </c>
      <c r="V1180" s="12" t="s">
        <v>255</v>
      </c>
      <c r="W1180" s="1" t="s">
        <v>341</v>
      </c>
      <c r="AA1180" s="1"/>
      <c r="AB1180" s="1"/>
      <c r="AC1180" s="1"/>
      <c r="AD1180" s="1"/>
    </row>
    <row r="1181" customFormat="false" ht="15.75" hidden="false" customHeight="false" outlineLevel="0" collapsed="false">
      <c r="A1181" s="1"/>
      <c r="B1181" s="6" t="s">
        <v>2767</v>
      </c>
      <c r="C1181" s="1"/>
      <c r="E1181" s="1" t="s">
        <v>43</v>
      </c>
      <c r="F1181" s="7" t="n">
        <v>373066003</v>
      </c>
      <c r="G1181" s="3" t="s">
        <v>428</v>
      </c>
      <c r="I1181" s="1" t="s">
        <v>43</v>
      </c>
      <c r="J1181" s="1" t="n">
        <v>281379000</v>
      </c>
      <c r="K1181" s="1" t="s">
        <v>138</v>
      </c>
      <c r="L1181" s="1" t="n">
        <v>0</v>
      </c>
      <c r="M1181" s="1" t="n">
        <v>7</v>
      </c>
      <c r="N1181" s="1" t="s">
        <v>405</v>
      </c>
      <c r="O1181" s="1" t="s">
        <v>60</v>
      </c>
      <c r="P1181" s="1" t="s">
        <v>405</v>
      </c>
      <c r="Q1181" s="1" t="s">
        <v>60</v>
      </c>
      <c r="R1181" s="1" t="s">
        <v>2083</v>
      </c>
      <c r="S1181" s="55" t="s">
        <v>2399</v>
      </c>
      <c r="T1181" s="1" t="s">
        <v>2400</v>
      </c>
      <c r="U1181" s="3" t="s">
        <v>254</v>
      </c>
      <c r="V1181" s="12" t="s">
        <v>255</v>
      </c>
      <c r="W1181" s="1" t="s">
        <v>341</v>
      </c>
      <c r="AA1181" s="1"/>
      <c r="AB1181" s="1"/>
      <c r="AC1181" s="1"/>
      <c r="AD1181" s="1"/>
    </row>
    <row r="1182" customFormat="false" ht="15.75" hidden="false" customHeight="false" outlineLevel="0" collapsed="false">
      <c r="A1182" s="1"/>
      <c r="B1182" s="6" t="s">
        <v>2768</v>
      </c>
      <c r="C1182" s="1"/>
      <c r="E1182" s="1" t="s">
        <v>43</v>
      </c>
      <c r="F1182" s="7" t="n">
        <v>373066003</v>
      </c>
      <c r="G1182" s="3" t="s">
        <v>428</v>
      </c>
      <c r="I1182" s="1" t="s">
        <v>43</v>
      </c>
      <c r="J1182" s="1" t="n">
        <v>281379000</v>
      </c>
      <c r="K1182" s="1" t="s">
        <v>138</v>
      </c>
      <c r="L1182" s="1" t="n">
        <v>0</v>
      </c>
      <c r="M1182" s="1" t="n">
        <v>7</v>
      </c>
      <c r="N1182" s="1" t="s">
        <v>405</v>
      </c>
      <c r="O1182" s="1" t="s">
        <v>60</v>
      </c>
      <c r="P1182" s="1" t="s">
        <v>405</v>
      </c>
      <c r="Q1182" s="1" t="s">
        <v>60</v>
      </c>
      <c r="R1182" s="1" t="s">
        <v>2083</v>
      </c>
      <c r="S1182" s="55" t="s">
        <v>2096</v>
      </c>
      <c r="T1182" s="1" t="s">
        <v>2097</v>
      </c>
      <c r="U1182" s="3" t="s">
        <v>254</v>
      </c>
      <c r="V1182" s="12" t="s">
        <v>255</v>
      </c>
      <c r="W1182" s="1" t="s">
        <v>341</v>
      </c>
      <c r="AA1182" s="1"/>
      <c r="AB1182" s="1"/>
      <c r="AC1182" s="1"/>
      <c r="AD1182" s="1"/>
    </row>
    <row r="1183" customFormat="false" ht="15.75" hidden="false" customHeight="false" outlineLevel="0" collapsed="false">
      <c r="A1183" s="1"/>
      <c r="B1183" s="6" t="s">
        <v>2769</v>
      </c>
      <c r="C1183" s="1"/>
      <c r="E1183" s="1" t="s">
        <v>43</v>
      </c>
      <c r="F1183" s="7" t="n">
        <v>373066003</v>
      </c>
      <c r="G1183" s="3" t="s">
        <v>428</v>
      </c>
      <c r="I1183" s="1" t="s">
        <v>43</v>
      </c>
      <c r="J1183" s="1" t="n">
        <v>281379000</v>
      </c>
      <c r="K1183" s="1" t="s">
        <v>138</v>
      </c>
      <c r="L1183" s="1" t="n">
        <v>0</v>
      </c>
      <c r="M1183" s="1" t="n">
        <v>7</v>
      </c>
      <c r="N1183" s="1" t="s">
        <v>405</v>
      </c>
      <c r="O1183" s="1" t="s">
        <v>60</v>
      </c>
      <c r="P1183" s="1" t="s">
        <v>405</v>
      </c>
      <c r="Q1183" s="1" t="s">
        <v>60</v>
      </c>
      <c r="R1183" s="1" t="s">
        <v>2083</v>
      </c>
      <c r="S1183" s="55" t="s">
        <v>2770</v>
      </c>
      <c r="T1183" s="1" t="s">
        <v>2771</v>
      </c>
      <c r="U1183" s="3" t="s">
        <v>254</v>
      </c>
      <c r="V1183" s="12" t="s">
        <v>255</v>
      </c>
      <c r="W1183" s="1" t="s">
        <v>341</v>
      </c>
      <c r="AA1183" s="1"/>
      <c r="AB1183" s="1"/>
      <c r="AC1183" s="1"/>
      <c r="AD1183" s="1"/>
    </row>
    <row r="1184" customFormat="false" ht="15.75" hidden="false" customHeight="false" outlineLevel="0" collapsed="false">
      <c r="A1184" s="1"/>
      <c r="B1184" s="6" t="s">
        <v>2772</v>
      </c>
      <c r="C1184" s="1"/>
      <c r="E1184" s="1" t="s">
        <v>43</v>
      </c>
      <c r="F1184" s="7" t="n">
        <v>373066003</v>
      </c>
      <c r="G1184" s="3" t="s">
        <v>428</v>
      </c>
      <c r="I1184" s="1" t="s">
        <v>43</v>
      </c>
      <c r="J1184" s="1" t="n">
        <v>281379000</v>
      </c>
      <c r="K1184" s="1" t="s">
        <v>138</v>
      </c>
      <c r="L1184" s="1" t="n">
        <v>0</v>
      </c>
      <c r="M1184" s="1" t="n">
        <v>7</v>
      </c>
      <c r="N1184" s="1" t="s">
        <v>405</v>
      </c>
      <c r="O1184" s="1" t="s">
        <v>60</v>
      </c>
      <c r="P1184" s="1" t="s">
        <v>405</v>
      </c>
      <c r="Q1184" s="1" t="s">
        <v>60</v>
      </c>
      <c r="R1184" s="1" t="s">
        <v>2083</v>
      </c>
      <c r="S1184" s="55" t="s">
        <v>2773</v>
      </c>
      <c r="T1184" s="1" t="s">
        <v>2774</v>
      </c>
      <c r="U1184" s="3" t="s">
        <v>254</v>
      </c>
      <c r="V1184" s="12" t="s">
        <v>255</v>
      </c>
      <c r="W1184" s="1" t="s">
        <v>341</v>
      </c>
      <c r="AA1184" s="1"/>
      <c r="AB1184" s="1"/>
      <c r="AC1184" s="1"/>
      <c r="AD1184" s="1"/>
    </row>
    <row r="1185" customFormat="false" ht="15.75" hidden="false" customHeight="false" outlineLevel="0" collapsed="false">
      <c r="A1185" s="1"/>
      <c r="B1185" s="6" t="s">
        <v>2775</v>
      </c>
      <c r="C1185" s="1"/>
      <c r="E1185" s="1" t="s">
        <v>43</v>
      </c>
      <c r="F1185" s="7" t="n">
        <v>373066003</v>
      </c>
      <c r="G1185" s="3" t="s">
        <v>428</v>
      </c>
      <c r="I1185" s="1" t="s">
        <v>43</v>
      </c>
      <c r="J1185" s="1" t="n">
        <v>281379000</v>
      </c>
      <c r="K1185" s="1" t="s">
        <v>138</v>
      </c>
      <c r="L1185" s="1" t="n">
        <v>0</v>
      </c>
      <c r="M1185" s="1" t="n">
        <v>7</v>
      </c>
      <c r="N1185" s="1" t="s">
        <v>405</v>
      </c>
      <c r="O1185" s="1" t="s">
        <v>60</v>
      </c>
      <c r="P1185" s="1" t="s">
        <v>405</v>
      </c>
      <c r="Q1185" s="1" t="s">
        <v>60</v>
      </c>
      <c r="R1185" s="1" t="s">
        <v>2083</v>
      </c>
      <c r="S1185" s="55" t="s">
        <v>2776</v>
      </c>
      <c r="T1185" s="1" t="s">
        <v>2777</v>
      </c>
      <c r="U1185" s="3" t="s">
        <v>254</v>
      </c>
      <c r="V1185" s="12" t="s">
        <v>255</v>
      </c>
      <c r="W1185" s="1" t="s">
        <v>341</v>
      </c>
      <c r="AA1185" s="1"/>
      <c r="AB1185" s="1"/>
      <c r="AC1185" s="1"/>
      <c r="AD1185" s="1"/>
    </row>
    <row r="1186" customFormat="false" ht="15.75" hidden="false" customHeight="false" outlineLevel="0" collapsed="false">
      <c r="A1186" s="1"/>
      <c r="B1186" s="6" t="s">
        <v>2778</v>
      </c>
      <c r="C1186" s="1"/>
      <c r="E1186" s="1" t="s">
        <v>43</v>
      </c>
      <c r="F1186" s="7" t="n">
        <v>373066003</v>
      </c>
      <c r="G1186" s="3" t="s">
        <v>428</v>
      </c>
      <c r="I1186" s="1" t="s">
        <v>43</v>
      </c>
      <c r="J1186" s="1" t="n">
        <v>281379000</v>
      </c>
      <c r="K1186" s="1" t="s">
        <v>138</v>
      </c>
      <c r="L1186" s="1" t="n">
        <v>0</v>
      </c>
      <c r="M1186" s="1" t="n">
        <v>7</v>
      </c>
      <c r="N1186" s="1" t="s">
        <v>405</v>
      </c>
      <c r="O1186" s="1" t="s">
        <v>60</v>
      </c>
      <c r="P1186" s="1" t="s">
        <v>405</v>
      </c>
      <c r="Q1186" s="1" t="s">
        <v>60</v>
      </c>
      <c r="R1186" s="1" t="s">
        <v>2083</v>
      </c>
      <c r="S1186" s="55" t="s">
        <v>2779</v>
      </c>
      <c r="T1186" s="1" t="s">
        <v>2780</v>
      </c>
      <c r="U1186" s="3" t="s">
        <v>254</v>
      </c>
      <c r="V1186" s="12" t="s">
        <v>255</v>
      </c>
      <c r="W1186" s="1" t="s">
        <v>341</v>
      </c>
      <c r="AA1186" s="1"/>
      <c r="AB1186" s="1"/>
      <c r="AC1186" s="1"/>
      <c r="AD1186" s="1"/>
    </row>
    <row r="1187" customFormat="false" ht="15.75" hidden="false" customHeight="false" outlineLevel="0" collapsed="false">
      <c r="A1187" s="1"/>
      <c r="B1187" s="6" t="s">
        <v>2781</v>
      </c>
      <c r="C1187" s="1"/>
      <c r="E1187" s="1" t="s">
        <v>43</v>
      </c>
      <c r="F1187" s="7" t="n">
        <v>373066003</v>
      </c>
      <c r="G1187" s="3" t="s">
        <v>428</v>
      </c>
      <c r="I1187" s="1" t="s">
        <v>43</v>
      </c>
      <c r="J1187" s="1" t="n">
        <v>281379000</v>
      </c>
      <c r="K1187" s="1" t="s">
        <v>138</v>
      </c>
      <c r="L1187" s="1" t="n">
        <v>0</v>
      </c>
      <c r="M1187" s="1" t="n">
        <v>7</v>
      </c>
      <c r="N1187" s="1" t="s">
        <v>405</v>
      </c>
      <c r="O1187" s="1" t="s">
        <v>60</v>
      </c>
      <c r="P1187" s="1" t="s">
        <v>405</v>
      </c>
      <c r="Q1187" s="1" t="s">
        <v>60</v>
      </c>
      <c r="R1187" s="1" t="s">
        <v>2083</v>
      </c>
      <c r="S1187" s="55" t="s">
        <v>2782</v>
      </c>
      <c r="T1187" s="1" t="s">
        <v>2783</v>
      </c>
      <c r="U1187" s="3" t="s">
        <v>254</v>
      </c>
      <c r="V1187" s="12" t="s">
        <v>255</v>
      </c>
      <c r="W1187" s="1" t="s">
        <v>341</v>
      </c>
      <c r="AA1187" s="1"/>
      <c r="AB1187" s="1"/>
      <c r="AC1187" s="1"/>
      <c r="AD1187" s="1"/>
    </row>
    <row r="1188" customFormat="false" ht="15.75" hidden="false" customHeight="false" outlineLevel="0" collapsed="false">
      <c r="A1188" s="1"/>
      <c r="B1188" s="6" t="s">
        <v>2784</v>
      </c>
      <c r="C1188" s="1"/>
      <c r="E1188" s="1" t="s">
        <v>43</v>
      </c>
      <c r="F1188" s="7" t="n">
        <v>373066003</v>
      </c>
      <c r="G1188" s="3" t="s">
        <v>428</v>
      </c>
      <c r="I1188" s="1" t="s">
        <v>43</v>
      </c>
      <c r="J1188" s="1" t="n">
        <v>281379000</v>
      </c>
      <c r="K1188" s="1" t="s">
        <v>138</v>
      </c>
      <c r="L1188" s="1" t="n">
        <v>0</v>
      </c>
      <c r="M1188" s="1" t="n">
        <v>7</v>
      </c>
      <c r="N1188" s="1" t="s">
        <v>405</v>
      </c>
      <c r="O1188" s="1" t="s">
        <v>60</v>
      </c>
      <c r="P1188" s="1" t="s">
        <v>405</v>
      </c>
      <c r="Q1188" s="1" t="s">
        <v>60</v>
      </c>
      <c r="R1188" s="1" t="s">
        <v>2083</v>
      </c>
      <c r="S1188" s="55" t="s">
        <v>2785</v>
      </c>
      <c r="T1188" s="1" t="s">
        <v>2786</v>
      </c>
      <c r="U1188" s="3" t="s">
        <v>254</v>
      </c>
      <c r="V1188" s="12" t="s">
        <v>255</v>
      </c>
      <c r="W1188" s="1" t="s">
        <v>341</v>
      </c>
      <c r="AA1188" s="1"/>
      <c r="AB1188" s="1"/>
      <c r="AC1188" s="1"/>
      <c r="AD1188" s="1"/>
    </row>
    <row r="1189" customFormat="false" ht="15.75" hidden="false" customHeight="false" outlineLevel="0" collapsed="false">
      <c r="A1189" s="1"/>
      <c r="B1189" s="6" t="s">
        <v>2787</v>
      </c>
      <c r="C1189" s="1"/>
      <c r="E1189" s="1" t="s">
        <v>43</v>
      </c>
      <c r="F1189" s="7" t="n">
        <v>373066003</v>
      </c>
      <c r="G1189" s="3" t="s">
        <v>428</v>
      </c>
      <c r="I1189" s="1" t="s">
        <v>43</v>
      </c>
      <c r="J1189" s="1" t="n">
        <v>281379000</v>
      </c>
      <c r="K1189" s="1" t="s">
        <v>138</v>
      </c>
      <c r="L1189" s="1" t="n">
        <v>0</v>
      </c>
      <c r="M1189" s="1" t="n">
        <v>7</v>
      </c>
      <c r="N1189" s="1" t="s">
        <v>405</v>
      </c>
      <c r="O1189" s="1" t="s">
        <v>60</v>
      </c>
      <c r="P1189" s="1" t="s">
        <v>405</v>
      </c>
      <c r="Q1189" s="1" t="s">
        <v>60</v>
      </c>
      <c r="R1189" s="1" t="s">
        <v>2083</v>
      </c>
      <c r="S1189" s="55" t="s">
        <v>2788</v>
      </c>
      <c r="T1189" s="1" t="s">
        <v>2789</v>
      </c>
      <c r="U1189" s="3" t="s">
        <v>254</v>
      </c>
      <c r="V1189" s="12" t="s">
        <v>255</v>
      </c>
      <c r="W1189" s="1" t="s">
        <v>341</v>
      </c>
      <c r="AA1189" s="1"/>
      <c r="AB1189" s="1"/>
      <c r="AC1189" s="1"/>
      <c r="AD1189" s="1"/>
    </row>
    <row r="1190" customFormat="false" ht="15.75" hidden="false" customHeight="false" outlineLevel="0" collapsed="false">
      <c r="A1190" s="1"/>
      <c r="B1190" s="6" t="s">
        <v>2790</v>
      </c>
      <c r="C1190" s="1"/>
      <c r="E1190" s="1" t="s">
        <v>43</v>
      </c>
      <c r="F1190" s="7" t="n">
        <v>373066003</v>
      </c>
      <c r="G1190" s="3" t="s">
        <v>428</v>
      </c>
      <c r="I1190" s="1" t="s">
        <v>43</v>
      </c>
      <c r="J1190" s="1" t="n">
        <v>281379000</v>
      </c>
      <c r="K1190" s="1" t="s">
        <v>138</v>
      </c>
      <c r="L1190" s="1" t="n">
        <v>0</v>
      </c>
      <c r="M1190" s="1" t="n">
        <v>7</v>
      </c>
      <c r="N1190" s="1" t="s">
        <v>405</v>
      </c>
      <c r="O1190" s="1" t="s">
        <v>60</v>
      </c>
      <c r="P1190" s="1" t="s">
        <v>405</v>
      </c>
      <c r="Q1190" s="1" t="s">
        <v>60</v>
      </c>
      <c r="R1190" s="1" t="s">
        <v>2083</v>
      </c>
      <c r="S1190" s="55" t="s">
        <v>2791</v>
      </c>
      <c r="T1190" s="1" t="s">
        <v>2792</v>
      </c>
      <c r="U1190" s="3" t="s">
        <v>254</v>
      </c>
      <c r="V1190" s="12" t="s">
        <v>255</v>
      </c>
      <c r="W1190" s="1" t="s">
        <v>341</v>
      </c>
      <c r="AA1190" s="1"/>
      <c r="AB1190" s="1"/>
      <c r="AC1190" s="1"/>
      <c r="AD1190" s="1"/>
    </row>
    <row r="1191" customFormat="false" ht="15.75" hidden="false" customHeight="false" outlineLevel="0" collapsed="false">
      <c r="A1191" s="1"/>
      <c r="B1191" s="6" t="s">
        <v>2793</v>
      </c>
      <c r="C1191" s="1"/>
      <c r="E1191" s="1" t="s">
        <v>43</v>
      </c>
      <c r="F1191" s="7" t="n">
        <v>373066003</v>
      </c>
      <c r="G1191" s="3" t="s">
        <v>428</v>
      </c>
      <c r="I1191" s="1" t="s">
        <v>43</v>
      </c>
      <c r="J1191" s="1" t="n">
        <v>281379000</v>
      </c>
      <c r="K1191" s="1" t="s">
        <v>138</v>
      </c>
      <c r="L1191" s="1" t="n">
        <v>0</v>
      </c>
      <c r="M1191" s="1" t="n">
        <v>7</v>
      </c>
      <c r="N1191" s="1" t="s">
        <v>405</v>
      </c>
      <c r="O1191" s="1" t="s">
        <v>60</v>
      </c>
      <c r="P1191" s="1" t="s">
        <v>405</v>
      </c>
      <c r="Q1191" s="1" t="s">
        <v>60</v>
      </c>
      <c r="R1191" s="1" t="s">
        <v>2083</v>
      </c>
      <c r="S1191" s="55" t="s">
        <v>2794</v>
      </c>
      <c r="T1191" s="1" t="s">
        <v>2795</v>
      </c>
      <c r="U1191" s="3" t="s">
        <v>254</v>
      </c>
      <c r="V1191" s="12" t="s">
        <v>255</v>
      </c>
      <c r="W1191" s="1" t="s">
        <v>341</v>
      </c>
      <c r="AA1191" s="1"/>
      <c r="AB1191" s="1"/>
      <c r="AC1191" s="1"/>
      <c r="AD1191" s="1"/>
    </row>
    <row r="1192" customFormat="false" ht="15.75" hidden="false" customHeight="false" outlineLevel="0" collapsed="false">
      <c r="A1192" s="1"/>
      <c r="B1192" s="6" t="s">
        <v>2796</v>
      </c>
      <c r="C1192" s="1"/>
      <c r="E1192" s="1" t="s">
        <v>43</v>
      </c>
      <c r="F1192" s="7" t="n">
        <v>373066003</v>
      </c>
      <c r="G1192" s="3" t="s">
        <v>428</v>
      </c>
      <c r="I1192" s="1" t="s">
        <v>43</v>
      </c>
      <c r="J1192" s="1" t="n">
        <v>281379000</v>
      </c>
      <c r="K1192" s="1" t="s">
        <v>138</v>
      </c>
      <c r="L1192" s="1" t="n">
        <v>0</v>
      </c>
      <c r="M1192" s="1" t="n">
        <v>7</v>
      </c>
      <c r="N1192" s="1" t="s">
        <v>405</v>
      </c>
      <c r="O1192" s="1" t="s">
        <v>60</v>
      </c>
      <c r="P1192" s="1" t="s">
        <v>405</v>
      </c>
      <c r="Q1192" s="1" t="s">
        <v>60</v>
      </c>
      <c r="R1192" s="1" t="s">
        <v>2083</v>
      </c>
      <c r="S1192" s="55" t="s">
        <v>2797</v>
      </c>
      <c r="T1192" s="1" t="s">
        <v>2798</v>
      </c>
      <c r="U1192" s="3" t="s">
        <v>254</v>
      </c>
      <c r="V1192" s="12" t="s">
        <v>255</v>
      </c>
      <c r="W1192" s="1" t="s">
        <v>341</v>
      </c>
      <c r="AA1192" s="1"/>
      <c r="AB1192" s="1"/>
      <c r="AC1192" s="1"/>
      <c r="AD1192" s="1"/>
    </row>
    <row r="1193" customFormat="false" ht="15.75" hidden="false" customHeight="false" outlineLevel="0" collapsed="false">
      <c r="A1193" s="1"/>
      <c r="B1193" s="6" t="s">
        <v>2799</v>
      </c>
      <c r="C1193" s="1"/>
      <c r="E1193" s="1" t="s">
        <v>43</v>
      </c>
      <c r="F1193" s="7" t="n">
        <v>373066003</v>
      </c>
      <c r="G1193" s="3" t="s">
        <v>428</v>
      </c>
      <c r="I1193" s="1" t="s">
        <v>43</v>
      </c>
      <c r="J1193" s="1" t="n">
        <v>281379000</v>
      </c>
      <c r="K1193" s="1" t="s">
        <v>138</v>
      </c>
      <c r="L1193" s="1" t="n">
        <v>0</v>
      </c>
      <c r="M1193" s="1" t="n">
        <v>7</v>
      </c>
      <c r="N1193" s="1" t="s">
        <v>405</v>
      </c>
      <c r="O1193" s="1" t="s">
        <v>60</v>
      </c>
      <c r="P1193" s="1" t="s">
        <v>405</v>
      </c>
      <c r="Q1193" s="1" t="s">
        <v>60</v>
      </c>
      <c r="R1193" s="1" t="s">
        <v>2083</v>
      </c>
      <c r="S1193" s="55" t="s">
        <v>2800</v>
      </c>
      <c r="T1193" s="1" t="s">
        <v>2801</v>
      </c>
      <c r="U1193" s="3" t="s">
        <v>254</v>
      </c>
      <c r="V1193" s="12" t="s">
        <v>255</v>
      </c>
      <c r="W1193" s="1" t="s">
        <v>341</v>
      </c>
      <c r="AA1193" s="1"/>
      <c r="AB1193" s="1"/>
      <c r="AC1193" s="1"/>
      <c r="AD1193" s="1"/>
    </row>
    <row r="1194" customFormat="false" ht="15.75" hidden="false" customHeight="false" outlineLevel="0" collapsed="false">
      <c r="A1194" s="1"/>
      <c r="B1194" s="6" t="s">
        <v>2802</v>
      </c>
      <c r="C1194" s="1"/>
      <c r="E1194" s="1" t="s">
        <v>43</v>
      </c>
      <c r="F1194" s="7" t="n">
        <v>373066003</v>
      </c>
      <c r="G1194" s="3" t="s">
        <v>428</v>
      </c>
      <c r="I1194" s="1" t="s">
        <v>43</v>
      </c>
      <c r="J1194" s="1" t="n">
        <v>281379000</v>
      </c>
      <c r="K1194" s="1" t="s">
        <v>138</v>
      </c>
      <c r="L1194" s="1" t="n">
        <v>0</v>
      </c>
      <c r="M1194" s="1" t="n">
        <v>7</v>
      </c>
      <c r="N1194" s="1" t="s">
        <v>405</v>
      </c>
      <c r="O1194" s="1" t="s">
        <v>60</v>
      </c>
      <c r="P1194" s="1" t="s">
        <v>405</v>
      </c>
      <c r="Q1194" s="1" t="s">
        <v>60</v>
      </c>
      <c r="R1194" s="1" t="s">
        <v>2083</v>
      </c>
      <c r="S1194" s="55" t="s">
        <v>2105</v>
      </c>
      <c r="T1194" s="1" t="s">
        <v>2106</v>
      </c>
      <c r="U1194" s="3" t="s">
        <v>254</v>
      </c>
      <c r="V1194" s="12" t="s">
        <v>255</v>
      </c>
      <c r="W1194" s="1" t="s">
        <v>341</v>
      </c>
      <c r="AA1194" s="1"/>
      <c r="AB1194" s="1"/>
      <c r="AC1194" s="1"/>
      <c r="AD1194" s="1"/>
    </row>
    <row r="1195" customFormat="false" ht="15.75" hidden="false" customHeight="false" outlineLevel="0" collapsed="false">
      <c r="A1195" s="1"/>
      <c r="B1195" s="6" t="s">
        <v>2803</v>
      </c>
      <c r="C1195" s="1"/>
      <c r="E1195" s="1" t="s">
        <v>43</v>
      </c>
      <c r="F1195" s="7" t="n">
        <v>373066003</v>
      </c>
      <c r="G1195" s="3" t="s">
        <v>428</v>
      </c>
      <c r="I1195" s="1" t="s">
        <v>43</v>
      </c>
      <c r="J1195" s="1" t="n">
        <v>281379000</v>
      </c>
      <c r="K1195" s="1" t="s">
        <v>138</v>
      </c>
      <c r="L1195" s="1" t="n">
        <v>0</v>
      </c>
      <c r="M1195" s="1" t="n">
        <v>7</v>
      </c>
      <c r="N1195" s="1" t="s">
        <v>405</v>
      </c>
      <c r="O1195" s="1" t="s">
        <v>60</v>
      </c>
      <c r="P1195" s="1" t="s">
        <v>405</v>
      </c>
      <c r="Q1195" s="1" t="s">
        <v>60</v>
      </c>
      <c r="R1195" s="1" t="s">
        <v>2083</v>
      </c>
      <c r="S1195" s="55" t="s">
        <v>2804</v>
      </c>
      <c r="T1195" s="1" t="s">
        <v>2805</v>
      </c>
      <c r="U1195" s="3" t="s">
        <v>254</v>
      </c>
      <c r="V1195" s="12" t="s">
        <v>255</v>
      </c>
      <c r="W1195" s="1" t="s">
        <v>341</v>
      </c>
      <c r="AA1195" s="1"/>
      <c r="AB1195" s="1"/>
      <c r="AC1195" s="1"/>
      <c r="AD1195" s="1"/>
    </row>
    <row r="1196" customFormat="false" ht="15.75" hidden="false" customHeight="false" outlineLevel="0" collapsed="false">
      <c r="A1196" s="1"/>
      <c r="B1196" s="6" t="s">
        <v>2806</v>
      </c>
      <c r="C1196" s="1"/>
      <c r="E1196" s="1" t="s">
        <v>43</v>
      </c>
      <c r="F1196" s="7" t="n">
        <v>373066003</v>
      </c>
      <c r="G1196" s="3" t="s">
        <v>428</v>
      </c>
      <c r="I1196" s="1" t="s">
        <v>43</v>
      </c>
      <c r="J1196" s="1" t="n">
        <v>281379000</v>
      </c>
      <c r="K1196" s="1" t="s">
        <v>138</v>
      </c>
      <c r="L1196" s="1" t="n">
        <v>0</v>
      </c>
      <c r="M1196" s="1" t="n">
        <v>7</v>
      </c>
      <c r="N1196" s="1" t="s">
        <v>405</v>
      </c>
      <c r="O1196" s="1" t="s">
        <v>60</v>
      </c>
      <c r="P1196" s="1" t="s">
        <v>405</v>
      </c>
      <c r="Q1196" s="1" t="s">
        <v>60</v>
      </c>
      <c r="R1196" s="1" t="s">
        <v>2083</v>
      </c>
      <c r="S1196" s="55" t="s">
        <v>2807</v>
      </c>
      <c r="T1196" s="1" t="s">
        <v>2808</v>
      </c>
      <c r="U1196" s="3" t="s">
        <v>254</v>
      </c>
      <c r="V1196" s="12" t="s">
        <v>255</v>
      </c>
      <c r="W1196" s="1" t="s">
        <v>341</v>
      </c>
      <c r="AA1196" s="1"/>
      <c r="AB1196" s="1"/>
      <c r="AC1196" s="1"/>
      <c r="AD1196" s="1"/>
    </row>
    <row r="1197" customFormat="false" ht="15.75" hidden="false" customHeight="false" outlineLevel="0" collapsed="false">
      <c r="A1197" s="1"/>
      <c r="B1197" s="6" t="s">
        <v>2809</v>
      </c>
      <c r="C1197" s="1"/>
      <c r="E1197" s="1" t="s">
        <v>43</v>
      </c>
      <c r="F1197" s="7" t="n">
        <v>373066003</v>
      </c>
      <c r="G1197" s="3" t="s">
        <v>428</v>
      </c>
      <c r="I1197" s="1" t="s">
        <v>43</v>
      </c>
      <c r="J1197" s="1" t="n">
        <v>281379000</v>
      </c>
      <c r="K1197" s="1" t="s">
        <v>138</v>
      </c>
      <c r="L1197" s="1" t="n">
        <v>0</v>
      </c>
      <c r="M1197" s="1" t="n">
        <v>7</v>
      </c>
      <c r="N1197" s="1" t="s">
        <v>405</v>
      </c>
      <c r="O1197" s="1" t="s">
        <v>60</v>
      </c>
      <c r="P1197" s="1" t="s">
        <v>405</v>
      </c>
      <c r="Q1197" s="1" t="s">
        <v>60</v>
      </c>
      <c r="R1197" s="1" t="s">
        <v>2083</v>
      </c>
      <c r="S1197" s="55" t="s">
        <v>2810</v>
      </c>
      <c r="T1197" s="1" t="s">
        <v>2811</v>
      </c>
      <c r="U1197" s="3" t="s">
        <v>254</v>
      </c>
      <c r="V1197" s="12" t="s">
        <v>255</v>
      </c>
      <c r="W1197" s="1" t="s">
        <v>341</v>
      </c>
      <c r="AA1197" s="1"/>
      <c r="AB1197" s="1"/>
      <c r="AC1197" s="1"/>
      <c r="AD1197" s="1"/>
    </row>
    <row r="1198" customFormat="false" ht="15.75" hidden="false" customHeight="false" outlineLevel="0" collapsed="false">
      <c r="A1198" s="1"/>
      <c r="B1198" s="6" t="s">
        <v>2812</v>
      </c>
      <c r="C1198" s="1"/>
      <c r="E1198" s="1" t="s">
        <v>43</v>
      </c>
      <c r="F1198" s="7" t="n">
        <v>373066003</v>
      </c>
      <c r="G1198" s="3" t="s">
        <v>428</v>
      </c>
      <c r="I1198" s="1" t="s">
        <v>43</v>
      </c>
      <c r="J1198" s="1" t="n">
        <v>281379000</v>
      </c>
      <c r="K1198" s="1" t="s">
        <v>138</v>
      </c>
      <c r="L1198" s="1" t="n">
        <v>0</v>
      </c>
      <c r="M1198" s="1" t="n">
        <v>7</v>
      </c>
      <c r="N1198" s="1" t="s">
        <v>405</v>
      </c>
      <c r="O1198" s="1" t="s">
        <v>60</v>
      </c>
      <c r="P1198" s="1" t="s">
        <v>405</v>
      </c>
      <c r="Q1198" s="1" t="s">
        <v>60</v>
      </c>
      <c r="R1198" s="1" t="s">
        <v>2083</v>
      </c>
      <c r="S1198" s="55" t="s">
        <v>2813</v>
      </c>
      <c r="T1198" s="1" t="s">
        <v>2814</v>
      </c>
      <c r="U1198" s="3" t="s">
        <v>254</v>
      </c>
      <c r="V1198" s="12" t="s">
        <v>255</v>
      </c>
      <c r="W1198" s="1" t="s">
        <v>341</v>
      </c>
      <c r="AA1198" s="1"/>
      <c r="AB1198" s="1"/>
      <c r="AC1198" s="1"/>
      <c r="AD1198" s="1"/>
    </row>
    <row r="1199" customFormat="false" ht="15.75" hidden="false" customHeight="false" outlineLevel="0" collapsed="false">
      <c r="A1199" s="1"/>
      <c r="B1199" s="6" t="s">
        <v>2815</v>
      </c>
      <c r="C1199" s="1"/>
      <c r="E1199" s="1" t="s">
        <v>43</v>
      </c>
      <c r="F1199" s="7" t="n">
        <v>373066003</v>
      </c>
      <c r="G1199" s="3" t="s">
        <v>428</v>
      </c>
      <c r="I1199" s="1" t="s">
        <v>43</v>
      </c>
      <c r="J1199" s="1" t="n">
        <v>281379000</v>
      </c>
      <c r="K1199" s="1" t="s">
        <v>138</v>
      </c>
      <c r="L1199" s="1" t="n">
        <v>0</v>
      </c>
      <c r="M1199" s="1" t="n">
        <v>7</v>
      </c>
      <c r="N1199" s="1" t="s">
        <v>405</v>
      </c>
      <c r="O1199" s="1" t="s">
        <v>60</v>
      </c>
      <c r="P1199" s="1" t="s">
        <v>405</v>
      </c>
      <c r="Q1199" s="1" t="s">
        <v>60</v>
      </c>
      <c r="R1199" s="1" t="s">
        <v>2083</v>
      </c>
      <c r="S1199" s="55" t="s">
        <v>2816</v>
      </c>
      <c r="T1199" s="1" t="s">
        <v>2817</v>
      </c>
      <c r="U1199" s="3" t="s">
        <v>254</v>
      </c>
      <c r="V1199" s="12" t="s">
        <v>255</v>
      </c>
      <c r="W1199" s="1" t="s">
        <v>341</v>
      </c>
      <c r="AA1199" s="1"/>
      <c r="AB1199" s="1"/>
      <c r="AC1199" s="1"/>
      <c r="AD1199" s="1"/>
    </row>
    <row r="1200" customFormat="false" ht="15.75" hidden="false" customHeight="false" outlineLevel="0" collapsed="false">
      <c r="A1200" s="1"/>
      <c r="B1200" s="6" t="s">
        <v>2818</v>
      </c>
      <c r="C1200" s="1"/>
      <c r="E1200" s="1" t="s">
        <v>43</v>
      </c>
      <c r="F1200" s="7" t="n">
        <v>373066003</v>
      </c>
      <c r="G1200" s="3" t="s">
        <v>428</v>
      </c>
      <c r="I1200" s="1" t="s">
        <v>43</v>
      </c>
      <c r="J1200" s="1" t="n">
        <v>281379000</v>
      </c>
      <c r="K1200" s="1" t="s">
        <v>138</v>
      </c>
      <c r="L1200" s="1" t="n">
        <v>0</v>
      </c>
      <c r="M1200" s="1" t="n">
        <v>7</v>
      </c>
      <c r="N1200" s="1" t="s">
        <v>405</v>
      </c>
      <c r="O1200" s="1" t="s">
        <v>60</v>
      </c>
      <c r="P1200" s="1" t="s">
        <v>405</v>
      </c>
      <c r="Q1200" s="1" t="s">
        <v>60</v>
      </c>
      <c r="R1200" s="1" t="s">
        <v>2083</v>
      </c>
      <c r="S1200" s="55" t="s">
        <v>2819</v>
      </c>
      <c r="T1200" s="1" t="s">
        <v>2820</v>
      </c>
      <c r="U1200" s="3" t="s">
        <v>254</v>
      </c>
      <c r="V1200" s="12" t="s">
        <v>255</v>
      </c>
      <c r="W1200" s="1" t="s">
        <v>341</v>
      </c>
      <c r="AA1200" s="1"/>
      <c r="AB1200" s="1"/>
      <c r="AC1200" s="1"/>
      <c r="AD1200" s="1"/>
    </row>
    <row r="1201" customFormat="false" ht="15.75" hidden="false" customHeight="false" outlineLevel="0" collapsed="false">
      <c r="A1201" s="1"/>
      <c r="B1201" s="6" t="s">
        <v>2821</v>
      </c>
      <c r="C1201" s="1"/>
      <c r="E1201" s="1" t="s">
        <v>43</v>
      </c>
      <c r="F1201" s="7" t="n">
        <v>373066003</v>
      </c>
      <c r="G1201" s="3" t="s">
        <v>428</v>
      </c>
      <c r="I1201" s="1" t="s">
        <v>43</v>
      </c>
      <c r="J1201" s="1" t="n">
        <v>281379000</v>
      </c>
      <c r="K1201" s="1" t="s">
        <v>138</v>
      </c>
      <c r="L1201" s="1" t="n">
        <v>0</v>
      </c>
      <c r="M1201" s="1" t="n">
        <v>7</v>
      </c>
      <c r="N1201" s="1" t="s">
        <v>405</v>
      </c>
      <c r="O1201" s="1" t="s">
        <v>60</v>
      </c>
      <c r="P1201" s="1" t="s">
        <v>405</v>
      </c>
      <c r="Q1201" s="1" t="s">
        <v>60</v>
      </c>
      <c r="R1201" s="1" t="s">
        <v>2083</v>
      </c>
      <c r="S1201" s="55" t="s">
        <v>2822</v>
      </c>
      <c r="T1201" s="1" t="s">
        <v>2823</v>
      </c>
      <c r="U1201" s="3" t="s">
        <v>254</v>
      </c>
      <c r="V1201" s="12" t="s">
        <v>255</v>
      </c>
      <c r="W1201" s="1" t="s">
        <v>341</v>
      </c>
      <c r="AA1201" s="1"/>
      <c r="AB1201" s="1"/>
      <c r="AC1201" s="1"/>
      <c r="AD1201" s="1"/>
    </row>
    <row r="1202" customFormat="false" ht="15.75" hidden="false" customHeight="false" outlineLevel="0" collapsed="false">
      <c r="A1202" s="1"/>
      <c r="B1202" s="6" t="s">
        <v>2824</v>
      </c>
      <c r="C1202" s="1"/>
      <c r="E1202" s="1" t="s">
        <v>43</v>
      </c>
      <c r="F1202" s="7" t="n">
        <v>373066003</v>
      </c>
      <c r="G1202" s="3" t="s">
        <v>428</v>
      </c>
      <c r="I1202" s="1" t="s">
        <v>43</v>
      </c>
      <c r="J1202" s="1" t="n">
        <v>281379000</v>
      </c>
      <c r="K1202" s="1" t="s">
        <v>138</v>
      </c>
      <c r="L1202" s="1" t="n">
        <v>0</v>
      </c>
      <c r="M1202" s="1" t="n">
        <v>7</v>
      </c>
      <c r="N1202" s="1" t="s">
        <v>405</v>
      </c>
      <c r="O1202" s="1" t="s">
        <v>60</v>
      </c>
      <c r="P1202" s="1" t="s">
        <v>405</v>
      </c>
      <c r="Q1202" s="1" t="s">
        <v>60</v>
      </c>
      <c r="R1202" s="1" t="s">
        <v>2083</v>
      </c>
      <c r="S1202" s="55" t="s">
        <v>2825</v>
      </c>
      <c r="T1202" s="1" t="s">
        <v>2826</v>
      </c>
      <c r="U1202" s="3" t="s">
        <v>254</v>
      </c>
      <c r="V1202" s="12" t="s">
        <v>255</v>
      </c>
      <c r="W1202" s="1" t="s">
        <v>341</v>
      </c>
      <c r="AA1202" s="1"/>
      <c r="AB1202" s="1"/>
      <c r="AC1202" s="1"/>
      <c r="AD1202" s="1"/>
    </row>
    <row r="1203" customFormat="false" ht="15.75" hidden="false" customHeight="false" outlineLevel="0" collapsed="false">
      <c r="A1203" s="1"/>
      <c r="B1203" s="6" t="s">
        <v>2827</v>
      </c>
      <c r="C1203" s="1"/>
      <c r="E1203" s="1" t="s">
        <v>43</v>
      </c>
      <c r="F1203" s="7" t="n">
        <v>373066003</v>
      </c>
      <c r="G1203" s="3" t="s">
        <v>428</v>
      </c>
      <c r="I1203" s="1" t="s">
        <v>43</v>
      </c>
      <c r="J1203" s="1" t="n">
        <v>281379000</v>
      </c>
      <c r="K1203" s="1" t="s">
        <v>138</v>
      </c>
      <c r="L1203" s="1" t="n">
        <v>0</v>
      </c>
      <c r="M1203" s="1" t="n">
        <v>7</v>
      </c>
      <c r="N1203" s="1" t="s">
        <v>405</v>
      </c>
      <c r="O1203" s="1" t="s">
        <v>60</v>
      </c>
      <c r="P1203" s="1" t="s">
        <v>405</v>
      </c>
      <c r="Q1203" s="1" t="s">
        <v>60</v>
      </c>
      <c r="R1203" s="1" t="s">
        <v>2083</v>
      </c>
      <c r="S1203" s="55" t="s">
        <v>2828</v>
      </c>
      <c r="T1203" s="1" t="s">
        <v>2829</v>
      </c>
      <c r="U1203" s="3" t="s">
        <v>254</v>
      </c>
      <c r="V1203" s="12" t="s">
        <v>255</v>
      </c>
      <c r="W1203" s="1" t="s">
        <v>341</v>
      </c>
      <c r="AA1203" s="1"/>
      <c r="AB1203" s="1"/>
      <c r="AC1203" s="1"/>
      <c r="AD1203" s="1"/>
    </row>
    <row r="1204" customFormat="false" ht="15.75" hidden="false" customHeight="false" outlineLevel="0" collapsed="false">
      <c r="A1204" s="1" t="s">
        <v>2838</v>
      </c>
      <c r="B1204" s="11"/>
      <c r="C1204" s="31"/>
      <c r="E1204" s="1" t="s">
        <v>43</v>
      </c>
      <c r="F1204" s="7" t="n">
        <v>373066003</v>
      </c>
      <c r="G1204" s="3" t="s">
        <v>428</v>
      </c>
      <c r="I1204" s="1" t="s">
        <v>43</v>
      </c>
      <c r="J1204" s="1" t="n">
        <v>281379000</v>
      </c>
      <c r="K1204" s="1" t="s">
        <v>138</v>
      </c>
      <c r="L1204" s="1" t="n">
        <v>0</v>
      </c>
      <c r="M1204" s="1" t="n">
        <v>7</v>
      </c>
      <c r="N1204" s="1" t="s">
        <v>405</v>
      </c>
      <c r="O1204" s="1" t="s">
        <v>60</v>
      </c>
      <c r="P1204" s="1" t="s">
        <v>405</v>
      </c>
      <c r="Q1204" s="1" t="s">
        <v>60</v>
      </c>
      <c r="T1204" s="1" t="s">
        <v>40</v>
      </c>
      <c r="U1204" s="3" t="s">
        <v>254</v>
      </c>
      <c r="V1204" s="12" t="s">
        <v>255</v>
      </c>
      <c r="W1204" s="1" t="s">
        <v>341</v>
      </c>
      <c r="AA1204" s="1"/>
      <c r="AB1204" s="1"/>
      <c r="AC1204" s="1"/>
      <c r="AD1204" s="1"/>
    </row>
    <row r="1205" customFormat="false" ht="15.75" hidden="false" customHeight="false" outlineLevel="0" collapsed="false">
      <c r="A1205" s="1"/>
      <c r="B1205" s="11"/>
      <c r="C1205" s="31"/>
      <c r="E1205" s="1"/>
      <c r="F1205" s="7"/>
      <c r="G1205" s="3"/>
      <c r="I1205" s="1"/>
      <c r="J1205" s="1"/>
      <c r="K1205" s="1"/>
      <c r="L1205" s="1"/>
      <c r="M1205" s="1"/>
      <c r="N1205" s="1"/>
      <c r="O1205" s="1"/>
      <c r="P1205" s="1"/>
      <c r="Q1205" s="1"/>
      <c r="T1205" s="1"/>
      <c r="U1205" s="3"/>
      <c r="V1205" s="12"/>
      <c r="W1205" s="1"/>
      <c r="AA1205" s="1"/>
      <c r="AB1205" s="1"/>
      <c r="AC1205" s="1"/>
      <c r="AD1205" s="1"/>
    </row>
    <row r="1206" customFormat="false" ht="15.75" hidden="false" customHeight="false" outlineLevel="0" collapsed="false">
      <c r="A1206" s="1"/>
      <c r="B1206" s="11"/>
      <c r="C1206" s="31"/>
      <c r="E1206" s="1"/>
      <c r="F1206" s="7"/>
      <c r="G1206" s="3"/>
      <c r="I1206" s="1"/>
      <c r="J1206" s="1"/>
      <c r="K1206" s="1"/>
      <c r="L1206" s="1"/>
      <c r="M1206" s="1"/>
      <c r="N1206" s="1"/>
      <c r="O1206" s="1"/>
      <c r="P1206" s="1"/>
      <c r="Q1206" s="1"/>
      <c r="T1206" s="1"/>
      <c r="U1206" s="3"/>
      <c r="V1206" s="12"/>
      <c r="W1206" s="1"/>
      <c r="AA1206" s="1"/>
      <c r="AB1206" s="1"/>
      <c r="AC1206" s="1"/>
      <c r="AD1206" s="1"/>
    </row>
    <row r="1207" customFormat="false" ht="15.75" hidden="false" customHeight="false" outlineLevel="0" collapsed="false">
      <c r="A1207" s="1"/>
      <c r="B1207" s="11"/>
      <c r="C1207" s="31"/>
      <c r="E1207" s="1"/>
      <c r="F1207" s="7"/>
      <c r="G1207" s="3"/>
      <c r="I1207" s="1"/>
      <c r="J1207" s="1"/>
      <c r="K1207" s="1"/>
      <c r="L1207" s="1"/>
      <c r="M1207" s="1"/>
      <c r="N1207" s="1"/>
      <c r="O1207" s="1"/>
      <c r="P1207" s="1"/>
      <c r="Q1207" s="1"/>
      <c r="T1207" s="1"/>
      <c r="U1207" s="3"/>
      <c r="V1207" s="12"/>
      <c r="W1207" s="1"/>
      <c r="AA1207" s="1"/>
      <c r="AB1207" s="1"/>
      <c r="AC1207" s="1"/>
      <c r="AD1207" s="1"/>
    </row>
    <row r="1208" customFormat="false" ht="15.75" hidden="false" customHeight="false" outlineLevel="0" collapsed="false">
      <c r="A1208" s="1"/>
      <c r="B1208" s="11"/>
      <c r="C1208" s="31"/>
      <c r="E1208" s="1"/>
      <c r="F1208" s="7"/>
      <c r="G1208" s="3"/>
      <c r="I1208" s="1"/>
      <c r="J1208" s="1"/>
      <c r="K1208" s="1"/>
      <c r="L1208" s="1"/>
      <c r="M1208" s="1"/>
      <c r="N1208" s="1"/>
      <c r="O1208" s="1"/>
      <c r="P1208" s="1"/>
      <c r="Q1208" s="1"/>
      <c r="T1208" s="1"/>
      <c r="U1208" s="3"/>
      <c r="V1208" s="12"/>
      <c r="W1208" s="1"/>
      <c r="AA1208" s="1"/>
      <c r="AB1208" s="1"/>
      <c r="AC1208" s="1"/>
      <c r="AD1208" s="1"/>
    </row>
    <row r="1209" customFormat="false" ht="15.75" hidden="false" customHeight="false" outlineLevel="0" collapsed="false">
      <c r="A1209" s="1"/>
      <c r="B1209" s="11"/>
      <c r="C1209" s="31"/>
      <c r="E1209" s="1"/>
      <c r="F1209" s="7"/>
      <c r="G1209" s="3"/>
      <c r="I1209" s="1"/>
      <c r="J1209" s="1"/>
      <c r="K1209" s="1"/>
      <c r="L1209" s="1"/>
      <c r="M1209" s="1"/>
      <c r="N1209" s="1"/>
      <c r="O1209" s="1"/>
      <c r="P1209" s="1"/>
      <c r="Q1209" s="1"/>
      <c r="T1209" s="1"/>
      <c r="U1209" s="3"/>
      <c r="V1209" s="12"/>
      <c r="W1209" s="1"/>
      <c r="AA1209" s="1"/>
      <c r="AB1209" s="1"/>
      <c r="AC1209" s="1"/>
      <c r="AD1209" s="1"/>
    </row>
    <row r="1210" customFormat="false" ht="15.75" hidden="false" customHeight="false" outlineLevel="0" collapsed="false">
      <c r="A1210" s="1"/>
      <c r="B1210" s="11"/>
      <c r="C1210" s="31"/>
      <c r="E1210" s="1"/>
      <c r="F1210" s="7"/>
      <c r="G1210" s="3"/>
      <c r="I1210" s="1"/>
      <c r="J1210" s="1"/>
      <c r="K1210" s="1"/>
      <c r="L1210" s="1"/>
      <c r="M1210" s="1"/>
      <c r="N1210" s="1"/>
      <c r="O1210" s="1"/>
      <c r="P1210" s="1"/>
      <c r="Q1210" s="1"/>
      <c r="T1210" s="1"/>
      <c r="U1210" s="3"/>
      <c r="V1210" s="12"/>
      <c r="W1210" s="1"/>
      <c r="AA1210" s="1"/>
      <c r="AB1210" s="1"/>
      <c r="AC1210" s="1"/>
      <c r="AD1210" s="1"/>
    </row>
    <row r="1211" customFormat="false" ht="15.75" hidden="false" customHeight="false" outlineLevel="0" collapsed="false">
      <c r="A1211" s="1"/>
      <c r="B1211" s="11"/>
      <c r="C1211" s="31"/>
      <c r="E1211" s="1"/>
      <c r="F1211" s="7"/>
      <c r="G1211" s="3"/>
      <c r="I1211" s="1"/>
      <c r="J1211" s="1"/>
      <c r="K1211" s="1"/>
      <c r="L1211" s="1"/>
      <c r="M1211" s="1"/>
      <c r="N1211" s="1"/>
      <c r="O1211" s="1"/>
      <c r="P1211" s="1"/>
      <c r="Q1211" s="1"/>
      <c r="T1211" s="1"/>
      <c r="U1211" s="3"/>
      <c r="V1211" s="12"/>
      <c r="W1211" s="1"/>
      <c r="AA1211" s="1"/>
      <c r="AB1211" s="1"/>
      <c r="AC1211" s="1"/>
      <c r="AD1211" s="1"/>
    </row>
    <row r="1212" customFormat="false" ht="15.75" hidden="false" customHeight="false" outlineLevel="0" collapsed="false">
      <c r="A1212" s="1"/>
      <c r="B1212" s="11"/>
      <c r="C1212" s="31"/>
      <c r="E1212" s="1"/>
      <c r="F1212" s="7"/>
      <c r="G1212" s="3"/>
      <c r="I1212" s="1"/>
      <c r="J1212" s="1"/>
      <c r="K1212" s="1"/>
      <c r="L1212" s="1"/>
      <c r="M1212" s="1"/>
      <c r="N1212" s="1"/>
      <c r="O1212" s="1"/>
      <c r="P1212" s="1"/>
      <c r="Q1212" s="1"/>
      <c r="T1212" s="1"/>
      <c r="U1212" s="3"/>
      <c r="V1212" s="12"/>
      <c r="W1212" s="1"/>
      <c r="AA1212" s="1"/>
      <c r="AB1212" s="1"/>
      <c r="AC1212" s="1"/>
      <c r="AD1212" s="1"/>
    </row>
    <row r="1213" customFormat="false" ht="15.75" hidden="false" customHeight="false" outlineLevel="0" collapsed="false">
      <c r="A1213" s="1"/>
      <c r="B1213" s="11"/>
      <c r="C1213" s="31"/>
      <c r="E1213" s="1"/>
      <c r="F1213" s="7"/>
      <c r="G1213" s="3"/>
      <c r="I1213" s="1"/>
      <c r="J1213" s="1"/>
      <c r="K1213" s="1"/>
      <c r="L1213" s="1"/>
      <c r="M1213" s="1"/>
      <c r="N1213" s="1"/>
      <c r="O1213" s="1"/>
      <c r="P1213" s="1"/>
      <c r="Q1213" s="1"/>
      <c r="T1213" s="1"/>
      <c r="U1213" s="3"/>
      <c r="V1213" s="12"/>
      <c r="W1213" s="1"/>
      <c r="AA1213" s="1"/>
      <c r="AB1213" s="1"/>
      <c r="AC1213" s="1"/>
      <c r="AD1213" s="1"/>
    </row>
    <row r="1214" customFormat="false" ht="15.75" hidden="false" customHeight="false" outlineLevel="0" collapsed="false">
      <c r="A1214" s="1"/>
      <c r="B1214" s="11"/>
      <c r="C1214" s="31"/>
      <c r="E1214" s="1"/>
      <c r="F1214" s="7"/>
      <c r="G1214" s="3"/>
      <c r="I1214" s="1"/>
      <c r="J1214" s="1"/>
      <c r="K1214" s="1"/>
      <c r="L1214" s="1"/>
      <c r="M1214" s="1"/>
      <c r="N1214" s="1"/>
      <c r="O1214" s="1"/>
      <c r="P1214" s="1"/>
      <c r="Q1214" s="1"/>
      <c r="T1214" s="1"/>
      <c r="U1214" s="3"/>
      <c r="V1214" s="12"/>
      <c r="W1214" s="1"/>
      <c r="AA1214" s="1"/>
      <c r="AB1214" s="1"/>
      <c r="AC1214" s="1"/>
      <c r="AD1214" s="1"/>
    </row>
    <row r="1215" customFormat="false" ht="15.75" hidden="false" customHeight="false" outlineLevel="0" collapsed="false">
      <c r="A1215" s="1"/>
      <c r="B1215" s="11"/>
      <c r="C1215" s="31"/>
      <c r="E1215" s="1"/>
      <c r="F1215" s="7"/>
      <c r="G1215" s="3"/>
      <c r="I1215" s="1"/>
      <c r="J1215" s="1"/>
      <c r="K1215" s="1"/>
      <c r="L1215" s="1"/>
      <c r="M1215" s="1"/>
      <c r="N1215" s="1"/>
      <c r="O1215" s="1"/>
      <c r="P1215" s="1"/>
      <c r="Q1215" s="1"/>
      <c r="T1215" s="1"/>
      <c r="U1215" s="3"/>
      <c r="V1215" s="12"/>
      <c r="W1215" s="1"/>
      <c r="AA1215" s="1"/>
      <c r="AB1215" s="1"/>
      <c r="AC1215" s="1"/>
      <c r="AD1215" s="1"/>
    </row>
    <row r="1216" customFormat="false" ht="15.75" hidden="false" customHeight="false" outlineLevel="0" collapsed="false">
      <c r="A1216" s="1"/>
      <c r="B1216" s="11"/>
      <c r="C1216" s="31"/>
      <c r="E1216" s="1"/>
      <c r="F1216" s="7"/>
      <c r="G1216" s="3"/>
      <c r="I1216" s="1"/>
      <c r="J1216" s="1"/>
      <c r="K1216" s="1"/>
      <c r="L1216" s="1"/>
      <c r="M1216" s="1"/>
      <c r="N1216" s="1"/>
      <c r="O1216" s="1"/>
      <c r="P1216" s="1"/>
      <c r="Q1216" s="1"/>
      <c r="T1216" s="1"/>
      <c r="U1216" s="3"/>
      <c r="V1216" s="12"/>
      <c r="W1216" s="1"/>
      <c r="AA1216" s="1"/>
      <c r="AB1216" s="1"/>
      <c r="AC1216" s="1"/>
      <c r="AD1216" s="1"/>
    </row>
    <row r="1217" customFormat="false" ht="15.75" hidden="false" customHeight="false" outlineLevel="0" collapsed="false">
      <c r="A1217" s="1"/>
      <c r="B1217" s="11"/>
      <c r="C1217" s="31"/>
      <c r="E1217" s="1"/>
      <c r="F1217" s="7"/>
      <c r="G1217" s="3"/>
      <c r="I1217" s="1"/>
      <c r="J1217" s="1"/>
      <c r="K1217" s="1"/>
      <c r="L1217" s="1"/>
      <c r="M1217" s="1"/>
      <c r="N1217" s="1"/>
      <c r="O1217" s="1"/>
      <c r="P1217" s="1"/>
      <c r="Q1217" s="1"/>
      <c r="T1217" s="1"/>
      <c r="U1217" s="3"/>
      <c r="V1217" s="12"/>
      <c r="W1217" s="1"/>
      <c r="AA1217" s="1"/>
      <c r="AB1217" s="1"/>
      <c r="AC1217" s="1"/>
      <c r="AD1217" s="1"/>
    </row>
    <row r="1218" customFormat="false" ht="15.75" hidden="false" customHeight="false" outlineLevel="0" collapsed="false">
      <c r="A1218" s="1"/>
      <c r="B1218" s="11"/>
      <c r="C1218" s="31"/>
      <c r="E1218" s="1"/>
      <c r="F1218" s="7"/>
      <c r="G1218" s="3"/>
      <c r="I1218" s="1"/>
      <c r="J1218" s="1"/>
      <c r="K1218" s="1"/>
      <c r="L1218" s="1"/>
      <c r="M1218" s="1"/>
      <c r="N1218" s="1"/>
      <c r="O1218" s="1"/>
      <c r="P1218" s="1"/>
      <c r="Q1218" s="1"/>
      <c r="T1218" s="1"/>
      <c r="U1218" s="3"/>
      <c r="V1218" s="12"/>
      <c r="W1218" s="1"/>
      <c r="AA1218" s="1"/>
      <c r="AB1218" s="1"/>
      <c r="AC1218" s="1"/>
      <c r="AD1218" s="1"/>
    </row>
    <row r="1219" customFormat="false" ht="15.75" hidden="false" customHeight="false" outlineLevel="0" collapsed="false">
      <c r="A1219" s="1"/>
      <c r="B1219" s="11"/>
      <c r="C1219" s="31"/>
      <c r="E1219" s="1"/>
      <c r="F1219" s="7"/>
      <c r="G1219" s="3"/>
      <c r="I1219" s="1"/>
      <c r="J1219" s="1"/>
      <c r="K1219" s="1"/>
      <c r="L1219" s="1"/>
      <c r="M1219" s="1"/>
      <c r="N1219" s="1"/>
      <c r="O1219" s="1"/>
      <c r="P1219" s="1"/>
      <c r="Q1219" s="1"/>
      <c r="T1219" s="1"/>
      <c r="U1219" s="3"/>
      <c r="V1219" s="12"/>
      <c r="W1219" s="1"/>
      <c r="AA1219" s="1"/>
      <c r="AB1219" s="1"/>
      <c r="AC1219" s="1"/>
      <c r="AD1219" s="1"/>
    </row>
    <row r="1220" customFormat="false" ht="15.75" hidden="false" customHeight="false" outlineLevel="0" collapsed="false">
      <c r="A1220" s="1"/>
      <c r="B1220" s="11"/>
      <c r="C1220" s="31"/>
      <c r="E1220" s="1"/>
      <c r="F1220" s="7"/>
      <c r="G1220" s="3"/>
      <c r="I1220" s="1"/>
      <c r="J1220" s="1"/>
      <c r="K1220" s="1"/>
      <c r="L1220" s="1"/>
      <c r="M1220" s="1"/>
      <c r="N1220" s="1"/>
      <c r="O1220" s="1"/>
      <c r="P1220" s="1"/>
      <c r="Q1220" s="1"/>
      <c r="T1220" s="1"/>
      <c r="U1220" s="3"/>
      <c r="V1220" s="12"/>
      <c r="W1220" s="1"/>
      <c r="AA1220" s="1"/>
      <c r="AB1220" s="1"/>
      <c r="AC1220" s="1"/>
      <c r="AD1220" s="1"/>
    </row>
    <row r="1221" customFormat="false" ht="15.75" hidden="false" customHeight="false" outlineLevel="0" collapsed="false">
      <c r="A1221" s="1"/>
      <c r="B1221" s="11"/>
      <c r="C1221" s="31"/>
      <c r="E1221" s="1"/>
      <c r="F1221" s="7"/>
      <c r="G1221" s="3"/>
      <c r="I1221" s="1"/>
      <c r="J1221" s="1"/>
      <c r="K1221" s="1"/>
      <c r="L1221" s="1"/>
      <c r="M1221" s="1"/>
      <c r="N1221" s="1"/>
      <c r="O1221" s="1"/>
      <c r="P1221" s="1"/>
      <c r="Q1221" s="1"/>
      <c r="T1221" s="1"/>
      <c r="U1221" s="3"/>
      <c r="V1221" s="12"/>
      <c r="W1221" s="1"/>
      <c r="AA1221" s="1"/>
      <c r="AB1221" s="1"/>
      <c r="AC1221" s="1"/>
      <c r="AD1221" s="1"/>
    </row>
    <row r="1222" customFormat="false" ht="15.75" hidden="false" customHeight="false" outlineLevel="0" collapsed="false">
      <c r="A1222" s="1"/>
      <c r="B1222" s="11"/>
      <c r="C1222" s="31"/>
      <c r="E1222" s="1"/>
      <c r="F1222" s="7"/>
      <c r="G1222" s="3"/>
      <c r="I1222" s="1"/>
      <c r="J1222" s="1"/>
      <c r="K1222" s="1"/>
      <c r="L1222" s="1"/>
      <c r="M1222" s="1"/>
      <c r="N1222" s="1"/>
      <c r="O1222" s="1"/>
      <c r="P1222" s="1"/>
      <c r="Q1222" s="1"/>
      <c r="T1222" s="1"/>
      <c r="U1222" s="3"/>
      <c r="V1222" s="12"/>
      <c r="W1222" s="1"/>
      <c r="AA1222" s="1"/>
      <c r="AB1222" s="1"/>
      <c r="AC1222" s="1"/>
      <c r="AD1222" s="1"/>
    </row>
    <row r="1223" customFormat="false" ht="15.75" hidden="false" customHeight="false" outlineLevel="0" collapsed="false">
      <c r="A1223" s="1"/>
      <c r="B1223" s="11"/>
      <c r="C1223" s="31"/>
      <c r="E1223" s="1"/>
      <c r="F1223" s="7"/>
      <c r="G1223" s="3"/>
      <c r="I1223" s="1"/>
      <c r="J1223" s="1"/>
      <c r="K1223" s="1"/>
      <c r="L1223" s="1"/>
      <c r="M1223" s="1"/>
      <c r="N1223" s="1"/>
      <c r="O1223" s="1"/>
      <c r="P1223" s="1"/>
      <c r="Q1223" s="1"/>
      <c r="T1223" s="1"/>
      <c r="U1223" s="3"/>
      <c r="V1223" s="12"/>
      <c r="W1223" s="1"/>
      <c r="AA1223" s="1"/>
      <c r="AB1223" s="1"/>
      <c r="AC1223" s="1"/>
      <c r="AD1223" s="1"/>
    </row>
    <row r="1224" customFormat="false" ht="15.75" hidden="false" customHeight="false" outlineLevel="0" collapsed="false">
      <c r="A1224" s="1"/>
      <c r="B1224" s="11"/>
      <c r="C1224" s="31"/>
      <c r="E1224" s="1"/>
      <c r="F1224" s="7"/>
      <c r="G1224" s="3"/>
      <c r="I1224" s="1"/>
      <c r="J1224" s="1"/>
      <c r="K1224" s="1"/>
      <c r="L1224" s="1"/>
      <c r="M1224" s="1"/>
      <c r="N1224" s="1"/>
      <c r="O1224" s="1"/>
      <c r="P1224" s="1"/>
      <c r="Q1224" s="1"/>
      <c r="T1224" s="1"/>
      <c r="U1224" s="3"/>
      <c r="V1224" s="12"/>
      <c r="W1224" s="1"/>
      <c r="AA1224" s="1"/>
      <c r="AB1224" s="1"/>
      <c r="AC1224" s="1"/>
      <c r="AD1224" s="1"/>
    </row>
    <row r="1225" customFormat="false" ht="15.75" hidden="false" customHeight="false" outlineLevel="0" collapsed="false">
      <c r="A1225" s="1"/>
      <c r="B1225" s="11"/>
      <c r="C1225" s="31"/>
      <c r="E1225" s="1"/>
      <c r="F1225" s="7"/>
      <c r="G1225" s="3"/>
      <c r="I1225" s="1"/>
      <c r="J1225" s="1"/>
      <c r="K1225" s="1"/>
      <c r="L1225" s="1"/>
      <c r="M1225" s="1"/>
      <c r="N1225" s="1"/>
      <c r="O1225" s="1"/>
      <c r="P1225" s="1"/>
      <c r="Q1225" s="1"/>
      <c r="T1225" s="1"/>
      <c r="U1225" s="3"/>
      <c r="V1225" s="12"/>
      <c r="W1225" s="1"/>
      <c r="AA1225" s="1"/>
      <c r="AB1225" s="1"/>
      <c r="AC1225" s="1"/>
      <c r="AD1225" s="1"/>
    </row>
    <row r="1226" customFormat="false" ht="15.75" hidden="false" customHeight="false" outlineLevel="0" collapsed="false">
      <c r="A1226" s="1"/>
      <c r="B1226" s="11"/>
      <c r="C1226" s="31"/>
      <c r="E1226" s="1"/>
      <c r="F1226" s="7"/>
      <c r="G1226" s="3"/>
      <c r="I1226" s="1"/>
      <c r="J1226" s="1"/>
      <c r="K1226" s="1"/>
      <c r="L1226" s="1"/>
      <c r="M1226" s="1"/>
      <c r="N1226" s="1"/>
      <c r="O1226" s="1"/>
      <c r="P1226" s="1"/>
      <c r="Q1226" s="1"/>
      <c r="T1226" s="1"/>
      <c r="U1226" s="3"/>
      <c r="V1226" s="12"/>
      <c r="W1226" s="1"/>
      <c r="AA1226" s="1"/>
      <c r="AB1226" s="1"/>
      <c r="AC1226" s="1"/>
      <c r="AD1226" s="1"/>
    </row>
    <row r="1227" customFormat="false" ht="15.75" hidden="false" customHeight="false" outlineLevel="0" collapsed="false">
      <c r="A1227" s="1"/>
      <c r="B1227" s="11"/>
      <c r="C1227" s="31"/>
      <c r="E1227" s="1"/>
      <c r="F1227" s="7"/>
      <c r="G1227" s="3"/>
      <c r="I1227" s="1"/>
      <c r="J1227" s="1"/>
      <c r="K1227" s="1"/>
      <c r="L1227" s="1"/>
      <c r="M1227" s="1"/>
      <c r="N1227" s="1"/>
      <c r="O1227" s="1"/>
      <c r="P1227" s="1"/>
      <c r="Q1227" s="1"/>
      <c r="T1227" s="1"/>
      <c r="U1227" s="3"/>
      <c r="V1227" s="12"/>
      <c r="W1227" s="1"/>
      <c r="AA1227" s="1"/>
      <c r="AB1227" s="1"/>
      <c r="AC1227" s="1"/>
      <c r="AD1227" s="1"/>
    </row>
    <row r="1228" customFormat="false" ht="15.75" hidden="false" customHeight="false" outlineLevel="0" collapsed="false">
      <c r="A1228" s="1"/>
      <c r="B1228" s="11"/>
      <c r="C1228" s="31"/>
      <c r="E1228" s="1"/>
      <c r="F1228" s="7"/>
      <c r="G1228" s="3"/>
      <c r="I1228" s="1"/>
      <c r="J1228" s="1"/>
      <c r="K1228" s="1"/>
      <c r="L1228" s="1"/>
      <c r="M1228" s="1"/>
      <c r="N1228" s="1"/>
      <c r="O1228" s="1"/>
      <c r="P1228" s="1"/>
      <c r="Q1228" s="1"/>
      <c r="T1228" s="1"/>
      <c r="U1228" s="3"/>
      <c r="V1228" s="12"/>
      <c r="W1228" s="1"/>
      <c r="AA1228" s="1"/>
      <c r="AB1228" s="1"/>
      <c r="AC1228" s="1"/>
      <c r="AD1228" s="1"/>
    </row>
    <row r="1229" customFormat="false" ht="15.75" hidden="false" customHeight="false" outlineLevel="0" collapsed="false">
      <c r="A1229" s="1"/>
      <c r="B1229" s="11"/>
      <c r="C1229" s="31"/>
      <c r="E1229" s="1"/>
      <c r="F1229" s="7"/>
      <c r="G1229" s="3"/>
      <c r="I1229" s="1"/>
      <c r="J1229" s="1"/>
      <c r="K1229" s="1"/>
      <c r="L1229" s="1"/>
      <c r="M1229" s="1"/>
      <c r="N1229" s="1"/>
      <c r="O1229" s="1"/>
      <c r="P1229" s="1"/>
      <c r="Q1229" s="1"/>
      <c r="T1229" s="1"/>
      <c r="U1229" s="3"/>
      <c r="V1229" s="12"/>
      <c r="W1229" s="1"/>
      <c r="AA1229" s="1"/>
      <c r="AB1229" s="1"/>
      <c r="AC1229" s="1"/>
      <c r="AD1229" s="1"/>
    </row>
    <row r="1230" customFormat="false" ht="15.75" hidden="false" customHeight="false" outlineLevel="0" collapsed="false">
      <c r="A1230" s="1"/>
      <c r="B1230" s="11"/>
      <c r="C1230" s="31"/>
      <c r="E1230" s="1"/>
      <c r="F1230" s="7"/>
      <c r="G1230" s="3"/>
      <c r="I1230" s="1"/>
      <c r="J1230" s="1"/>
      <c r="K1230" s="1"/>
      <c r="L1230" s="1"/>
      <c r="M1230" s="1"/>
      <c r="N1230" s="1"/>
      <c r="O1230" s="1"/>
      <c r="P1230" s="1"/>
      <c r="Q1230" s="1"/>
      <c r="T1230" s="1"/>
      <c r="U1230" s="3"/>
      <c r="V1230" s="12"/>
      <c r="W1230" s="1"/>
      <c r="AA1230" s="1"/>
      <c r="AB1230" s="1"/>
      <c r="AC1230" s="1"/>
      <c r="AD1230" s="1"/>
    </row>
    <row r="1231" customFormat="false" ht="15.75" hidden="false" customHeight="false" outlineLevel="0" collapsed="false">
      <c r="A1231" s="1"/>
      <c r="B1231" s="11"/>
      <c r="C1231" s="31"/>
      <c r="E1231" s="1"/>
      <c r="F1231" s="7"/>
      <c r="G1231" s="3"/>
      <c r="I1231" s="1"/>
      <c r="J1231" s="1"/>
      <c r="K1231" s="1"/>
      <c r="L1231" s="1"/>
      <c r="M1231" s="1"/>
      <c r="N1231" s="1"/>
      <c r="O1231" s="1"/>
      <c r="P1231" s="1"/>
      <c r="Q1231" s="1"/>
      <c r="T1231" s="1"/>
      <c r="U1231" s="3"/>
      <c r="V1231" s="12"/>
      <c r="W1231" s="1"/>
      <c r="AA1231" s="1"/>
      <c r="AB1231" s="1"/>
      <c r="AC1231" s="1"/>
      <c r="AD1231" s="1"/>
    </row>
    <row r="1232" customFormat="false" ht="15.75" hidden="false" customHeight="false" outlineLevel="0" collapsed="false">
      <c r="A1232" s="1"/>
      <c r="B1232" s="11"/>
      <c r="C1232" s="31"/>
      <c r="E1232" s="1"/>
      <c r="F1232" s="7"/>
      <c r="G1232" s="3"/>
      <c r="I1232" s="1"/>
      <c r="J1232" s="1"/>
      <c r="K1232" s="1"/>
      <c r="L1232" s="1"/>
      <c r="M1232" s="1"/>
      <c r="N1232" s="1"/>
      <c r="O1232" s="1"/>
      <c r="P1232" s="1"/>
      <c r="Q1232" s="1"/>
      <c r="T1232" s="1"/>
      <c r="U1232" s="3"/>
      <c r="V1232" s="12"/>
      <c r="W1232" s="1"/>
      <c r="AA1232" s="1"/>
      <c r="AB1232" s="1"/>
      <c r="AC1232" s="1"/>
      <c r="AD1232" s="1"/>
    </row>
    <row r="1233" customFormat="false" ht="15.75" hidden="false" customHeight="false" outlineLevel="0" collapsed="false">
      <c r="A1233" s="1"/>
      <c r="B1233" s="11"/>
      <c r="C1233" s="31"/>
      <c r="E1233" s="1"/>
      <c r="F1233" s="7"/>
      <c r="G1233" s="3"/>
      <c r="I1233" s="1"/>
      <c r="J1233" s="1"/>
      <c r="K1233" s="1"/>
      <c r="L1233" s="1"/>
      <c r="M1233" s="1"/>
      <c r="N1233" s="1"/>
      <c r="O1233" s="1"/>
      <c r="P1233" s="1"/>
      <c r="Q1233" s="1"/>
      <c r="T1233" s="1"/>
      <c r="U1233" s="3"/>
      <c r="V1233" s="12"/>
      <c r="W1233" s="1"/>
      <c r="AA1233" s="1"/>
      <c r="AB1233" s="1"/>
      <c r="AC1233" s="1"/>
      <c r="AD1233" s="1"/>
    </row>
    <row r="1234" customFormat="false" ht="15.75" hidden="false" customHeight="false" outlineLevel="0" collapsed="false">
      <c r="A1234" s="1"/>
      <c r="B1234" s="11"/>
      <c r="C1234" s="31"/>
      <c r="E1234" s="1"/>
      <c r="F1234" s="7"/>
      <c r="G1234" s="3"/>
      <c r="I1234" s="1"/>
      <c r="J1234" s="1"/>
      <c r="K1234" s="1"/>
      <c r="L1234" s="1"/>
      <c r="M1234" s="1"/>
      <c r="N1234" s="1"/>
      <c r="O1234" s="1"/>
      <c r="P1234" s="1"/>
      <c r="Q1234" s="1"/>
      <c r="T1234" s="1"/>
      <c r="U1234" s="3"/>
      <c r="V1234" s="12"/>
      <c r="W1234" s="1"/>
      <c r="AA1234" s="1"/>
      <c r="AB1234" s="1"/>
      <c r="AC1234" s="1"/>
      <c r="AD1234" s="1"/>
    </row>
    <row r="1235" customFormat="false" ht="15.75" hidden="false" customHeight="false" outlineLevel="0" collapsed="false">
      <c r="A1235" s="1"/>
      <c r="B1235" s="11"/>
      <c r="C1235" s="31"/>
      <c r="E1235" s="1"/>
      <c r="F1235" s="7"/>
      <c r="G1235" s="3"/>
      <c r="I1235" s="1"/>
      <c r="J1235" s="1"/>
      <c r="K1235" s="1"/>
      <c r="L1235" s="1"/>
      <c r="M1235" s="1"/>
      <c r="N1235" s="1"/>
      <c r="O1235" s="1"/>
      <c r="P1235" s="1"/>
      <c r="Q1235" s="1"/>
      <c r="T1235" s="1"/>
      <c r="U1235" s="3"/>
      <c r="V1235" s="12"/>
      <c r="W1235" s="1"/>
      <c r="AA1235" s="1"/>
      <c r="AB1235" s="1"/>
      <c r="AC1235" s="1"/>
      <c r="AD1235" s="1"/>
    </row>
    <row r="1236" customFormat="false" ht="15.75" hidden="false" customHeight="false" outlineLevel="0" collapsed="false">
      <c r="A1236" s="1"/>
      <c r="B1236" s="11"/>
      <c r="C1236" s="31"/>
      <c r="E1236" s="1"/>
      <c r="F1236" s="7"/>
      <c r="G1236" s="3"/>
      <c r="I1236" s="1"/>
      <c r="J1236" s="1"/>
      <c r="K1236" s="1"/>
      <c r="L1236" s="1"/>
      <c r="M1236" s="1"/>
      <c r="N1236" s="1"/>
      <c r="O1236" s="1"/>
      <c r="P1236" s="1"/>
      <c r="Q1236" s="1"/>
      <c r="T1236" s="1"/>
      <c r="U1236" s="3"/>
      <c r="V1236" s="12"/>
      <c r="W1236" s="1"/>
      <c r="AA1236" s="1"/>
      <c r="AB1236" s="1"/>
      <c r="AC1236" s="1"/>
      <c r="AD1236" s="1"/>
    </row>
    <row r="1237" customFormat="false" ht="15.75" hidden="false" customHeight="false" outlineLevel="0" collapsed="false">
      <c r="A1237" s="1"/>
      <c r="B1237" s="11"/>
      <c r="C1237" s="31"/>
      <c r="E1237" s="1"/>
      <c r="F1237" s="7"/>
      <c r="G1237" s="3"/>
      <c r="I1237" s="1"/>
      <c r="J1237" s="1"/>
      <c r="K1237" s="1"/>
      <c r="L1237" s="1"/>
      <c r="M1237" s="1"/>
      <c r="N1237" s="1"/>
      <c r="O1237" s="1"/>
      <c r="P1237" s="1"/>
      <c r="Q1237" s="1"/>
      <c r="T1237" s="1"/>
      <c r="U1237" s="3"/>
      <c r="V1237" s="12"/>
      <c r="W1237" s="1"/>
      <c r="AA1237" s="1"/>
      <c r="AB1237" s="1"/>
      <c r="AC1237" s="1"/>
      <c r="AD1237" s="1"/>
    </row>
    <row r="1238" customFormat="false" ht="15.75" hidden="false" customHeight="false" outlineLevel="0" collapsed="false">
      <c r="A1238" s="1"/>
      <c r="B1238" s="11"/>
      <c r="C1238" s="31"/>
      <c r="E1238" s="1"/>
      <c r="F1238" s="7"/>
      <c r="G1238" s="3"/>
      <c r="I1238" s="1"/>
      <c r="J1238" s="1"/>
      <c r="K1238" s="1"/>
      <c r="L1238" s="1"/>
      <c r="M1238" s="1"/>
      <c r="N1238" s="1"/>
      <c r="O1238" s="1"/>
      <c r="P1238" s="1"/>
      <c r="Q1238" s="1"/>
      <c r="T1238" s="1"/>
      <c r="U1238" s="3"/>
      <c r="V1238" s="12"/>
      <c r="W1238" s="1"/>
      <c r="AA1238" s="1"/>
      <c r="AB1238" s="1"/>
      <c r="AC1238" s="1"/>
      <c r="AD1238" s="1"/>
    </row>
    <row r="1239" customFormat="false" ht="15.75" hidden="false" customHeight="false" outlineLevel="0" collapsed="false">
      <c r="A1239" s="1"/>
      <c r="B1239" s="11"/>
      <c r="C1239" s="31"/>
      <c r="E1239" s="1"/>
      <c r="F1239" s="7"/>
      <c r="G1239" s="3"/>
      <c r="I1239" s="1"/>
      <c r="J1239" s="1"/>
      <c r="K1239" s="1"/>
      <c r="L1239" s="1"/>
      <c r="M1239" s="1"/>
      <c r="N1239" s="1"/>
      <c r="O1239" s="1"/>
      <c r="P1239" s="1"/>
      <c r="Q1239" s="1"/>
      <c r="T1239" s="1"/>
      <c r="U1239" s="3"/>
      <c r="V1239" s="12"/>
      <c r="W1239" s="1"/>
      <c r="AA1239" s="1"/>
      <c r="AB1239" s="1"/>
      <c r="AC1239" s="1"/>
      <c r="AD1239" s="1"/>
    </row>
    <row r="1240" customFormat="false" ht="15.75" hidden="false" customHeight="false" outlineLevel="0" collapsed="false">
      <c r="A1240" s="1"/>
      <c r="B1240" s="11"/>
      <c r="C1240" s="31"/>
      <c r="E1240" s="1"/>
      <c r="F1240" s="7"/>
      <c r="G1240" s="3"/>
      <c r="I1240" s="1"/>
      <c r="J1240" s="1"/>
      <c r="K1240" s="1"/>
      <c r="L1240" s="1"/>
      <c r="M1240" s="1"/>
      <c r="N1240" s="1"/>
      <c r="O1240" s="1"/>
      <c r="P1240" s="1"/>
      <c r="Q1240" s="1"/>
      <c r="T1240" s="1"/>
      <c r="U1240" s="3"/>
      <c r="V1240" s="12"/>
      <c r="W1240" s="1"/>
      <c r="AA1240" s="1"/>
      <c r="AB1240" s="1"/>
      <c r="AC1240" s="1"/>
      <c r="AD1240" s="1"/>
    </row>
    <row r="1241" customFormat="false" ht="15.75" hidden="false" customHeight="false" outlineLevel="0" collapsed="false">
      <c r="A1241" s="1"/>
      <c r="B1241" s="11"/>
      <c r="C1241" s="31"/>
      <c r="E1241" s="1"/>
      <c r="F1241" s="7"/>
      <c r="G1241" s="3"/>
      <c r="I1241" s="1"/>
      <c r="J1241" s="1"/>
      <c r="K1241" s="1"/>
      <c r="L1241" s="1"/>
      <c r="M1241" s="1"/>
      <c r="N1241" s="1"/>
      <c r="O1241" s="1"/>
      <c r="P1241" s="1"/>
      <c r="Q1241" s="1"/>
      <c r="T1241" s="1"/>
      <c r="U1241" s="3"/>
      <c r="V1241" s="12"/>
      <c r="W1241" s="1"/>
      <c r="AA1241" s="1"/>
      <c r="AB1241" s="1"/>
      <c r="AC1241" s="1"/>
      <c r="AD1241" s="1"/>
    </row>
    <row r="1242" customFormat="false" ht="15.75" hidden="false" customHeight="false" outlineLevel="0" collapsed="false">
      <c r="A1242" s="1"/>
      <c r="B1242" s="11"/>
      <c r="C1242" s="31"/>
      <c r="E1242" s="1"/>
      <c r="F1242" s="7"/>
      <c r="G1242" s="3"/>
      <c r="I1242" s="1"/>
      <c r="J1242" s="1"/>
      <c r="K1242" s="1"/>
      <c r="L1242" s="1"/>
      <c r="M1242" s="1"/>
      <c r="N1242" s="1"/>
      <c r="O1242" s="1"/>
      <c r="P1242" s="1"/>
      <c r="Q1242" s="1"/>
      <c r="T1242" s="1"/>
      <c r="U1242" s="3"/>
      <c r="V1242" s="12"/>
      <c r="W1242" s="1"/>
      <c r="AA1242" s="1"/>
      <c r="AB1242" s="1"/>
      <c r="AC1242" s="1"/>
      <c r="AD1242" s="1"/>
    </row>
    <row r="1243" customFormat="false" ht="15.75" hidden="false" customHeight="false" outlineLevel="0" collapsed="false">
      <c r="A1243" s="1"/>
      <c r="B1243" s="11"/>
      <c r="C1243" s="31"/>
      <c r="E1243" s="1"/>
      <c r="F1243" s="7"/>
      <c r="G1243" s="3"/>
      <c r="I1243" s="1"/>
      <c r="J1243" s="1"/>
      <c r="K1243" s="1"/>
      <c r="L1243" s="1"/>
      <c r="M1243" s="1"/>
      <c r="N1243" s="1"/>
      <c r="O1243" s="1"/>
      <c r="P1243" s="1"/>
      <c r="Q1243" s="1"/>
      <c r="T1243" s="1"/>
      <c r="U1243" s="3"/>
      <c r="V1243" s="12"/>
      <c r="W1243" s="1"/>
      <c r="AA1243" s="1"/>
      <c r="AB1243" s="1"/>
      <c r="AC1243" s="1"/>
      <c r="AD1243" s="1"/>
    </row>
    <row r="1244" customFormat="false" ht="15.75" hidden="false" customHeight="false" outlineLevel="0" collapsed="false">
      <c r="A1244" s="1"/>
      <c r="B1244" s="11"/>
      <c r="C1244" s="31"/>
      <c r="E1244" s="1"/>
      <c r="F1244" s="7"/>
      <c r="G1244" s="3"/>
      <c r="I1244" s="1"/>
      <c r="J1244" s="1"/>
      <c r="K1244" s="1"/>
      <c r="L1244" s="1"/>
      <c r="M1244" s="1"/>
      <c r="N1244" s="1"/>
      <c r="O1244" s="1"/>
      <c r="P1244" s="1"/>
      <c r="Q1244" s="1"/>
      <c r="T1244" s="1"/>
      <c r="U1244" s="3"/>
      <c r="V1244" s="12"/>
      <c r="W1244" s="1"/>
      <c r="AA1244" s="1"/>
      <c r="AB1244" s="1"/>
      <c r="AC1244" s="1"/>
      <c r="AD1244" s="1"/>
    </row>
    <row r="1245" customFormat="false" ht="15.75" hidden="false" customHeight="false" outlineLevel="0" collapsed="false">
      <c r="A1245" s="1"/>
      <c r="B1245" s="11"/>
      <c r="C1245" s="31"/>
      <c r="E1245" s="1"/>
      <c r="F1245" s="7"/>
      <c r="G1245" s="3"/>
      <c r="I1245" s="1"/>
      <c r="J1245" s="1"/>
      <c r="K1245" s="1"/>
      <c r="L1245" s="1"/>
      <c r="M1245" s="1"/>
      <c r="N1245" s="1"/>
      <c r="O1245" s="1"/>
      <c r="P1245" s="1"/>
      <c r="Q1245" s="1"/>
      <c r="T1245" s="1"/>
      <c r="U1245" s="3"/>
      <c r="V1245" s="12"/>
      <c r="W1245" s="1"/>
      <c r="AA1245" s="1"/>
      <c r="AB1245" s="1"/>
      <c r="AC1245" s="1"/>
      <c r="AD1245" s="1"/>
    </row>
    <row r="1246" customFormat="false" ht="15.75" hidden="false" customHeight="false" outlineLevel="0" collapsed="false">
      <c r="A1246" s="1"/>
      <c r="B1246" s="11"/>
      <c r="C1246" s="31"/>
      <c r="E1246" s="1"/>
      <c r="F1246" s="7"/>
      <c r="G1246" s="3"/>
      <c r="I1246" s="1"/>
      <c r="J1246" s="1"/>
      <c r="K1246" s="1"/>
      <c r="L1246" s="1"/>
      <c r="M1246" s="1"/>
      <c r="N1246" s="1"/>
      <c r="O1246" s="1"/>
      <c r="P1246" s="1"/>
      <c r="Q1246" s="1"/>
      <c r="T1246" s="1"/>
      <c r="U1246" s="3"/>
      <c r="V1246" s="12"/>
      <c r="W1246" s="1"/>
      <c r="AA1246" s="1"/>
      <c r="AB1246" s="1"/>
      <c r="AC1246" s="1"/>
      <c r="AD1246" s="1"/>
    </row>
    <row r="1247" customFormat="false" ht="15.75" hidden="false" customHeight="false" outlineLevel="0" collapsed="false">
      <c r="A1247" s="1"/>
      <c r="B1247" s="11"/>
      <c r="C1247" s="31"/>
      <c r="E1247" s="1"/>
      <c r="F1247" s="7"/>
      <c r="G1247" s="3"/>
      <c r="I1247" s="1"/>
      <c r="J1247" s="1"/>
      <c r="K1247" s="1"/>
      <c r="L1247" s="1"/>
      <c r="M1247" s="1"/>
      <c r="N1247" s="1"/>
      <c r="O1247" s="1"/>
      <c r="P1247" s="1"/>
      <c r="Q1247" s="1"/>
      <c r="T1247" s="1"/>
      <c r="U1247" s="3"/>
      <c r="V1247" s="12"/>
      <c r="W1247" s="1"/>
      <c r="AA1247" s="1"/>
      <c r="AB1247" s="1"/>
      <c r="AC1247" s="1"/>
      <c r="AD1247" s="1"/>
    </row>
    <row r="1248" customFormat="false" ht="15.75" hidden="false" customHeight="false" outlineLevel="0" collapsed="false">
      <c r="A1248" s="1"/>
      <c r="B1248" s="11"/>
      <c r="C1248" s="31"/>
      <c r="E1248" s="1"/>
      <c r="F1248" s="7"/>
      <c r="G1248" s="3"/>
      <c r="I1248" s="1"/>
      <c r="J1248" s="1"/>
      <c r="K1248" s="1"/>
      <c r="L1248" s="1"/>
      <c r="M1248" s="1"/>
      <c r="N1248" s="1"/>
      <c r="O1248" s="1"/>
      <c r="P1248" s="1"/>
      <c r="Q1248" s="1"/>
      <c r="T1248" s="1"/>
      <c r="U1248" s="3"/>
      <c r="V1248" s="12"/>
      <c r="W1248" s="1"/>
      <c r="AA1248" s="1"/>
      <c r="AB1248" s="1"/>
      <c r="AC1248" s="1"/>
      <c r="AD1248" s="1"/>
    </row>
    <row r="1249" customFormat="false" ht="15.75" hidden="false" customHeight="false" outlineLevel="0" collapsed="false">
      <c r="A1249" s="1"/>
      <c r="B1249" s="11"/>
      <c r="C1249" s="31"/>
      <c r="E1249" s="1"/>
      <c r="F1249" s="7"/>
      <c r="G1249" s="3"/>
      <c r="I1249" s="1"/>
      <c r="J1249" s="1"/>
      <c r="K1249" s="1"/>
      <c r="L1249" s="1"/>
      <c r="M1249" s="1"/>
      <c r="N1249" s="1"/>
      <c r="O1249" s="1"/>
      <c r="P1249" s="1"/>
      <c r="Q1249" s="1"/>
      <c r="T1249" s="1"/>
      <c r="U1249" s="3"/>
      <c r="V1249" s="12"/>
      <c r="W1249" s="1"/>
      <c r="AA1249" s="1"/>
      <c r="AB1249" s="1"/>
      <c r="AC1249" s="1"/>
      <c r="AD1249" s="1"/>
    </row>
    <row r="1250" customFormat="false" ht="15.75" hidden="false" customHeight="false" outlineLevel="0" collapsed="false">
      <c r="A1250" s="1"/>
      <c r="B1250" s="11"/>
      <c r="C1250" s="31"/>
      <c r="E1250" s="1"/>
      <c r="F1250" s="7"/>
      <c r="G1250" s="3"/>
      <c r="I1250" s="1"/>
      <c r="J1250" s="1"/>
      <c r="K1250" s="1"/>
      <c r="L1250" s="1"/>
      <c r="M1250" s="1"/>
      <c r="N1250" s="1"/>
      <c r="O1250" s="1"/>
      <c r="P1250" s="1"/>
      <c r="Q1250" s="1"/>
      <c r="T1250" s="1"/>
      <c r="U1250" s="3"/>
      <c r="V1250" s="12"/>
      <c r="W1250" s="1"/>
      <c r="AA1250" s="1"/>
      <c r="AB1250" s="1"/>
      <c r="AC1250" s="1"/>
      <c r="AD1250" s="1"/>
    </row>
    <row r="1251" customFormat="false" ht="15.75" hidden="false" customHeight="false" outlineLevel="0" collapsed="false">
      <c r="A1251" s="1"/>
      <c r="B1251" s="11"/>
      <c r="C1251" s="31"/>
      <c r="E1251" s="1"/>
      <c r="F1251" s="7"/>
      <c r="G1251" s="3"/>
      <c r="I1251" s="1"/>
      <c r="J1251" s="1"/>
      <c r="K1251" s="1"/>
      <c r="L1251" s="1"/>
      <c r="M1251" s="1"/>
      <c r="N1251" s="1"/>
      <c r="O1251" s="1"/>
      <c r="P1251" s="1"/>
      <c r="Q1251" s="1"/>
      <c r="T1251" s="1"/>
      <c r="U1251" s="3"/>
      <c r="V1251" s="12"/>
      <c r="W1251" s="1"/>
      <c r="AA1251" s="1"/>
      <c r="AB1251" s="1"/>
      <c r="AC1251" s="1"/>
      <c r="AD1251" s="1"/>
    </row>
    <row r="1252" customFormat="false" ht="15.75" hidden="false" customHeight="false" outlineLevel="0" collapsed="false">
      <c r="A1252" s="1"/>
      <c r="B1252" s="11"/>
      <c r="C1252" s="31"/>
      <c r="E1252" s="1"/>
      <c r="F1252" s="7"/>
      <c r="G1252" s="3"/>
      <c r="I1252" s="1"/>
      <c r="J1252" s="1"/>
      <c r="K1252" s="1"/>
      <c r="L1252" s="1"/>
      <c r="M1252" s="1"/>
      <c r="N1252" s="1"/>
      <c r="O1252" s="1"/>
      <c r="P1252" s="1"/>
      <c r="Q1252" s="1"/>
      <c r="T1252" s="1"/>
      <c r="U1252" s="3"/>
      <c r="V1252" s="12"/>
      <c r="W1252" s="1"/>
      <c r="AA1252" s="1"/>
      <c r="AB1252" s="1"/>
      <c r="AC1252" s="1"/>
      <c r="AD1252" s="1"/>
    </row>
    <row r="1253" customFormat="false" ht="15.75" hidden="false" customHeight="false" outlineLevel="0" collapsed="false">
      <c r="A1253" s="1"/>
      <c r="B1253" s="11"/>
      <c r="C1253" s="31"/>
      <c r="E1253" s="1"/>
      <c r="F1253" s="7"/>
      <c r="G1253" s="3"/>
      <c r="I1253" s="1"/>
      <c r="J1253" s="1"/>
      <c r="K1253" s="1"/>
      <c r="L1253" s="1"/>
      <c r="M1253" s="1"/>
      <c r="N1253" s="1"/>
      <c r="O1253" s="1"/>
      <c r="P1253" s="1"/>
      <c r="Q1253" s="1"/>
      <c r="T1253" s="1"/>
      <c r="U1253" s="3"/>
      <c r="V1253" s="12"/>
      <c r="W1253" s="1"/>
      <c r="AA1253" s="1"/>
      <c r="AB1253" s="1"/>
      <c r="AC1253" s="1"/>
      <c r="AD1253" s="1"/>
    </row>
    <row r="1254" customFormat="false" ht="15.75" hidden="false" customHeight="false" outlineLevel="0" collapsed="false">
      <c r="A1254" s="1"/>
      <c r="B1254" s="11"/>
      <c r="C1254" s="31"/>
      <c r="E1254" s="1"/>
      <c r="F1254" s="7"/>
      <c r="G1254" s="3"/>
      <c r="I1254" s="1"/>
      <c r="J1254" s="1"/>
      <c r="K1254" s="1"/>
      <c r="L1254" s="1"/>
      <c r="M1254" s="1"/>
      <c r="N1254" s="1"/>
      <c r="O1254" s="1"/>
      <c r="P1254" s="1"/>
      <c r="Q1254" s="1"/>
      <c r="T1254" s="1"/>
      <c r="U1254" s="3"/>
      <c r="V1254" s="12"/>
      <c r="W1254" s="1"/>
      <c r="AA1254" s="1"/>
      <c r="AB1254" s="1"/>
      <c r="AC1254" s="1"/>
      <c r="AD1254" s="1"/>
    </row>
    <row r="1255" customFormat="false" ht="15.75" hidden="false" customHeight="false" outlineLevel="0" collapsed="false">
      <c r="A1255" s="1"/>
      <c r="B1255" s="11"/>
      <c r="C1255" s="31"/>
      <c r="E1255" s="1"/>
      <c r="F1255" s="7"/>
      <c r="G1255" s="3"/>
      <c r="I1255" s="1"/>
      <c r="J1255" s="1"/>
      <c r="K1255" s="1"/>
      <c r="L1255" s="1"/>
      <c r="M1255" s="1"/>
      <c r="N1255" s="1"/>
      <c r="O1255" s="1"/>
      <c r="P1255" s="1"/>
      <c r="Q1255" s="1"/>
      <c r="T1255" s="1"/>
      <c r="U1255" s="3"/>
      <c r="V1255" s="12"/>
      <c r="W1255" s="1"/>
      <c r="AA1255" s="1"/>
      <c r="AB1255" s="1"/>
      <c r="AC1255" s="1"/>
      <c r="AD1255" s="1"/>
    </row>
    <row r="1256" customFormat="false" ht="15.75" hidden="false" customHeight="false" outlineLevel="0" collapsed="false">
      <c r="A1256" s="1"/>
      <c r="B1256" s="11"/>
      <c r="C1256" s="31"/>
      <c r="E1256" s="1"/>
      <c r="F1256" s="7"/>
      <c r="G1256" s="3"/>
      <c r="I1256" s="1"/>
      <c r="J1256" s="1"/>
      <c r="K1256" s="1"/>
      <c r="L1256" s="1"/>
      <c r="M1256" s="1"/>
      <c r="N1256" s="1"/>
      <c r="O1256" s="1"/>
      <c r="P1256" s="1"/>
      <c r="Q1256" s="1"/>
      <c r="T1256" s="1"/>
      <c r="U1256" s="3"/>
      <c r="V1256" s="12"/>
      <c r="W1256" s="1"/>
      <c r="AA1256" s="1"/>
      <c r="AB1256" s="1"/>
      <c r="AC1256" s="1"/>
      <c r="AD1256" s="1"/>
    </row>
    <row r="1257" customFormat="false" ht="15.75" hidden="false" customHeight="false" outlineLevel="0" collapsed="false">
      <c r="A1257" s="1"/>
      <c r="B1257" s="11"/>
      <c r="C1257" s="31"/>
      <c r="E1257" s="1"/>
      <c r="F1257" s="7"/>
      <c r="G1257" s="3"/>
      <c r="I1257" s="1"/>
      <c r="J1257" s="1"/>
      <c r="K1257" s="1"/>
      <c r="L1257" s="1"/>
      <c r="M1257" s="1"/>
      <c r="N1257" s="1"/>
      <c r="O1257" s="1"/>
      <c r="P1257" s="1"/>
      <c r="Q1257" s="1"/>
      <c r="T1257" s="1"/>
      <c r="U1257" s="3"/>
      <c r="V1257" s="12"/>
      <c r="W1257" s="1"/>
      <c r="AA1257" s="1"/>
      <c r="AB1257" s="1"/>
      <c r="AC1257" s="1"/>
      <c r="AD1257" s="1"/>
    </row>
    <row r="1258" customFormat="false" ht="15.75" hidden="false" customHeight="false" outlineLevel="0" collapsed="false">
      <c r="A1258" s="1"/>
      <c r="B1258" s="11"/>
      <c r="C1258" s="31"/>
      <c r="E1258" s="1"/>
      <c r="F1258" s="7"/>
      <c r="G1258" s="3"/>
      <c r="I1258" s="1"/>
      <c r="J1258" s="1"/>
      <c r="K1258" s="1"/>
      <c r="L1258" s="1"/>
      <c r="M1258" s="1"/>
      <c r="N1258" s="1"/>
      <c r="O1258" s="1"/>
      <c r="P1258" s="1"/>
      <c r="Q1258" s="1"/>
      <c r="T1258" s="1"/>
      <c r="U1258" s="3"/>
      <c r="V1258" s="12"/>
      <c r="W1258" s="1"/>
      <c r="AA1258" s="1"/>
      <c r="AB1258" s="1"/>
      <c r="AC1258" s="1"/>
      <c r="AD1258" s="1"/>
    </row>
    <row r="1259" customFormat="false" ht="15.75" hidden="false" customHeight="false" outlineLevel="0" collapsed="false">
      <c r="A1259" s="1"/>
      <c r="B1259" s="11"/>
      <c r="C1259" s="31"/>
      <c r="E1259" s="1"/>
      <c r="F1259" s="7"/>
      <c r="G1259" s="3"/>
      <c r="I1259" s="1"/>
      <c r="J1259" s="1"/>
      <c r="K1259" s="1"/>
      <c r="L1259" s="1"/>
      <c r="M1259" s="1"/>
      <c r="N1259" s="1"/>
      <c r="O1259" s="1"/>
      <c r="P1259" s="1"/>
      <c r="Q1259" s="1"/>
      <c r="T1259" s="1"/>
      <c r="U1259" s="3"/>
      <c r="V1259" s="12"/>
      <c r="W1259" s="1"/>
      <c r="AA1259" s="1"/>
      <c r="AB1259" s="1"/>
      <c r="AC1259" s="1"/>
      <c r="AD1259" s="1"/>
    </row>
    <row r="1260" customFormat="false" ht="15.75" hidden="false" customHeight="false" outlineLevel="0" collapsed="false">
      <c r="A1260" s="1"/>
      <c r="B1260" s="11"/>
      <c r="C1260" s="31"/>
      <c r="E1260" s="1"/>
      <c r="F1260" s="7"/>
      <c r="G1260" s="3"/>
      <c r="I1260" s="1"/>
      <c r="J1260" s="1"/>
      <c r="K1260" s="1"/>
      <c r="L1260" s="1"/>
      <c r="M1260" s="1"/>
      <c r="N1260" s="1"/>
      <c r="O1260" s="1"/>
      <c r="P1260" s="1"/>
      <c r="Q1260" s="1"/>
      <c r="T1260" s="1"/>
      <c r="U1260" s="3"/>
      <c r="V1260" s="12"/>
      <c r="W1260" s="1"/>
      <c r="AA1260" s="1"/>
      <c r="AB1260" s="1"/>
      <c r="AC1260" s="1"/>
      <c r="AD1260" s="1"/>
    </row>
    <row r="1261" customFormat="false" ht="15.75" hidden="false" customHeight="false" outlineLevel="0" collapsed="false">
      <c r="A1261" s="1"/>
      <c r="B1261" s="11"/>
      <c r="C1261" s="31"/>
      <c r="E1261" s="1"/>
      <c r="F1261" s="7"/>
      <c r="G1261" s="3"/>
      <c r="I1261" s="1"/>
      <c r="J1261" s="1"/>
      <c r="K1261" s="1"/>
      <c r="L1261" s="1"/>
      <c r="M1261" s="1"/>
      <c r="N1261" s="1"/>
      <c r="O1261" s="1"/>
      <c r="P1261" s="1"/>
      <c r="Q1261" s="1"/>
      <c r="T1261" s="1"/>
      <c r="U1261" s="3"/>
      <c r="V1261" s="12"/>
      <c r="W1261" s="1"/>
      <c r="AA1261" s="1"/>
      <c r="AB1261" s="1"/>
      <c r="AC1261" s="1"/>
      <c r="AD1261" s="1"/>
    </row>
    <row r="1262" customFormat="false" ht="15.75" hidden="false" customHeight="false" outlineLevel="0" collapsed="false">
      <c r="A1262" s="1"/>
      <c r="B1262" s="11"/>
      <c r="C1262" s="31"/>
      <c r="E1262" s="1"/>
      <c r="F1262" s="7"/>
      <c r="G1262" s="3"/>
      <c r="I1262" s="1"/>
      <c r="J1262" s="1"/>
      <c r="K1262" s="1"/>
      <c r="L1262" s="1"/>
      <c r="M1262" s="1"/>
      <c r="N1262" s="1"/>
      <c r="O1262" s="1"/>
      <c r="P1262" s="1"/>
      <c r="Q1262" s="1"/>
      <c r="T1262" s="1"/>
      <c r="U1262" s="3"/>
      <c r="V1262" s="12"/>
      <c r="W1262" s="1"/>
      <c r="AA1262" s="1"/>
      <c r="AB1262" s="1"/>
      <c r="AC1262" s="1"/>
      <c r="AD1262" s="1"/>
    </row>
    <row r="1263" customFormat="false" ht="15.75" hidden="false" customHeight="false" outlineLevel="0" collapsed="false">
      <c r="A1263" s="1"/>
      <c r="B1263" s="11"/>
      <c r="C1263" s="31"/>
      <c r="E1263" s="1"/>
      <c r="F1263" s="7"/>
      <c r="G1263" s="3"/>
      <c r="I1263" s="1"/>
      <c r="J1263" s="1"/>
      <c r="K1263" s="1"/>
      <c r="L1263" s="1"/>
      <c r="M1263" s="1"/>
      <c r="N1263" s="1"/>
      <c r="O1263" s="1"/>
      <c r="P1263" s="1"/>
      <c r="Q1263" s="1"/>
      <c r="T1263" s="1"/>
      <c r="U1263" s="3"/>
      <c r="V1263" s="12"/>
      <c r="W1263" s="1"/>
      <c r="AA1263" s="1"/>
      <c r="AB1263" s="1"/>
      <c r="AC1263" s="1"/>
      <c r="AD1263" s="1"/>
    </row>
    <row r="1264" customFormat="false" ht="15.75" hidden="false" customHeight="false" outlineLevel="0" collapsed="false">
      <c r="A1264" s="1"/>
      <c r="B1264" s="11"/>
      <c r="C1264" s="31"/>
      <c r="E1264" s="1"/>
      <c r="F1264" s="7"/>
      <c r="G1264" s="3"/>
      <c r="I1264" s="1"/>
      <c r="J1264" s="1"/>
      <c r="K1264" s="1"/>
      <c r="L1264" s="1"/>
      <c r="M1264" s="1"/>
      <c r="N1264" s="1"/>
      <c r="O1264" s="1"/>
      <c r="P1264" s="1"/>
      <c r="Q1264" s="1"/>
      <c r="T1264" s="1"/>
      <c r="U1264" s="3"/>
      <c r="V1264" s="12"/>
      <c r="W1264" s="1"/>
      <c r="AA1264" s="1"/>
      <c r="AB1264" s="1"/>
      <c r="AC1264" s="1"/>
      <c r="AD1264" s="1"/>
    </row>
    <row r="1265" customFormat="false" ht="15.75" hidden="false" customHeight="false" outlineLevel="0" collapsed="false">
      <c r="A1265" s="1"/>
      <c r="B1265" s="11"/>
      <c r="C1265" s="31"/>
      <c r="E1265" s="1"/>
      <c r="F1265" s="7"/>
      <c r="G1265" s="3"/>
      <c r="I1265" s="1"/>
      <c r="J1265" s="1"/>
      <c r="K1265" s="1"/>
      <c r="L1265" s="1"/>
      <c r="M1265" s="1"/>
      <c r="N1265" s="1"/>
      <c r="O1265" s="1"/>
      <c r="P1265" s="1"/>
      <c r="Q1265" s="1"/>
      <c r="T1265" s="1"/>
      <c r="U1265" s="3"/>
      <c r="V1265" s="12"/>
      <c r="W1265" s="1"/>
      <c r="AA1265" s="1"/>
      <c r="AB1265" s="1"/>
      <c r="AC1265" s="1"/>
      <c r="AD1265" s="1"/>
    </row>
    <row r="1266" customFormat="false" ht="15.75" hidden="false" customHeight="false" outlineLevel="0" collapsed="false">
      <c r="A1266" s="1"/>
      <c r="B1266" s="11"/>
      <c r="C1266" s="31"/>
      <c r="E1266" s="1"/>
      <c r="F1266" s="7"/>
      <c r="G1266" s="3"/>
      <c r="I1266" s="1"/>
      <c r="J1266" s="1"/>
      <c r="K1266" s="1"/>
      <c r="L1266" s="1"/>
      <c r="M1266" s="1"/>
      <c r="N1266" s="1"/>
      <c r="O1266" s="1"/>
      <c r="P1266" s="1"/>
      <c r="Q1266" s="1"/>
      <c r="T1266" s="1"/>
      <c r="U1266" s="3"/>
      <c r="V1266" s="12"/>
      <c r="W1266" s="1"/>
      <c r="AA1266" s="1"/>
      <c r="AB1266" s="1"/>
      <c r="AC1266" s="1"/>
      <c r="AD1266" s="1"/>
    </row>
    <row r="1267" customFormat="false" ht="15.75" hidden="false" customHeight="false" outlineLevel="0" collapsed="false">
      <c r="A1267" s="1"/>
      <c r="B1267" s="11"/>
      <c r="C1267" s="31"/>
      <c r="E1267" s="1"/>
      <c r="F1267" s="7"/>
      <c r="G1267" s="3"/>
      <c r="I1267" s="1"/>
      <c r="J1267" s="1"/>
      <c r="K1267" s="1"/>
      <c r="L1267" s="1"/>
      <c r="M1267" s="1"/>
      <c r="N1267" s="1"/>
      <c r="O1267" s="1"/>
      <c r="P1267" s="1"/>
      <c r="Q1267" s="1"/>
      <c r="T1267" s="1"/>
      <c r="U1267" s="3"/>
      <c r="V1267" s="12"/>
      <c r="W1267" s="1"/>
      <c r="AA1267" s="1"/>
      <c r="AB1267" s="1"/>
      <c r="AC1267" s="1"/>
      <c r="AD1267" s="1"/>
    </row>
    <row r="1268" customFormat="false" ht="15.75" hidden="false" customHeight="false" outlineLevel="0" collapsed="false">
      <c r="A1268" s="1"/>
      <c r="B1268" s="11"/>
      <c r="C1268" s="31"/>
      <c r="E1268" s="1"/>
      <c r="F1268" s="7"/>
      <c r="G1268" s="3"/>
      <c r="I1268" s="1"/>
      <c r="J1268" s="1"/>
      <c r="K1268" s="1"/>
      <c r="L1268" s="1"/>
      <c r="M1268" s="1"/>
      <c r="N1268" s="1"/>
      <c r="O1268" s="1"/>
      <c r="P1268" s="1"/>
      <c r="Q1268" s="1"/>
      <c r="T1268" s="1"/>
      <c r="U1268" s="3"/>
      <c r="V1268" s="12"/>
      <c r="W1268" s="1"/>
      <c r="AA1268" s="1"/>
      <c r="AB1268" s="1"/>
      <c r="AC1268" s="1"/>
      <c r="AD1268" s="1"/>
    </row>
    <row r="1269" customFormat="false" ht="15.75" hidden="false" customHeight="false" outlineLevel="0" collapsed="false">
      <c r="A1269" s="1"/>
      <c r="B1269" s="11"/>
      <c r="C1269" s="31"/>
      <c r="E1269" s="1"/>
      <c r="F1269" s="7"/>
      <c r="G1269" s="3"/>
      <c r="I1269" s="1"/>
      <c r="J1269" s="1"/>
      <c r="K1269" s="1"/>
      <c r="L1269" s="1"/>
      <c r="M1269" s="1"/>
      <c r="N1269" s="1"/>
      <c r="O1269" s="1"/>
      <c r="P1269" s="1"/>
      <c r="Q1269" s="1"/>
      <c r="T1269" s="1"/>
      <c r="U1269" s="3"/>
      <c r="V1269" s="12"/>
      <c r="W1269" s="1"/>
      <c r="AA1269" s="1"/>
      <c r="AB1269" s="1"/>
      <c r="AC1269" s="1"/>
      <c r="AD1269" s="1"/>
    </row>
    <row r="1270" customFormat="false" ht="15.75" hidden="false" customHeight="false" outlineLevel="0" collapsed="false">
      <c r="A1270" s="1"/>
      <c r="B1270" s="11"/>
      <c r="C1270" s="31"/>
      <c r="E1270" s="1"/>
      <c r="F1270" s="7"/>
      <c r="G1270" s="3"/>
      <c r="I1270" s="1"/>
      <c r="J1270" s="1"/>
      <c r="K1270" s="1"/>
      <c r="L1270" s="1"/>
      <c r="M1270" s="1"/>
      <c r="N1270" s="1"/>
      <c r="O1270" s="1"/>
      <c r="P1270" s="1"/>
      <c r="Q1270" s="1"/>
      <c r="T1270" s="1"/>
      <c r="U1270" s="3"/>
      <c r="V1270" s="12"/>
      <c r="W1270" s="1"/>
      <c r="AA1270" s="1"/>
      <c r="AB1270" s="1"/>
      <c r="AC1270" s="1"/>
      <c r="AD1270" s="1"/>
    </row>
    <row r="1271" customFormat="false" ht="15.75" hidden="false" customHeight="false" outlineLevel="0" collapsed="false">
      <c r="A1271" s="1"/>
      <c r="B1271" s="11"/>
      <c r="C1271" s="31"/>
      <c r="E1271" s="1"/>
      <c r="F1271" s="7"/>
      <c r="G1271" s="3"/>
      <c r="I1271" s="1"/>
      <c r="J1271" s="1"/>
      <c r="K1271" s="1"/>
      <c r="L1271" s="1"/>
      <c r="M1271" s="1"/>
      <c r="N1271" s="1"/>
      <c r="O1271" s="1"/>
      <c r="P1271" s="1"/>
      <c r="Q1271" s="1"/>
      <c r="T1271" s="1"/>
      <c r="U1271" s="3"/>
      <c r="V1271" s="12"/>
      <c r="W1271" s="1"/>
      <c r="AA1271" s="1"/>
      <c r="AB1271" s="1"/>
      <c r="AC1271" s="1"/>
      <c r="AD1271" s="1"/>
    </row>
    <row r="1272" customFormat="false" ht="15.75" hidden="false" customHeight="false" outlineLevel="0" collapsed="false">
      <c r="A1272" s="1"/>
      <c r="B1272" s="11"/>
      <c r="C1272" s="31"/>
      <c r="E1272" s="1"/>
      <c r="F1272" s="7"/>
      <c r="G1272" s="3"/>
      <c r="I1272" s="1"/>
      <c r="J1272" s="1"/>
      <c r="K1272" s="1"/>
      <c r="L1272" s="1"/>
      <c r="M1272" s="1"/>
      <c r="N1272" s="1"/>
      <c r="O1272" s="1"/>
      <c r="P1272" s="1"/>
      <c r="Q1272" s="1"/>
      <c r="T1272" s="1"/>
      <c r="U1272" s="3"/>
      <c r="V1272" s="12"/>
      <c r="W1272" s="1"/>
      <c r="AA1272" s="1"/>
      <c r="AB1272" s="1"/>
      <c r="AC1272" s="1"/>
      <c r="AD1272" s="1"/>
    </row>
    <row r="1273" customFormat="false" ht="15.75" hidden="false" customHeight="false" outlineLevel="0" collapsed="false">
      <c r="A1273" s="1"/>
      <c r="B1273" s="11"/>
      <c r="C1273" s="31"/>
      <c r="E1273" s="1"/>
      <c r="F1273" s="7"/>
      <c r="G1273" s="3"/>
      <c r="I1273" s="1"/>
      <c r="J1273" s="1"/>
      <c r="K1273" s="1"/>
      <c r="L1273" s="1"/>
      <c r="M1273" s="1"/>
      <c r="N1273" s="1"/>
      <c r="O1273" s="1"/>
      <c r="P1273" s="1"/>
      <c r="Q1273" s="1"/>
      <c r="T1273" s="1"/>
      <c r="U1273" s="3"/>
      <c r="V1273" s="12"/>
      <c r="W1273" s="1"/>
      <c r="AA1273" s="1"/>
      <c r="AB1273" s="1"/>
      <c r="AC1273" s="1"/>
      <c r="AD1273" s="1"/>
    </row>
    <row r="1274" customFormat="false" ht="15.75" hidden="false" customHeight="false" outlineLevel="0" collapsed="false">
      <c r="A1274" s="1"/>
      <c r="B1274" s="11"/>
      <c r="C1274" s="31"/>
      <c r="E1274" s="1"/>
      <c r="F1274" s="7"/>
      <c r="G1274" s="3"/>
      <c r="I1274" s="1"/>
      <c r="J1274" s="1"/>
      <c r="K1274" s="1"/>
      <c r="L1274" s="1"/>
      <c r="M1274" s="1"/>
      <c r="N1274" s="1"/>
      <c r="O1274" s="1"/>
      <c r="P1274" s="1"/>
      <c r="Q1274" s="1"/>
      <c r="T1274" s="1"/>
      <c r="U1274" s="3"/>
      <c r="V1274" s="12"/>
      <c r="W1274" s="1"/>
      <c r="AA1274" s="1"/>
      <c r="AB1274" s="1"/>
      <c r="AC1274" s="1"/>
      <c r="AD1274" s="1"/>
    </row>
    <row r="1275" customFormat="false" ht="15.75" hidden="false" customHeight="false" outlineLevel="0" collapsed="false">
      <c r="A1275" s="1"/>
      <c r="B1275" s="11"/>
      <c r="C1275" s="31"/>
      <c r="E1275" s="1"/>
      <c r="F1275" s="7"/>
      <c r="G1275" s="3"/>
      <c r="I1275" s="1"/>
      <c r="J1275" s="1"/>
      <c r="K1275" s="1"/>
      <c r="L1275" s="1"/>
      <c r="M1275" s="1"/>
      <c r="N1275" s="1"/>
      <c r="O1275" s="1"/>
      <c r="P1275" s="1"/>
      <c r="Q1275" s="1"/>
      <c r="T1275" s="1"/>
      <c r="U1275" s="3"/>
      <c r="V1275" s="12"/>
      <c r="W1275" s="1"/>
      <c r="AA1275" s="1"/>
      <c r="AB1275" s="1"/>
      <c r="AC1275" s="1"/>
      <c r="AD1275" s="1"/>
    </row>
    <row r="1276" customFormat="false" ht="15.75" hidden="false" customHeight="false" outlineLevel="0" collapsed="false">
      <c r="A1276" s="1"/>
      <c r="B1276" s="11"/>
      <c r="C1276" s="31"/>
      <c r="E1276" s="1"/>
      <c r="F1276" s="7"/>
      <c r="G1276" s="3"/>
      <c r="I1276" s="1"/>
      <c r="J1276" s="1"/>
      <c r="K1276" s="1"/>
      <c r="L1276" s="1"/>
      <c r="M1276" s="1"/>
      <c r="N1276" s="1"/>
      <c r="O1276" s="1"/>
      <c r="P1276" s="1"/>
      <c r="Q1276" s="1"/>
      <c r="T1276" s="1"/>
      <c r="U1276" s="3"/>
      <c r="V1276" s="12"/>
      <c r="W1276" s="1"/>
      <c r="AA1276" s="1"/>
      <c r="AB1276" s="1"/>
      <c r="AC1276" s="1"/>
      <c r="AD1276" s="1"/>
    </row>
    <row r="1277" customFormat="false" ht="15.75" hidden="false" customHeight="false" outlineLevel="0" collapsed="false">
      <c r="A1277" s="1"/>
      <c r="B1277" s="11"/>
      <c r="C1277" s="31"/>
      <c r="E1277" s="1"/>
      <c r="F1277" s="7"/>
      <c r="G1277" s="3"/>
      <c r="I1277" s="1"/>
      <c r="J1277" s="1"/>
      <c r="K1277" s="1"/>
      <c r="L1277" s="1"/>
      <c r="M1277" s="1"/>
      <c r="N1277" s="1"/>
      <c r="O1277" s="1"/>
      <c r="P1277" s="1"/>
      <c r="Q1277" s="1"/>
      <c r="T1277" s="1"/>
      <c r="U1277" s="3"/>
      <c r="V1277" s="12"/>
      <c r="W1277" s="1"/>
      <c r="AA1277" s="1"/>
      <c r="AB1277" s="1"/>
      <c r="AC1277" s="1"/>
      <c r="AD1277" s="1"/>
    </row>
    <row r="1278" customFormat="false" ht="15.75" hidden="false" customHeight="false" outlineLevel="0" collapsed="false">
      <c r="A1278" s="1"/>
      <c r="B1278" s="11"/>
      <c r="C1278" s="31"/>
      <c r="E1278" s="1"/>
      <c r="F1278" s="7"/>
      <c r="G1278" s="3"/>
      <c r="I1278" s="1"/>
      <c r="J1278" s="1"/>
      <c r="K1278" s="1"/>
      <c r="L1278" s="1"/>
      <c r="M1278" s="1"/>
      <c r="N1278" s="1"/>
      <c r="O1278" s="1"/>
      <c r="P1278" s="1"/>
      <c r="Q1278" s="1"/>
      <c r="T1278" s="1"/>
      <c r="U1278" s="3"/>
      <c r="V1278" s="12"/>
      <c r="W1278" s="1"/>
      <c r="AA1278" s="1"/>
      <c r="AB1278" s="1"/>
      <c r="AC1278" s="1"/>
      <c r="AD1278" s="1"/>
    </row>
    <row r="1279" customFormat="false" ht="15.75" hidden="false" customHeight="false" outlineLevel="0" collapsed="false">
      <c r="A1279" s="1"/>
      <c r="B1279" s="11"/>
      <c r="C1279" s="31"/>
      <c r="E1279" s="1"/>
      <c r="F1279" s="7"/>
      <c r="G1279" s="3"/>
      <c r="I1279" s="1"/>
      <c r="J1279" s="1"/>
      <c r="K1279" s="1"/>
      <c r="L1279" s="1"/>
      <c r="M1279" s="1"/>
      <c r="N1279" s="1"/>
      <c r="O1279" s="1"/>
      <c r="P1279" s="1"/>
      <c r="Q1279" s="1"/>
      <c r="T1279" s="1"/>
      <c r="U1279" s="3"/>
      <c r="V1279" s="12"/>
      <c r="W1279" s="1"/>
      <c r="AA1279" s="1"/>
      <c r="AB1279" s="1"/>
      <c r="AC1279" s="1"/>
      <c r="AD1279" s="1"/>
    </row>
    <row r="1280" customFormat="false" ht="15.75" hidden="false" customHeight="false" outlineLevel="0" collapsed="false">
      <c r="A1280" s="1"/>
      <c r="B1280" s="11"/>
      <c r="C1280" s="31"/>
      <c r="E1280" s="1"/>
      <c r="F1280" s="7"/>
      <c r="G1280" s="3"/>
      <c r="I1280" s="1"/>
      <c r="J1280" s="1"/>
      <c r="K1280" s="1"/>
      <c r="L1280" s="1"/>
      <c r="M1280" s="1"/>
      <c r="N1280" s="1"/>
      <c r="O1280" s="1"/>
      <c r="P1280" s="1"/>
      <c r="Q1280" s="1"/>
      <c r="T1280" s="1"/>
      <c r="U1280" s="3"/>
      <c r="V1280" s="12"/>
      <c r="W1280" s="1"/>
      <c r="AA1280" s="1"/>
      <c r="AB1280" s="1"/>
      <c r="AC1280" s="1"/>
      <c r="AD1280" s="1"/>
    </row>
    <row r="1281" customFormat="false" ht="15.75" hidden="false" customHeight="false" outlineLevel="0" collapsed="false">
      <c r="A1281" s="1"/>
      <c r="B1281" s="11"/>
      <c r="C1281" s="31"/>
      <c r="E1281" s="1"/>
      <c r="F1281" s="7"/>
      <c r="G1281" s="3"/>
      <c r="I1281" s="1"/>
      <c r="J1281" s="1"/>
      <c r="K1281" s="1"/>
      <c r="L1281" s="1"/>
      <c r="M1281" s="1"/>
      <c r="N1281" s="1"/>
      <c r="O1281" s="1"/>
      <c r="P1281" s="1"/>
      <c r="Q1281" s="1"/>
      <c r="T1281" s="1"/>
      <c r="U1281" s="3"/>
      <c r="V1281" s="12"/>
      <c r="W1281" s="1"/>
      <c r="AA1281" s="1"/>
      <c r="AB1281" s="1"/>
      <c r="AC1281" s="1"/>
      <c r="AD1281" s="1"/>
    </row>
    <row r="1282" customFormat="false" ht="15.75" hidden="false" customHeight="false" outlineLevel="0" collapsed="false">
      <c r="A1282" s="1"/>
      <c r="B1282" s="11"/>
      <c r="C1282" s="31"/>
      <c r="E1282" s="1"/>
      <c r="F1282" s="7"/>
      <c r="G1282" s="3"/>
      <c r="I1282" s="1"/>
      <c r="J1282" s="1"/>
      <c r="K1282" s="1"/>
      <c r="L1282" s="1"/>
      <c r="M1282" s="1"/>
      <c r="N1282" s="1"/>
      <c r="O1282" s="1"/>
      <c r="P1282" s="1"/>
      <c r="Q1282" s="1"/>
      <c r="T1282" s="1"/>
      <c r="U1282" s="3"/>
      <c r="V1282" s="12"/>
      <c r="W1282" s="1"/>
      <c r="AA1282" s="1"/>
      <c r="AB1282" s="1"/>
      <c r="AC1282" s="1"/>
      <c r="AD1282" s="1"/>
    </row>
    <row r="1283" customFormat="false" ht="15.75" hidden="false" customHeight="false" outlineLevel="0" collapsed="false">
      <c r="A1283" s="1"/>
      <c r="B1283" s="11"/>
      <c r="C1283" s="31"/>
      <c r="E1283" s="1"/>
      <c r="F1283" s="7"/>
      <c r="G1283" s="3"/>
      <c r="I1283" s="1"/>
      <c r="J1283" s="1"/>
      <c r="K1283" s="1"/>
      <c r="L1283" s="1"/>
      <c r="M1283" s="1"/>
      <c r="N1283" s="1"/>
      <c r="O1283" s="1"/>
      <c r="P1283" s="1"/>
      <c r="Q1283" s="1"/>
      <c r="T1283" s="1"/>
      <c r="U1283" s="3"/>
      <c r="V1283" s="12"/>
      <c r="W1283" s="1"/>
      <c r="AA1283" s="1"/>
      <c r="AB1283" s="1"/>
      <c r="AC1283" s="1"/>
      <c r="AD1283" s="1"/>
    </row>
    <row r="1284" customFormat="false" ht="15.75" hidden="false" customHeight="false" outlineLevel="0" collapsed="false">
      <c r="A1284" s="1"/>
      <c r="B1284" s="11"/>
      <c r="C1284" s="31"/>
      <c r="E1284" s="1"/>
      <c r="F1284" s="7"/>
      <c r="G1284" s="3"/>
      <c r="I1284" s="1"/>
      <c r="J1284" s="1"/>
      <c r="K1284" s="1"/>
      <c r="L1284" s="1"/>
      <c r="M1284" s="1"/>
      <c r="N1284" s="1"/>
      <c r="O1284" s="1"/>
      <c r="P1284" s="1"/>
      <c r="Q1284" s="1"/>
      <c r="T1284" s="1"/>
      <c r="U1284" s="3"/>
      <c r="V1284" s="12"/>
      <c r="W1284" s="1"/>
      <c r="AA1284" s="1"/>
      <c r="AB1284" s="1"/>
      <c r="AC1284" s="1"/>
      <c r="AD1284" s="1"/>
    </row>
    <row r="1285" customFormat="false" ht="15.75" hidden="false" customHeight="false" outlineLevel="0" collapsed="false">
      <c r="A1285" s="1"/>
      <c r="B1285" s="11"/>
      <c r="C1285" s="31"/>
      <c r="E1285" s="1"/>
      <c r="F1285" s="7"/>
      <c r="G1285" s="3"/>
      <c r="I1285" s="1"/>
      <c r="J1285" s="1"/>
      <c r="K1285" s="1"/>
      <c r="L1285" s="1"/>
      <c r="M1285" s="1"/>
      <c r="N1285" s="1"/>
      <c r="O1285" s="1"/>
      <c r="P1285" s="1"/>
      <c r="Q1285" s="1"/>
      <c r="T1285" s="1"/>
      <c r="U1285" s="3"/>
      <c r="V1285" s="12"/>
      <c r="W1285" s="1"/>
      <c r="AA1285" s="1"/>
      <c r="AB1285" s="1"/>
      <c r="AC1285" s="1"/>
      <c r="AD1285" s="1"/>
    </row>
    <row r="1286" customFormat="false" ht="15.75" hidden="false" customHeight="false" outlineLevel="0" collapsed="false">
      <c r="A1286" s="1"/>
      <c r="B1286" s="11"/>
      <c r="C1286" s="31"/>
      <c r="E1286" s="1"/>
      <c r="F1286" s="7"/>
      <c r="G1286" s="3"/>
      <c r="I1286" s="1"/>
      <c r="J1286" s="1"/>
      <c r="K1286" s="1"/>
      <c r="L1286" s="1"/>
      <c r="M1286" s="1"/>
      <c r="N1286" s="1"/>
      <c r="O1286" s="1"/>
      <c r="P1286" s="1"/>
      <c r="Q1286" s="1"/>
      <c r="T1286" s="1"/>
      <c r="U1286" s="3"/>
      <c r="V1286" s="12"/>
      <c r="W1286" s="1"/>
      <c r="AA1286" s="1"/>
      <c r="AB1286" s="1"/>
      <c r="AC1286" s="1"/>
      <c r="AD1286" s="1"/>
    </row>
    <row r="1287" customFormat="false" ht="15.75" hidden="false" customHeight="false" outlineLevel="0" collapsed="false">
      <c r="A1287" s="1"/>
      <c r="B1287" s="11"/>
      <c r="C1287" s="31"/>
      <c r="E1287" s="1"/>
      <c r="F1287" s="7"/>
      <c r="G1287" s="3"/>
      <c r="I1287" s="1"/>
      <c r="J1287" s="1"/>
      <c r="K1287" s="1"/>
      <c r="L1287" s="1"/>
      <c r="M1287" s="1"/>
      <c r="N1287" s="1"/>
      <c r="O1287" s="1"/>
      <c r="P1287" s="1"/>
      <c r="Q1287" s="1"/>
      <c r="T1287" s="1"/>
      <c r="U1287" s="3"/>
      <c r="V1287" s="12"/>
      <c r="W1287" s="1"/>
      <c r="AA1287" s="1"/>
      <c r="AB1287" s="1"/>
      <c r="AC1287" s="1"/>
      <c r="AD1287" s="1"/>
    </row>
    <row r="1288" customFormat="false" ht="15.75" hidden="false" customHeight="false" outlineLevel="0" collapsed="false">
      <c r="A1288" s="1"/>
      <c r="B1288" s="11"/>
      <c r="C1288" s="31"/>
      <c r="E1288" s="1"/>
      <c r="F1288" s="7"/>
      <c r="G1288" s="3"/>
      <c r="I1288" s="1"/>
      <c r="J1288" s="1"/>
      <c r="K1288" s="1"/>
      <c r="L1288" s="1"/>
      <c r="M1288" s="1"/>
      <c r="N1288" s="1"/>
      <c r="O1288" s="1"/>
      <c r="P1288" s="1"/>
      <c r="Q1288" s="1"/>
      <c r="T1288" s="1"/>
      <c r="U1288" s="3"/>
      <c r="V1288" s="12"/>
      <c r="W1288" s="1"/>
      <c r="AA1288" s="1"/>
      <c r="AB1288" s="1"/>
      <c r="AC1288" s="1"/>
      <c r="AD1288" s="1"/>
    </row>
    <row r="1289" customFormat="false" ht="15.75" hidden="false" customHeight="false" outlineLevel="0" collapsed="false">
      <c r="A1289" s="1"/>
      <c r="B1289" s="11"/>
      <c r="C1289" s="31"/>
      <c r="E1289" s="1"/>
      <c r="F1289" s="7"/>
      <c r="G1289" s="3"/>
      <c r="I1289" s="1"/>
      <c r="J1289" s="1"/>
      <c r="K1289" s="1"/>
      <c r="L1289" s="1"/>
      <c r="M1289" s="1"/>
      <c r="N1289" s="1"/>
      <c r="O1289" s="1"/>
      <c r="P1289" s="1"/>
      <c r="Q1289" s="1"/>
      <c r="T1289" s="1"/>
      <c r="U1289" s="3"/>
      <c r="V1289" s="12"/>
      <c r="W1289" s="1"/>
      <c r="AA1289" s="1"/>
      <c r="AB1289" s="1"/>
      <c r="AC1289" s="1"/>
      <c r="AD1289" s="1"/>
    </row>
    <row r="1290" customFormat="false" ht="15.75" hidden="false" customHeight="false" outlineLevel="0" collapsed="false">
      <c r="A1290" s="1"/>
      <c r="B1290" s="11"/>
      <c r="C1290" s="31"/>
      <c r="E1290" s="1"/>
      <c r="F1290" s="7"/>
      <c r="G1290" s="3"/>
      <c r="I1290" s="1"/>
      <c r="J1290" s="1"/>
      <c r="K1290" s="1"/>
      <c r="L1290" s="1"/>
      <c r="M1290" s="1"/>
      <c r="N1290" s="1"/>
      <c r="O1290" s="1"/>
      <c r="P1290" s="1"/>
      <c r="Q1290" s="1"/>
      <c r="T1290" s="1"/>
      <c r="U1290" s="3"/>
      <c r="V1290" s="12"/>
      <c r="W1290" s="1"/>
      <c r="AA1290" s="1"/>
      <c r="AB1290" s="1"/>
      <c r="AC1290" s="1"/>
      <c r="AD1290" s="1"/>
    </row>
    <row r="1291" customFormat="false" ht="15.75" hidden="false" customHeight="false" outlineLevel="0" collapsed="false">
      <c r="A1291" s="1"/>
      <c r="B1291" s="11"/>
      <c r="C1291" s="31"/>
      <c r="E1291" s="1"/>
      <c r="F1291" s="7"/>
      <c r="G1291" s="3"/>
      <c r="I1291" s="1"/>
      <c r="J1291" s="1"/>
      <c r="K1291" s="1"/>
      <c r="L1291" s="1"/>
      <c r="M1291" s="1"/>
      <c r="N1291" s="1"/>
      <c r="O1291" s="1"/>
      <c r="P1291" s="1"/>
      <c r="Q1291" s="1"/>
      <c r="T1291" s="1"/>
      <c r="U1291" s="3"/>
      <c r="V1291" s="12"/>
      <c r="W1291" s="1"/>
      <c r="AA1291" s="1"/>
      <c r="AB1291" s="1"/>
      <c r="AC1291" s="1"/>
      <c r="AD1291" s="1"/>
    </row>
    <row r="1292" customFormat="false" ht="15.75" hidden="false" customHeight="false" outlineLevel="0" collapsed="false">
      <c r="A1292" s="1"/>
      <c r="B1292" s="11"/>
      <c r="C1292" s="31"/>
      <c r="E1292" s="1"/>
      <c r="F1292" s="7"/>
      <c r="G1292" s="3"/>
      <c r="I1292" s="1"/>
      <c r="J1292" s="1"/>
      <c r="K1292" s="1"/>
      <c r="L1292" s="1"/>
      <c r="M1292" s="1"/>
      <c r="N1292" s="1"/>
      <c r="O1292" s="1"/>
      <c r="P1292" s="1"/>
      <c r="Q1292" s="1"/>
      <c r="T1292" s="1"/>
      <c r="U1292" s="3"/>
      <c r="V1292" s="12"/>
      <c r="W1292" s="1"/>
      <c r="AA1292" s="1"/>
      <c r="AB1292" s="1"/>
      <c r="AC1292" s="1"/>
      <c r="AD1292" s="1"/>
    </row>
    <row r="1293" customFormat="false" ht="15.75" hidden="false" customHeight="false" outlineLevel="0" collapsed="false">
      <c r="A1293" s="1"/>
      <c r="B1293" s="11"/>
      <c r="C1293" s="31"/>
      <c r="E1293" s="1"/>
      <c r="F1293" s="7"/>
      <c r="G1293" s="3"/>
      <c r="I1293" s="1"/>
      <c r="J1293" s="1"/>
      <c r="K1293" s="1"/>
      <c r="L1293" s="1"/>
      <c r="M1293" s="1"/>
      <c r="N1293" s="1"/>
      <c r="O1293" s="1"/>
      <c r="P1293" s="1"/>
      <c r="Q1293" s="1"/>
      <c r="T1293" s="1"/>
      <c r="U1293" s="3"/>
      <c r="V1293" s="12"/>
      <c r="W1293" s="1"/>
      <c r="AA1293" s="1"/>
      <c r="AB1293" s="1"/>
      <c r="AC1293" s="1"/>
      <c r="AD1293" s="1"/>
    </row>
    <row r="1294" customFormat="false" ht="15.75" hidden="false" customHeight="false" outlineLevel="0" collapsed="false">
      <c r="A1294" s="1"/>
      <c r="B1294" s="11"/>
      <c r="C1294" s="31"/>
      <c r="E1294" s="1"/>
      <c r="F1294" s="7"/>
      <c r="G1294" s="3"/>
      <c r="I1294" s="1"/>
      <c r="J1294" s="1"/>
      <c r="K1294" s="1"/>
      <c r="L1294" s="1"/>
      <c r="M1294" s="1"/>
      <c r="N1294" s="1"/>
      <c r="O1294" s="1"/>
      <c r="P1294" s="1"/>
      <c r="Q1294" s="1"/>
      <c r="T1294" s="1"/>
      <c r="U1294" s="3"/>
      <c r="V1294" s="12"/>
      <c r="W1294" s="1"/>
      <c r="AA1294" s="1"/>
      <c r="AB1294" s="1"/>
      <c r="AC1294" s="1"/>
      <c r="AD1294" s="1"/>
    </row>
    <row r="1295" customFormat="false" ht="15.75" hidden="false" customHeight="false" outlineLevel="0" collapsed="false">
      <c r="A1295" s="1"/>
      <c r="B1295" s="11"/>
      <c r="C1295" s="31"/>
      <c r="E1295" s="1"/>
      <c r="F1295" s="7"/>
      <c r="G1295" s="3"/>
      <c r="I1295" s="1"/>
      <c r="J1295" s="1"/>
      <c r="K1295" s="1"/>
      <c r="L1295" s="1"/>
      <c r="M1295" s="1"/>
      <c r="N1295" s="1"/>
      <c r="O1295" s="1"/>
      <c r="P1295" s="1"/>
      <c r="Q1295" s="1"/>
      <c r="T1295" s="1"/>
      <c r="U1295" s="3"/>
      <c r="V1295" s="12"/>
      <c r="W1295" s="1"/>
      <c r="AA1295" s="1"/>
      <c r="AB1295" s="1"/>
      <c r="AC1295" s="1"/>
      <c r="AD1295" s="1"/>
    </row>
    <row r="1296" customFormat="false" ht="15.75" hidden="false" customHeight="false" outlineLevel="0" collapsed="false">
      <c r="A1296" s="1"/>
      <c r="B1296" s="11"/>
      <c r="C1296" s="31"/>
      <c r="E1296" s="1"/>
      <c r="F1296" s="7"/>
      <c r="G1296" s="3"/>
      <c r="I1296" s="1"/>
      <c r="J1296" s="1"/>
      <c r="K1296" s="1"/>
      <c r="L1296" s="1"/>
      <c r="M1296" s="1"/>
      <c r="N1296" s="1"/>
      <c r="O1296" s="1"/>
      <c r="P1296" s="1"/>
      <c r="Q1296" s="1"/>
      <c r="T1296" s="1"/>
      <c r="U1296" s="3"/>
      <c r="V1296" s="12"/>
      <c r="W1296" s="1"/>
      <c r="AA1296" s="1"/>
      <c r="AB1296" s="1"/>
      <c r="AC1296" s="1"/>
      <c r="AD1296" s="1"/>
    </row>
    <row r="1297" customFormat="false" ht="15.75" hidden="false" customHeight="false" outlineLevel="0" collapsed="false">
      <c r="A1297" s="1"/>
      <c r="B1297" s="11"/>
      <c r="C1297" s="31"/>
      <c r="E1297" s="1"/>
      <c r="F1297" s="7"/>
      <c r="G1297" s="3"/>
      <c r="I1297" s="1"/>
      <c r="J1297" s="1"/>
      <c r="K1297" s="1"/>
      <c r="L1297" s="1"/>
      <c r="M1297" s="1"/>
      <c r="N1297" s="1"/>
      <c r="O1297" s="1"/>
      <c r="P1297" s="1"/>
      <c r="Q1297" s="1"/>
      <c r="T1297" s="1"/>
      <c r="U1297" s="3"/>
      <c r="V1297" s="12"/>
      <c r="W1297" s="1"/>
      <c r="AA1297" s="1"/>
      <c r="AB1297" s="1"/>
      <c r="AC1297" s="1"/>
      <c r="AD1297" s="1"/>
    </row>
    <row r="1298" customFormat="false" ht="15.75" hidden="false" customHeight="false" outlineLevel="0" collapsed="false">
      <c r="A1298" s="1"/>
      <c r="B1298" s="11"/>
      <c r="C1298" s="31"/>
      <c r="E1298" s="1"/>
      <c r="F1298" s="7"/>
      <c r="G1298" s="3"/>
      <c r="I1298" s="1"/>
      <c r="J1298" s="1"/>
      <c r="K1298" s="1"/>
      <c r="L1298" s="1"/>
      <c r="M1298" s="1"/>
      <c r="N1298" s="1"/>
      <c r="O1298" s="1"/>
      <c r="P1298" s="1"/>
      <c r="Q1298" s="1"/>
      <c r="T1298" s="1"/>
      <c r="U1298" s="3"/>
      <c r="V1298" s="12"/>
      <c r="W1298" s="1"/>
      <c r="AA1298" s="1"/>
      <c r="AB1298" s="1"/>
      <c r="AC1298" s="1"/>
      <c r="AD1298" s="1"/>
    </row>
    <row r="1299" customFormat="false" ht="15.75" hidden="false" customHeight="false" outlineLevel="0" collapsed="false">
      <c r="A1299" s="1"/>
      <c r="B1299" s="11"/>
      <c r="C1299" s="31"/>
      <c r="E1299" s="1"/>
      <c r="F1299" s="7"/>
      <c r="G1299" s="3"/>
      <c r="I1299" s="1"/>
      <c r="J1299" s="1"/>
      <c r="K1299" s="1"/>
      <c r="L1299" s="1"/>
      <c r="M1299" s="1"/>
      <c r="N1299" s="1"/>
      <c r="O1299" s="1"/>
      <c r="P1299" s="1"/>
      <c r="Q1299" s="1"/>
      <c r="T1299" s="1"/>
      <c r="U1299" s="3"/>
      <c r="V1299" s="12"/>
      <c r="W1299" s="1"/>
      <c r="AA1299" s="1"/>
      <c r="AB1299" s="1"/>
      <c r="AC1299" s="1"/>
      <c r="AD1299" s="1"/>
    </row>
    <row r="1300" customFormat="false" ht="15.75" hidden="false" customHeight="false" outlineLevel="0" collapsed="false">
      <c r="A1300" s="1"/>
      <c r="B1300" s="11"/>
      <c r="C1300" s="31"/>
      <c r="E1300" s="1"/>
      <c r="F1300" s="7"/>
      <c r="G1300" s="3"/>
      <c r="I1300" s="1"/>
      <c r="J1300" s="1"/>
      <c r="K1300" s="1"/>
      <c r="L1300" s="1"/>
      <c r="M1300" s="1"/>
      <c r="N1300" s="1"/>
      <c r="O1300" s="1"/>
      <c r="P1300" s="1"/>
      <c r="Q1300" s="1"/>
      <c r="T1300" s="1"/>
      <c r="U1300" s="3"/>
      <c r="V1300" s="12"/>
      <c r="W1300" s="1"/>
      <c r="AA1300" s="1"/>
      <c r="AB1300" s="1"/>
      <c r="AC1300" s="1"/>
      <c r="AD1300" s="1"/>
    </row>
    <row r="1301" customFormat="false" ht="15.75" hidden="false" customHeight="false" outlineLevel="0" collapsed="false">
      <c r="A1301" s="1"/>
      <c r="B1301" s="11"/>
      <c r="C1301" s="31"/>
      <c r="E1301" s="1"/>
      <c r="F1301" s="7"/>
      <c r="G1301" s="3"/>
      <c r="I1301" s="1"/>
      <c r="J1301" s="1"/>
      <c r="K1301" s="1"/>
      <c r="L1301" s="1"/>
      <c r="M1301" s="1"/>
      <c r="N1301" s="1"/>
      <c r="O1301" s="1"/>
      <c r="P1301" s="1"/>
      <c r="Q1301" s="1"/>
      <c r="T1301" s="1"/>
      <c r="U1301" s="3"/>
      <c r="V1301" s="12"/>
      <c r="W1301" s="1"/>
      <c r="AA1301" s="1"/>
      <c r="AB1301" s="1"/>
      <c r="AC1301" s="1"/>
      <c r="AD1301" s="1"/>
    </row>
    <row r="1302" customFormat="false" ht="15.75" hidden="false" customHeight="false" outlineLevel="0" collapsed="false">
      <c r="A1302" s="1"/>
      <c r="B1302" s="11"/>
      <c r="C1302" s="31"/>
      <c r="E1302" s="1"/>
      <c r="F1302" s="7"/>
      <c r="G1302" s="3"/>
      <c r="I1302" s="1"/>
      <c r="J1302" s="1"/>
      <c r="K1302" s="1"/>
      <c r="L1302" s="1"/>
      <c r="M1302" s="1"/>
      <c r="N1302" s="1"/>
      <c r="O1302" s="1"/>
      <c r="P1302" s="1"/>
      <c r="Q1302" s="1"/>
      <c r="T1302" s="1"/>
      <c r="U1302" s="3"/>
      <c r="V1302" s="12"/>
      <c r="W1302" s="1"/>
      <c r="AA1302" s="1"/>
      <c r="AB1302" s="1"/>
      <c r="AC1302" s="1"/>
      <c r="AD1302" s="1"/>
    </row>
    <row r="1303" customFormat="false" ht="15.75" hidden="false" customHeight="false" outlineLevel="0" collapsed="false">
      <c r="A1303" s="1"/>
      <c r="B1303" s="11"/>
      <c r="C1303" s="31"/>
      <c r="E1303" s="1"/>
      <c r="F1303" s="7"/>
      <c r="G1303" s="3"/>
      <c r="I1303" s="1"/>
      <c r="J1303" s="1"/>
      <c r="K1303" s="1"/>
      <c r="L1303" s="1"/>
      <c r="M1303" s="1"/>
      <c r="N1303" s="1"/>
      <c r="O1303" s="1"/>
      <c r="P1303" s="1"/>
      <c r="Q1303" s="1"/>
      <c r="T1303" s="1"/>
      <c r="U1303" s="3"/>
      <c r="V1303" s="12"/>
      <c r="W1303" s="1"/>
      <c r="AA1303" s="1"/>
      <c r="AB1303" s="1"/>
      <c r="AC1303" s="1"/>
      <c r="AD1303" s="1"/>
    </row>
    <row r="1304" customFormat="false" ht="15.75" hidden="false" customHeight="false" outlineLevel="0" collapsed="false">
      <c r="A1304" s="1"/>
      <c r="B1304" s="11"/>
      <c r="C1304" s="31"/>
      <c r="E1304" s="1"/>
      <c r="F1304" s="7"/>
      <c r="G1304" s="3"/>
      <c r="I1304" s="1"/>
      <c r="J1304" s="1"/>
      <c r="K1304" s="1"/>
      <c r="L1304" s="1"/>
      <c r="M1304" s="1"/>
      <c r="N1304" s="1"/>
      <c r="O1304" s="1"/>
      <c r="P1304" s="1"/>
      <c r="Q1304" s="1"/>
      <c r="T1304" s="1"/>
      <c r="U1304" s="3"/>
      <c r="V1304" s="12"/>
      <c r="W1304" s="1"/>
      <c r="AA1304" s="1"/>
      <c r="AB1304" s="1"/>
      <c r="AC1304" s="1"/>
      <c r="AD1304" s="1"/>
    </row>
    <row r="1305" customFormat="false" ht="15.75" hidden="false" customHeight="false" outlineLevel="0" collapsed="false">
      <c r="A1305" s="1"/>
      <c r="B1305" s="11"/>
      <c r="C1305" s="31"/>
      <c r="E1305" s="1"/>
      <c r="F1305" s="7"/>
      <c r="G1305" s="3"/>
      <c r="I1305" s="1"/>
      <c r="J1305" s="1"/>
      <c r="K1305" s="1"/>
      <c r="L1305" s="1"/>
      <c r="M1305" s="1"/>
      <c r="N1305" s="1"/>
      <c r="O1305" s="1"/>
      <c r="P1305" s="1"/>
      <c r="Q1305" s="1"/>
      <c r="T1305" s="1"/>
      <c r="U1305" s="3"/>
      <c r="V1305" s="12"/>
      <c r="W1305" s="1"/>
      <c r="AA1305" s="1"/>
      <c r="AB1305" s="1"/>
      <c r="AC1305" s="1"/>
      <c r="AD1305" s="1"/>
    </row>
    <row r="1306" customFormat="false" ht="15.75" hidden="false" customHeight="false" outlineLevel="0" collapsed="false">
      <c r="A1306" s="1"/>
      <c r="B1306" s="11"/>
      <c r="C1306" s="31"/>
      <c r="E1306" s="1"/>
      <c r="F1306" s="7"/>
      <c r="G1306" s="3"/>
      <c r="I1306" s="1"/>
      <c r="J1306" s="1"/>
      <c r="K1306" s="1"/>
      <c r="L1306" s="1"/>
      <c r="M1306" s="1"/>
      <c r="N1306" s="1"/>
      <c r="O1306" s="1"/>
      <c r="P1306" s="1"/>
      <c r="Q1306" s="1"/>
      <c r="T1306" s="1"/>
      <c r="U1306" s="3"/>
      <c r="V1306" s="12"/>
      <c r="W1306" s="1"/>
      <c r="AA1306" s="1"/>
      <c r="AB1306" s="1"/>
      <c r="AC1306" s="1"/>
      <c r="AD1306" s="1"/>
    </row>
    <row r="1307" customFormat="false" ht="15.75" hidden="false" customHeight="false" outlineLevel="0" collapsed="false">
      <c r="A1307" s="1"/>
      <c r="B1307" s="11"/>
      <c r="C1307" s="31"/>
      <c r="E1307" s="1"/>
      <c r="F1307" s="7"/>
      <c r="G1307" s="3"/>
      <c r="I1307" s="1"/>
      <c r="J1307" s="1"/>
      <c r="K1307" s="1"/>
      <c r="L1307" s="1"/>
      <c r="M1307" s="1"/>
      <c r="N1307" s="1"/>
      <c r="O1307" s="1"/>
      <c r="P1307" s="1"/>
      <c r="Q1307" s="1"/>
      <c r="T1307" s="1"/>
      <c r="U1307" s="3"/>
      <c r="V1307" s="12"/>
      <c r="W1307" s="1"/>
      <c r="AA1307" s="1"/>
      <c r="AB1307" s="1"/>
      <c r="AC1307" s="1"/>
      <c r="AD1307" s="1"/>
    </row>
    <row r="1308" customFormat="false" ht="15.75" hidden="false" customHeight="false" outlineLevel="0" collapsed="false">
      <c r="A1308" s="1"/>
      <c r="B1308" s="11"/>
      <c r="C1308" s="31"/>
      <c r="E1308" s="1"/>
      <c r="F1308" s="7"/>
      <c r="G1308" s="3"/>
      <c r="I1308" s="1"/>
      <c r="J1308" s="1"/>
      <c r="K1308" s="1"/>
      <c r="L1308" s="1"/>
      <c r="M1308" s="1"/>
      <c r="N1308" s="1"/>
      <c r="O1308" s="1"/>
      <c r="P1308" s="1"/>
      <c r="Q1308" s="1"/>
      <c r="T1308" s="1"/>
      <c r="U1308" s="3"/>
      <c r="V1308" s="12"/>
      <c r="W1308" s="1"/>
      <c r="AA1308" s="1"/>
      <c r="AB1308" s="1"/>
      <c r="AC1308" s="1"/>
      <c r="AD1308" s="1"/>
    </row>
    <row r="1309" customFormat="false" ht="15.75" hidden="false" customHeight="false" outlineLevel="0" collapsed="false">
      <c r="A1309" s="1"/>
      <c r="B1309" s="11"/>
      <c r="C1309" s="31"/>
      <c r="E1309" s="1"/>
      <c r="F1309" s="7"/>
      <c r="G1309" s="3"/>
      <c r="I1309" s="1"/>
      <c r="J1309" s="1"/>
      <c r="K1309" s="1"/>
      <c r="L1309" s="1"/>
      <c r="M1309" s="1"/>
      <c r="N1309" s="1"/>
      <c r="O1309" s="1"/>
      <c r="P1309" s="1"/>
      <c r="Q1309" s="1"/>
      <c r="T1309" s="1"/>
      <c r="U1309" s="3"/>
      <c r="V1309" s="12"/>
      <c r="W1309" s="1"/>
      <c r="AA1309" s="1"/>
      <c r="AB1309" s="1"/>
      <c r="AC1309" s="1"/>
      <c r="AD1309" s="1"/>
    </row>
    <row r="1310" customFormat="false" ht="15.75" hidden="false" customHeight="false" outlineLevel="0" collapsed="false">
      <c r="A1310" s="1"/>
      <c r="B1310" s="11"/>
      <c r="C1310" s="31"/>
      <c r="E1310" s="1"/>
      <c r="F1310" s="7"/>
      <c r="G1310" s="3"/>
      <c r="I1310" s="1"/>
      <c r="J1310" s="1"/>
      <c r="K1310" s="1"/>
      <c r="L1310" s="1"/>
      <c r="M1310" s="1"/>
      <c r="N1310" s="1"/>
      <c r="O1310" s="1"/>
      <c r="P1310" s="1"/>
      <c r="Q1310" s="1"/>
      <c r="T1310" s="1"/>
      <c r="U1310" s="3"/>
      <c r="V1310" s="12"/>
      <c r="W1310" s="1"/>
      <c r="AA1310" s="1"/>
      <c r="AB1310" s="1"/>
      <c r="AC1310" s="1"/>
      <c r="AD1310" s="1"/>
    </row>
    <row r="1311" customFormat="false" ht="15.75" hidden="false" customHeight="false" outlineLevel="0" collapsed="false">
      <c r="A1311" s="1"/>
      <c r="B1311" s="11"/>
      <c r="C1311" s="31"/>
      <c r="E1311" s="1"/>
      <c r="F1311" s="7"/>
      <c r="G1311" s="3"/>
      <c r="I1311" s="1"/>
      <c r="J1311" s="1"/>
      <c r="K1311" s="1"/>
      <c r="L1311" s="1"/>
      <c r="M1311" s="1"/>
      <c r="N1311" s="1"/>
      <c r="O1311" s="1"/>
      <c r="P1311" s="1"/>
      <c r="Q1311" s="1"/>
      <c r="T1311" s="1"/>
      <c r="U1311" s="3"/>
      <c r="V1311" s="12"/>
      <c r="W1311" s="1"/>
      <c r="AA1311" s="1"/>
      <c r="AB1311" s="1"/>
      <c r="AC1311" s="1"/>
      <c r="AD1311" s="1"/>
    </row>
    <row r="1312" customFormat="false" ht="15.75" hidden="false" customHeight="false" outlineLevel="0" collapsed="false">
      <c r="A1312" s="1"/>
      <c r="B1312" s="11"/>
      <c r="C1312" s="31"/>
      <c r="E1312" s="1"/>
      <c r="F1312" s="7"/>
      <c r="G1312" s="3"/>
      <c r="I1312" s="1"/>
      <c r="J1312" s="1"/>
      <c r="K1312" s="1"/>
      <c r="L1312" s="1"/>
      <c r="M1312" s="1"/>
      <c r="N1312" s="1"/>
      <c r="O1312" s="1"/>
      <c r="P1312" s="1"/>
      <c r="Q1312" s="1"/>
      <c r="T1312" s="1"/>
      <c r="U1312" s="3"/>
      <c r="V1312" s="12"/>
      <c r="W1312" s="1"/>
      <c r="AA1312" s="1"/>
      <c r="AB1312" s="1"/>
      <c r="AC1312" s="1"/>
      <c r="AD1312" s="1"/>
    </row>
    <row r="1313" customFormat="false" ht="15.75" hidden="false" customHeight="false" outlineLevel="0" collapsed="false">
      <c r="A1313" s="1"/>
      <c r="B1313" s="11"/>
      <c r="C1313" s="31"/>
      <c r="E1313" s="1"/>
      <c r="F1313" s="7"/>
      <c r="G1313" s="3"/>
      <c r="I1313" s="1"/>
      <c r="J1313" s="1"/>
      <c r="K1313" s="1"/>
      <c r="L1313" s="1"/>
      <c r="M1313" s="1"/>
      <c r="N1313" s="1"/>
      <c r="O1313" s="1"/>
      <c r="P1313" s="1"/>
      <c r="Q1313" s="1"/>
      <c r="T1313" s="1"/>
      <c r="U1313" s="3"/>
      <c r="V1313" s="12"/>
      <c r="W1313" s="1"/>
      <c r="AA1313" s="1"/>
      <c r="AB1313" s="1"/>
      <c r="AC1313" s="1"/>
      <c r="AD1313" s="1"/>
    </row>
    <row r="1314" customFormat="false" ht="15.75" hidden="false" customHeight="false" outlineLevel="0" collapsed="false">
      <c r="A1314" s="1"/>
      <c r="B1314" s="11"/>
      <c r="C1314" s="31"/>
      <c r="E1314" s="1"/>
      <c r="F1314" s="7"/>
      <c r="G1314" s="3"/>
      <c r="I1314" s="1"/>
      <c r="J1314" s="1"/>
      <c r="K1314" s="1"/>
      <c r="L1314" s="1"/>
      <c r="M1314" s="1"/>
      <c r="N1314" s="1"/>
      <c r="O1314" s="1"/>
      <c r="P1314" s="1"/>
      <c r="Q1314" s="1"/>
      <c r="T1314" s="1"/>
      <c r="U1314" s="3"/>
      <c r="V1314" s="12"/>
      <c r="W1314" s="1"/>
      <c r="AA1314" s="1"/>
      <c r="AB1314" s="1"/>
      <c r="AC1314" s="1"/>
      <c r="AD1314" s="1"/>
    </row>
    <row r="1315" customFormat="false" ht="15.75" hidden="false" customHeight="false" outlineLevel="0" collapsed="false">
      <c r="A1315" s="1"/>
      <c r="B1315" s="11"/>
      <c r="C1315" s="31"/>
      <c r="E1315" s="1"/>
      <c r="F1315" s="7"/>
      <c r="G1315" s="3"/>
      <c r="I1315" s="1"/>
      <c r="J1315" s="1"/>
      <c r="K1315" s="1"/>
      <c r="L1315" s="1"/>
      <c r="M1315" s="1"/>
      <c r="N1315" s="1"/>
      <c r="O1315" s="1"/>
      <c r="P1315" s="1"/>
      <c r="Q1315" s="1"/>
      <c r="T1315" s="1"/>
      <c r="U1315" s="3"/>
      <c r="V1315" s="12"/>
      <c r="W1315" s="1"/>
      <c r="AA1315" s="1"/>
      <c r="AB1315" s="1"/>
      <c r="AC1315" s="1"/>
      <c r="AD1315" s="1"/>
    </row>
    <row r="1316" customFormat="false" ht="15.75" hidden="false" customHeight="false" outlineLevel="0" collapsed="false">
      <c r="A1316" s="1"/>
      <c r="B1316" s="11"/>
      <c r="C1316" s="31"/>
      <c r="E1316" s="1"/>
      <c r="F1316" s="7"/>
      <c r="G1316" s="3"/>
      <c r="I1316" s="1"/>
      <c r="J1316" s="1"/>
      <c r="K1316" s="1"/>
      <c r="L1316" s="1"/>
      <c r="M1316" s="1"/>
      <c r="N1316" s="1"/>
      <c r="O1316" s="1"/>
      <c r="P1316" s="1"/>
      <c r="Q1316" s="1"/>
      <c r="T1316" s="1"/>
      <c r="U1316" s="3"/>
      <c r="V1316" s="12"/>
      <c r="W1316" s="1"/>
      <c r="AA1316" s="1"/>
      <c r="AB1316" s="1"/>
      <c r="AC1316" s="1"/>
      <c r="AD1316" s="1"/>
    </row>
    <row r="1317" customFormat="false" ht="15.75" hidden="false" customHeight="false" outlineLevel="0" collapsed="false">
      <c r="A1317" s="1"/>
      <c r="B1317" s="11"/>
      <c r="C1317" s="31"/>
      <c r="E1317" s="1"/>
      <c r="F1317" s="7"/>
      <c r="G1317" s="3"/>
      <c r="I1317" s="1"/>
      <c r="J1317" s="1"/>
      <c r="K1317" s="1"/>
      <c r="L1317" s="1"/>
      <c r="M1317" s="1"/>
      <c r="N1317" s="1"/>
      <c r="O1317" s="1"/>
      <c r="P1317" s="1"/>
      <c r="Q1317" s="1"/>
      <c r="T1317" s="1"/>
      <c r="U1317" s="3"/>
      <c r="V1317" s="12"/>
      <c r="W1317" s="1"/>
      <c r="AA1317" s="1"/>
      <c r="AB1317" s="1"/>
      <c r="AC1317" s="1"/>
      <c r="AD1317" s="1"/>
    </row>
    <row r="1318" customFormat="false" ht="15.75" hidden="false" customHeight="false" outlineLevel="0" collapsed="false">
      <c r="A1318" s="1"/>
      <c r="B1318" s="11"/>
      <c r="C1318" s="31"/>
      <c r="E1318" s="1"/>
      <c r="F1318" s="7"/>
      <c r="G1318" s="3"/>
      <c r="I1318" s="1"/>
      <c r="J1318" s="1"/>
      <c r="K1318" s="1"/>
      <c r="L1318" s="1"/>
      <c r="M1318" s="1"/>
      <c r="N1318" s="1"/>
      <c r="O1318" s="1"/>
      <c r="P1318" s="1"/>
      <c r="Q1318" s="1"/>
      <c r="T1318" s="1"/>
      <c r="U1318" s="3"/>
      <c r="V1318" s="12"/>
      <c r="W1318" s="1"/>
      <c r="AA1318" s="1"/>
      <c r="AB1318" s="1"/>
      <c r="AC1318" s="1"/>
      <c r="AD1318" s="1"/>
    </row>
    <row r="1319" customFormat="false" ht="15.75" hidden="false" customHeight="false" outlineLevel="0" collapsed="false">
      <c r="A1319" s="1"/>
      <c r="B1319" s="11"/>
      <c r="C1319" s="31"/>
      <c r="E1319" s="1"/>
      <c r="F1319" s="7"/>
      <c r="G1319" s="3"/>
      <c r="I1319" s="1"/>
      <c r="J1319" s="1"/>
      <c r="K1319" s="1"/>
      <c r="L1319" s="1"/>
      <c r="M1319" s="1"/>
      <c r="N1319" s="1"/>
      <c r="O1319" s="1"/>
      <c r="P1319" s="1"/>
      <c r="Q1319" s="1"/>
      <c r="T1319" s="1"/>
      <c r="U1319" s="3"/>
      <c r="V1319" s="12"/>
      <c r="W1319" s="1"/>
      <c r="AA1319" s="1"/>
      <c r="AB1319" s="1"/>
      <c r="AC1319" s="1"/>
      <c r="AD1319" s="1"/>
    </row>
    <row r="1320" customFormat="false" ht="15.75" hidden="false" customHeight="false" outlineLevel="0" collapsed="false">
      <c r="A1320" s="1"/>
      <c r="B1320" s="11"/>
      <c r="C1320" s="31"/>
      <c r="E1320" s="1"/>
      <c r="F1320" s="7"/>
      <c r="G1320" s="3"/>
      <c r="I1320" s="1"/>
      <c r="J1320" s="1"/>
      <c r="K1320" s="1"/>
      <c r="L1320" s="1"/>
      <c r="M1320" s="1"/>
      <c r="N1320" s="1"/>
      <c r="O1320" s="1"/>
      <c r="P1320" s="1"/>
      <c r="Q1320" s="1"/>
      <c r="T1320" s="1"/>
      <c r="U1320" s="3"/>
      <c r="V1320" s="12"/>
      <c r="W1320" s="1"/>
      <c r="AA1320" s="1"/>
      <c r="AB1320" s="1"/>
      <c r="AC1320" s="1"/>
      <c r="AD1320" s="1"/>
    </row>
    <row r="1321" customFormat="false" ht="15.75" hidden="false" customHeight="false" outlineLevel="0" collapsed="false">
      <c r="A1321" s="1"/>
      <c r="B1321" s="11"/>
      <c r="C1321" s="31"/>
      <c r="E1321" s="1"/>
      <c r="F1321" s="7"/>
      <c r="G1321" s="3"/>
      <c r="I1321" s="1"/>
      <c r="J1321" s="1"/>
      <c r="K1321" s="1"/>
      <c r="L1321" s="1"/>
      <c r="M1321" s="1"/>
      <c r="N1321" s="1"/>
      <c r="O1321" s="1"/>
      <c r="P1321" s="1"/>
      <c r="Q1321" s="1"/>
      <c r="T1321" s="1"/>
      <c r="U1321" s="3"/>
      <c r="V1321" s="12"/>
      <c r="W1321" s="1"/>
      <c r="AA1321" s="1"/>
      <c r="AB1321" s="1"/>
      <c r="AC1321" s="1"/>
      <c r="AD1321" s="1"/>
    </row>
    <row r="1322" customFormat="false" ht="15.75" hidden="false" customHeight="false" outlineLevel="0" collapsed="false">
      <c r="A1322" s="1"/>
      <c r="B1322" s="11"/>
      <c r="C1322" s="31"/>
      <c r="E1322" s="1"/>
      <c r="F1322" s="7"/>
      <c r="G1322" s="3"/>
      <c r="I1322" s="1"/>
      <c r="J1322" s="1"/>
      <c r="K1322" s="1"/>
      <c r="L1322" s="1"/>
      <c r="M1322" s="1"/>
      <c r="N1322" s="1"/>
      <c r="O1322" s="1"/>
      <c r="P1322" s="1"/>
      <c r="Q1322" s="1"/>
      <c r="T1322" s="1"/>
      <c r="U1322" s="3"/>
      <c r="V1322" s="12"/>
      <c r="W1322" s="1"/>
      <c r="AA1322" s="1"/>
      <c r="AB1322" s="1"/>
      <c r="AC1322" s="1"/>
      <c r="AD1322" s="1"/>
    </row>
    <row r="1323" customFormat="false" ht="15.75" hidden="false" customHeight="false" outlineLevel="0" collapsed="false">
      <c r="A1323" s="1"/>
      <c r="B1323" s="11"/>
      <c r="C1323" s="31"/>
      <c r="E1323" s="1"/>
      <c r="F1323" s="7"/>
      <c r="G1323" s="3"/>
      <c r="I1323" s="1"/>
      <c r="J1323" s="1"/>
      <c r="K1323" s="1"/>
      <c r="L1323" s="1"/>
      <c r="M1323" s="1"/>
      <c r="N1323" s="1"/>
      <c r="O1323" s="1"/>
      <c r="P1323" s="1"/>
      <c r="Q1323" s="1"/>
      <c r="T1323" s="1"/>
      <c r="U1323" s="3"/>
      <c r="V1323" s="12"/>
      <c r="W1323" s="1"/>
      <c r="AA1323" s="1"/>
      <c r="AB1323" s="1"/>
      <c r="AC1323" s="1"/>
      <c r="AD1323" s="1"/>
    </row>
    <row r="1324" customFormat="false" ht="15.75" hidden="false" customHeight="false" outlineLevel="0" collapsed="false">
      <c r="A1324" s="1"/>
      <c r="B1324" s="11"/>
      <c r="C1324" s="31"/>
      <c r="E1324" s="1"/>
      <c r="F1324" s="7"/>
      <c r="G1324" s="3"/>
      <c r="I1324" s="1"/>
      <c r="J1324" s="1"/>
      <c r="K1324" s="1"/>
      <c r="L1324" s="1"/>
      <c r="M1324" s="1"/>
      <c r="N1324" s="1"/>
      <c r="O1324" s="1"/>
      <c r="P1324" s="1"/>
      <c r="Q1324" s="1"/>
      <c r="T1324" s="1"/>
      <c r="U1324" s="3"/>
      <c r="V1324" s="12"/>
      <c r="W1324" s="1"/>
      <c r="AA1324" s="1"/>
      <c r="AB1324" s="1"/>
      <c r="AC1324" s="1"/>
      <c r="AD1324" s="1"/>
    </row>
    <row r="1325" customFormat="false" ht="15.75" hidden="false" customHeight="false" outlineLevel="0" collapsed="false">
      <c r="A1325" s="1"/>
      <c r="B1325" s="11"/>
      <c r="C1325" s="31"/>
      <c r="E1325" s="1"/>
      <c r="F1325" s="7"/>
      <c r="G1325" s="3"/>
      <c r="I1325" s="1"/>
      <c r="J1325" s="1"/>
      <c r="K1325" s="1"/>
      <c r="L1325" s="1"/>
      <c r="M1325" s="1"/>
      <c r="N1325" s="1"/>
      <c r="O1325" s="1"/>
      <c r="P1325" s="1"/>
      <c r="Q1325" s="1"/>
      <c r="T1325" s="1"/>
      <c r="U1325" s="3"/>
      <c r="V1325" s="12"/>
      <c r="W1325" s="1"/>
      <c r="AA1325" s="1"/>
      <c r="AB1325" s="1"/>
      <c r="AC1325" s="1"/>
      <c r="AD1325" s="1"/>
    </row>
    <row r="1326" customFormat="false" ht="15.75" hidden="false" customHeight="false" outlineLevel="0" collapsed="false">
      <c r="A1326" s="1"/>
      <c r="B1326" s="11"/>
      <c r="C1326" s="31"/>
      <c r="E1326" s="1"/>
      <c r="F1326" s="7"/>
      <c r="G1326" s="3"/>
      <c r="I1326" s="1"/>
      <c r="J1326" s="1"/>
      <c r="K1326" s="1"/>
      <c r="L1326" s="1"/>
      <c r="M1326" s="1"/>
      <c r="N1326" s="1"/>
      <c r="O1326" s="1"/>
      <c r="P1326" s="1"/>
      <c r="Q1326" s="1"/>
      <c r="T1326" s="1"/>
      <c r="U1326" s="3"/>
      <c r="V1326" s="12"/>
      <c r="W1326" s="1"/>
      <c r="AA1326" s="1"/>
      <c r="AB1326" s="1"/>
      <c r="AC1326" s="1"/>
      <c r="AD1326" s="1"/>
    </row>
    <row r="1327" customFormat="false" ht="15.75" hidden="false" customHeight="false" outlineLevel="0" collapsed="false">
      <c r="A1327" s="1"/>
      <c r="B1327" s="11"/>
      <c r="C1327" s="31"/>
      <c r="E1327" s="1"/>
      <c r="F1327" s="7"/>
      <c r="G1327" s="3"/>
      <c r="I1327" s="1"/>
      <c r="J1327" s="1"/>
      <c r="K1327" s="1"/>
      <c r="L1327" s="1"/>
      <c r="M1327" s="1"/>
      <c r="N1327" s="1"/>
      <c r="O1327" s="1"/>
      <c r="P1327" s="1"/>
      <c r="Q1327" s="1"/>
      <c r="T1327" s="1"/>
      <c r="U1327" s="3"/>
      <c r="V1327" s="12"/>
      <c r="W1327" s="1"/>
      <c r="AA1327" s="1"/>
      <c r="AB1327" s="1"/>
      <c r="AC1327" s="1"/>
      <c r="AD1327" s="1"/>
    </row>
    <row r="1328" customFormat="false" ht="15.75" hidden="false" customHeight="false" outlineLevel="0" collapsed="false">
      <c r="A1328" s="1"/>
      <c r="B1328" s="11"/>
      <c r="C1328" s="31"/>
      <c r="E1328" s="1"/>
      <c r="F1328" s="7"/>
      <c r="G1328" s="3"/>
      <c r="I1328" s="1"/>
      <c r="J1328" s="1"/>
      <c r="K1328" s="1"/>
      <c r="L1328" s="1"/>
      <c r="M1328" s="1"/>
      <c r="N1328" s="1"/>
      <c r="O1328" s="1"/>
      <c r="P1328" s="1"/>
      <c r="Q1328" s="1"/>
      <c r="T1328" s="1"/>
      <c r="U1328" s="3"/>
      <c r="V1328" s="12"/>
      <c r="W1328" s="1"/>
      <c r="AA1328" s="1"/>
      <c r="AB1328" s="1"/>
      <c r="AC1328" s="1"/>
      <c r="AD1328" s="1"/>
    </row>
    <row r="1329" customFormat="false" ht="15.75" hidden="false" customHeight="false" outlineLevel="0" collapsed="false">
      <c r="A1329" s="1"/>
      <c r="B1329" s="11"/>
      <c r="C1329" s="31"/>
      <c r="E1329" s="1"/>
      <c r="F1329" s="7"/>
      <c r="G1329" s="3"/>
      <c r="I1329" s="1"/>
      <c r="J1329" s="1"/>
      <c r="K1329" s="1"/>
      <c r="L1329" s="1"/>
      <c r="M1329" s="1"/>
      <c r="N1329" s="1"/>
      <c r="O1329" s="1"/>
      <c r="P1329" s="1"/>
      <c r="Q1329" s="1"/>
      <c r="T1329" s="1"/>
      <c r="U1329" s="3"/>
      <c r="V1329" s="12"/>
      <c r="W1329" s="1"/>
      <c r="AA1329" s="1"/>
      <c r="AB1329" s="1"/>
      <c r="AC1329" s="1"/>
      <c r="AD1329" s="1"/>
    </row>
    <row r="1330" customFormat="false" ht="15.75" hidden="false" customHeight="false" outlineLevel="0" collapsed="false">
      <c r="A1330" s="1"/>
      <c r="B1330" s="11"/>
      <c r="C1330" s="31"/>
      <c r="E1330" s="1"/>
      <c r="F1330" s="7"/>
      <c r="G1330" s="3"/>
      <c r="I1330" s="1"/>
      <c r="J1330" s="1"/>
      <c r="K1330" s="1"/>
      <c r="L1330" s="1"/>
      <c r="M1330" s="1"/>
      <c r="N1330" s="1"/>
      <c r="O1330" s="1"/>
      <c r="P1330" s="1"/>
      <c r="Q1330" s="1"/>
      <c r="T1330" s="1"/>
      <c r="U1330" s="3"/>
      <c r="V1330" s="12"/>
      <c r="W1330" s="1"/>
      <c r="AA1330" s="1"/>
      <c r="AB1330" s="1"/>
      <c r="AC1330" s="1"/>
      <c r="AD1330" s="1"/>
    </row>
    <row r="1331" customFormat="false" ht="15.75" hidden="false" customHeight="false" outlineLevel="0" collapsed="false">
      <c r="A1331" s="1"/>
      <c r="B1331" s="11"/>
      <c r="C1331" s="31"/>
      <c r="E1331" s="1"/>
      <c r="F1331" s="7"/>
      <c r="G1331" s="3"/>
      <c r="I1331" s="1"/>
      <c r="J1331" s="1"/>
      <c r="K1331" s="1"/>
      <c r="L1331" s="1"/>
      <c r="M1331" s="1"/>
      <c r="N1331" s="1"/>
      <c r="O1331" s="1"/>
      <c r="P1331" s="1"/>
      <c r="Q1331" s="1"/>
      <c r="T1331" s="1"/>
      <c r="U1331" s="3"/>
      <c r="V1331" s="12"/>
      <c r="W1331" s="1"/>
      <c r="AA1331" s="1"/>
      <c r="AB1331" s="1"/>
      <c r="AC1331" s="1"/>
      <c r="AD1331" s="1"/>
    </row>
    <row r="1332" customFormat="false" ht="15.75" hidden="false" customHeight="false" outlineLevel="0" collapsed="false">
      <c r="A1332" s="1"/>
      <c r="B1332" s="11"/>
      <c r="C1332" s="31"/>
      <c r="E1332" s="1"/>
      <c r="F1332" s="7"/>
      <c r="G1332" s="3"/>
      <c r="I1332" s="1"/>
      <c r="J1332" s="1"/>
      <c r="K1332" s="1"/>
      <c r="L1332" s="1"/>
      <c r="M1332" s="1"/>
      <c r="N1332" s="1"/>
      <c r="O1332" s="1"/>
      <c r="P1332" s="1"/>
      <c r="Q1332" s="1"/>
      <c r="T1332" s="1"/>
      <c r="U1332" s="3"/>
      <c r="V1332" s="12"/>
      <c r="W1332" s="1"/>
      <c r="AA1332" s="1"/>
      <c r="AB1332" s="1"/>
      <c r="AC1332" s="1"/>
      <c r="AD1332" s="1"/>
    </row>
    <row r="1333" customFormat="false" ht="15.75" hidden="false" customHeight="false" outlineLevel="0" collapsed="false">
      <c r="A1333" s="1"/>
      <c r="B1333" s="11"/>
      <c r="C1333" s="31"/>
      <c r="E1333" s="1"/>
      <c r="F1333" s="7"/>
      <c r="G1333" s="3"/>
      <c r="I1333" s="1"/>
      <c r="J1333" s="1"/>
      <c r="K1333" s="1"/>
      <c r="L1333" s="1"/>
      <c r="M1333" s="1"/>
      <c r="N1333" s="1"/>
      <c r="O1333" s="1"/>
      <c r="P1333" s="1"/>
      <c r="Q1333" s="1"/>
      <c r="T1333" s="1"/>
      <c r="U1333" s="3"/>
      <c r="V1333" s="12"/>
      <c r="W1333" s="1"/>
      <c r="AA1333" s="1"/>
      <c r="AB1333" s="1"/>
      <c r="AC1333" s="1"/>
      <c r="AD1333" s="1"/>
    </row>
    <row r="1334" customFormat="false" ht="15.75" hidden="false" customHeight="false" outlineLevel="0" collapsed="false">
      <c r="A1334" s="1"/>
      <c r="B1334" s="11"/>
      <c r="C1334" s="31"/>
      <c r="E1334" s="1"/>
      <c r="F1334" s="7"/>
      <c r="G1334" s="3"/>
      <c r="I1334" s="1"/>
      <c r="J1334" s="1"/>
      <c r="K1334" s="1"/>
      <c r="L1334" s="1"/>
      <c r="M1334" s="1"/>
      <c r="N1334" s="1"/>
      <c r="O1334" s="1"/>
      <c r="P1334" s="1"/>
      <c r="Q1334" s="1"/>
      <c r="T1334" s="1"/>
      <c r="U1334" s="3"/>
      <c r="V1334" s="12"/>
      <c r="W1334" s="1"/>
      <c r="AA1334" s="1"/>
      <c r="AB1334" s="1"/>
      <c r="AC1334" s="1"/>
      <c r="AD1334" s="1"/>
    </row>
    <row r="1335" customFormat="false" ht="15.75" hidden="false" customHeight="false" outlineLevel="0" collapsed="false">
      <c r="A1335" s="1"/>
      <c r="B1335" s="11"/>
      <c r="C1335" s="31"/>
      <c r="E1335" s="1"/>
      <c r="F1335" s="7"/>
      <c r="G1335" s="3"/>
      <c r="I1335" s="1"/>
      <c r="J1335" s="1"/>
      <c r="K1335" s="1"/>
      <c r="L1335" s="1"/>
      <c r="M1335" s="1"/>
      <c r="N1335" s="1"/>
      <c r="O1335" s="1"/>
      <c r="P1335" s="1"/>
      <c r="Q1335" s="1"/>
      <c r="T1335" s="1"/>
      <c r="U1335" s="3"/>
      <c r="V1335" s="12"/>
      <c r="W1335" s="1"/>
      <c r="AA1335" s="1"/>
      <c r="AB1335" s="1"/>
      <c r="AC1335" s="1"/>
      <c r="AD1335" s="1"/>
    </row>
    <row r="1336" customFormat="false" ht="15.75" hidden="false" customHeight="false" outlineLevel="0" collapsed="false">
      <c r="A1336" s="1"/>
      <c r="B1336" s="11"/>
      <c r="C1336" s="31"/>
      <c r="E1336" s="1"/>
      <c r="F1336" s="7"/>
      <c r="G1336" s="3"/>
      <c r="I1336" s="1"/>
      <c r="J1336" s="1"/>
      <c r="K1336" s="1"/>
      <c r="L1336" s="1"/>
      <c r="M1336" s="1"/>
      <c r="N1336" s="1"/>
      <c r="O1336" s="1"/>
      <c r="P1336" s="1"/>
      <c r="Q1336" s="1"/>
      <c r="T1336" s="1"/>
      <c r="U1336" s="3"/>
      <c r="V1336" s="12"/>
      <c r="W1336" s="1"/>
      <c r="AA1336" s="1"/>
      <c r="AB1336" s="1"/>
      <c r="AC1336" s="1"/>
      <c r="AD1336" s="1"/>
    </row>
    <row r="1337" customFormat="false" ht="15.75" hidden="false" customHeight="false" outlineLevel="0" collapsed="false">
      <c r="A1337" s="1"/>
      <c r="B1337" s="11"/>
      <c r="C1337" s="31"/>
      <c r="E1337" s="1"/>
      <c r="F1337" s="7"/>
      <c r="G1337" s="3"/>
      <c r="I1337" s="1"/>
      <c r="J1337" s="1"/>
      <c r="K1337" s="1"/>
      <c r="L1337" s="1"/>
      <c r="M1337" s="1"/>
      <c r="N1337" s="1"/>
      <c r="O1337" s="1"/>
      <c r="P1337" s="1"/>
      <c r="Q1337" s="1"/>
      <c r="T1337" s="1"/>
      <c r="U1337" s="3"/>
      <c r="V1337" s="12"/>
      <c r="W1337" s="1"/>
      <c r="AA1337" s="1"/>
      <c r="AB1337" s="1"/>
      <c r="AC1337" s="1"/>
      <c r="AD1337" s="1"/>
    </row>
    <row r="1338" customFormat="false" ht="15.75" hidden="false" customHeight="false" outlineLevel="0" collapsed="false">
      <c r="A1338" s="1"/>
      <c r="B1338" s="11"/>
      <c r="C1338" s="31"/>
      <c r="E1338" s="1"/>
      <c r="F1338" s="7"/>
      <c r="G1338" s="3"/>
      <c r="I1338" s="1"/>
      <c r="J1338" s="1"/>
      <c r="K1338" s="1"/>
      <c r="L1338" s="1"/>
      <c r="M1338" s="1"/>
      <c r="N1338" s="1"/>
      <c r="O1338" s="1"/>
      <c r="P1338" s="1"/>
      <c r="Q1338" s="1"/>
      <c r="T1338" s="1"/>
      <c r="U1338" s="3"/>
      <c r="V1338" s="12"/>
      <c r="W1338" s="1"/>
      <c r="AA1338" s="1"/>
      <c r="AB1338" s="1"/>
      <c r="AC1338" s="1"/>
      <c r="AD1338" s="1"/>
    </row>
    <row r="1339" customFormat="false" ht="15.75" hidden="false" customHeight="false" outlineLevel="0" collapsed="false">
      <c r="A1339" s="1"/>
      <c r="B1339" s="11"/>
      <c r="C1339" s="31"/>
      <c r="E1339" s="1"/>
      <c r="F1339" s="7"/>
      <c r="G1339" s="3"/>
      <c r="I1339" s="1"/>
      <c r="J1339" s="1"/>
      <c r="K1339" s="1"/>
      <c r="L1339" s="1"/>
      <c r="M1339" s="1"/>
      <c r="N1339" s="1"/>
      <c r="O1339" s="1"/>
      <c r="P1339" s="1"/>
      <c r="Q1339" s="1"/>
      <c r="T1339" s="1"/>
      <c r="U1339" s="3"/>
      <c r="V1339" s="12"/>
      <c r="W1339" s="1"/>
      <c r="AA1339" s="1"/>
      <c r="AB1339" s="1"/>
      <c r="AC1339" s="1"/>
      <c r="AD1339" s="1"/>
    </row>
    <row r="1340" customFormat="false" ht="15.75" hidden="false" customHeight="false" outlineLevel="0" collapsed="false">
      <c r="A1340" s="1"/>
      <c r="B1340" s="11"/>
      <c r="C1340" s="31"/>
      <c r="E1340" s="1"/>
      <c r="F1340" s="7"/>
      <c r="G1340" s="3"/>
      <c r="I1340" s="1"/>
      <c r="J1340" s="1"/>
      <c r="K1340" s="1"/>
      <c r="L1340" s="1"/>
      <c r="M1340" s="1"/>
      <c r="N1340" s="1"/>
      <c r="O1340" s="1"/>
      <c r="P1340" s="1"/>
      <c r="Q1340" s="1"/>
      <c r="T1340" s="1"/>
      <c r="U1340" s="3"/>
      <c r="V1340" s="12"/>
      <c r="W1340" s="1"/>
      <c r="AA1340" s="1"/>
      <c r="AB1340" s="1"/>
      <c r="AC1340" s="1"/>
      <c r="AD1340" s="1"/>
    </row>
    <row r="1341" customFormat="false" ht="15.75" hidden="false" customHeight="false" outlineLevel="0" collapsed="false">
      <c r="A1341" s="1"/>
      <c r="B1341" s="11"/>
      <c r="C1341" s="31"/>
      <c r="E1341" s="1"/>
      <c r="F1341" s="7"/>
      <c r="G1341" s="3"/>
      <c r="I1341" s="1"/>
      <c r="J1341" s="1"/>
      <c r="K1341" s="1"/>
      <c r="L1341" s="1"/>
      <c r="M1341" s="1"/>
      <c r="N1341" s="1"/>
      <c r="O1341" s="1"/>
      <c r="P1341" s="1"/>
      <c r="Q1341" s="1"/>
      <c r="T1341" s="1"/>
      <c r="U1341" s="3"/>
      <c r="V1341" s="12"/>
      <c r="W1341" s="1"/>
      <c r="AA1341" s="1"/>
      <c r="AB1341" s="1"/>
      <c r="AC1341" s="1"/>
      <c r="AD1341" s="1"/>
    </row>
    <row r="1342" customFormat="false" ht="15.75" hidden="false" customHeight="false" outlineLevel="0" collapsed="false">
      <c r="A1342" s="1"/>
      <c r="B1342" s="11"/>
      <c r="C1342" s="31"/>
      <c r="E1342" s="1"/>
      <c r="F1342" s="7"/>
      <c r="G1342" s="3"/>
      <c r="I1342" s="1"/>
      <c r="J1342" s="1"/>
      <c r="K1342" s="1"/>
      <c r="L1342" s="1"/>
      <c r="M1342" s="1"/>
      <c r="N1342" s="1"/>
      <c r="O1342" s="1"/>
      <c r="P1342" s="1"/>
      <c r="Q1342" s="1"/>
      <c r="T1342" s="1"/>
      <c r="U1342" s="3"/>
      <c r="V1342" s="12"/>
      <c r="W1342" s="1"/>
      <c r="AA1342" s="1"/>
      <c r="AB1342" s="1"/>
      <c r="AC1342" s="1"/>
      <c r="AD1342" s="1"/>
    </row>
    <row r="1343" customFormat="false" ht="15.75" hidden="false" customHeight="false" outlineLevel="0" collapsed="false">
      <c r="A1343" s="1"/>
      <c r="B1343" s="11"/>
      <c r="C1343" s="31"/>
      <c r="E1343" s="1"/>
      <c r="F1343" s="7"/>
      <c r="G1343" s="3"/>
      <c r="I1343" s="1"/>
      <c r="J1343" s="1"/>
      <c r="K1343" s="1"/>
      <c r="L1343" s="1"/>
      <c r="M1343" s="1"/>
      <c r="N1343" s="1"/>
      <c r="O1343" s="1"/>
      <c r="P1343" s="1"/>
      <c r="Q1343" s="1"/>
      <c r="T1343" s="1"/>
      <c r="U1343" s="3"/>
      <c r="V1343" s="12"/>
      <c r="W1343" s="1"/>
      <c r="AA1343" s="1"/>
      <c r="AB1343" s="1"/>
      <c r="AC1343" s="1"/>
      <c r="AD1343" s="1"/>
    </row>
    <row r="1344" customFormat="false" ht="15.75" hidden="false" customHeight="false" outlineLevel="0" collapsed="false">
      <c r="A1344" s="1"/>
      <c r="B1344" s="11"/>
      <c r="C1344" s="31"/>
      <c r="E1344" s="1"/>
      <c r="F1344" s="7"/>
      <c r="G1344" s="3"/>
      <c r="I1344" s="1"/>
      <c r="J1344" s="1"/>
      <c r="K1344" s="1"/>
      <c r="L1344" s="1"/>
      <c r="M1344" s="1"/>
      <c r="N1344" s="1"/>
      <c r="O1344" s="1"/>
      <c r="P1344" s="1"/>
      <c r="Q1344" s="1"/>
      <c r="T1344" s="1"/>
      <c r="U1344" s="3"/>
      <c r="V1344" s="12"/>
      <c r="W1344" s="1"/>
      <c r="AA1344" s="1"/>
      <c r="AB1344" s="1"/>
      <c r="AC1344" s="1"/>
      <c r="AD1344" s="1"/>
    </row>
    <row r="1345" customFormat="false" ht="15.75" hidden="false" customHeight="false" outlineLevel="0" collapsed="false">
      <c r="A1345" s="1"/>
      <c r="B1345" s="11"/>
      <c r="C1345" s="31"/>
      <c r="E1345" s="1"/>
      <c r="F1345" s="7"/>
      <c r="G1345" s="3"/>
      <c r="I1345" s="1"/>
      <c r="J1345" s="1"/>
      <c r="K1345" s="1"/>
      <c r="L1345" s="1"/>
      <c r="M1345" s="1"/>
      <c r="N1345" s="1"/>
      <c r="O1345" s="1"/>
      <c r="P1345" s="1"/>
      <c r="Q1345" s="1"/>
      <c r="T1345" s="1"/>
      <c r="U1345" s="3"/>
      <c r="V1345" s="12"/>
      <c r="W1345" s="1"/>
      <c r="AA1345" s="1"/>
      <c r="AB1345" s="1"/>
      <c r="AC1345" s="1"/>
      <c r="AD1345" s="1"/>
    </row>
    <row r="1346" customFormat="false" ht="15.75" hidden="false" customHeight="false" outlineLevel="0" collapsed="false">
      <c r="A1346" s="1"/>
      <c r="B1346" s="11"/>
      <c r="C1346" s="31"/>
      <c r="E1346" s="1"/>
      <c r="F1346" s="7"/>
      <c r="G1346" s="3"/>
      <c r="I1346" s="1"/>
      <c r="J1346" s="1"/>
      <c r="K1346" s="1"/>
      <c r="L1346" s="1"/>
      <c r="M1346" s="1"/>
      <c r="N1346" s="1"/>
      <c r="O1346" s="1"/>
      <c r="P1346" s="1"/>
      <c r="Q1346" s="1"/>
      <c r="T1346" s="1"/>
      <c r="U1346" s="3"/>
      <c r="V1346" s="12"/>
      <c r="W1346" s="1"/>
      <c r="AA1346" s="1"/>
      <c r="AB1346" s="1"/>
      <c r="AC1346" s="1"/>
      <c r="AD1346" s="1"/>
    </row>
    <row r="1347" customFormat="false" ht="15.75" hidden="false" customHeight="false" outlineLevel="0" collapsed="false">
      <c r="A1347" s="1"/>
      <c r="B1347" s="11"/>
      <c r="C1347" s="31"/>
      <c r="E1347" s="1"/>
      <c r="F1347" s="7"/>
      <c r="G1347" s="3"/>
      <c r="I1347" s="1"/>
      <c r="J1347" s="1"/>
      <c r="K1347" s="1"/>
      <c r="L1347" s="1"/>
      <c r="M1347" s="1"/>
      <c r="N1347" s="1"/>
      <c r="O1347" s="1"/>
      <c r="P1347" s="1"/>
      <c r="Q1347" s="1"/>
      <c r="T1347" s="1"/>
      <c r="U1347" s="3"/>
      <c r="V1347" s="12"/>
      <c r="W1347" s="1"/>
      <c r="AA1347" s="1"/>
      <c r="AB1347" s="1"/>
      <c r="AC1347" s="1"/>
      <c r="AD1347" s="1"/>
    </row>
    <row r="1348" customFormat="false" ht="15.75" hidden="false" customHeight="false" outlineLevel="0" collapsed="false">
      <c r="A1348" s="1"/>
      <c r="B1348" s="11"/>
      <c r="C1348" s="31"/>
      <c r="E1348" s="1"/>
      <c r="F1348" s="7"/>
      <c r="G1348" s="3"/>
      <c r="I1348" s="1"/>
      <c r="J1348" s="1"/>
      <c r="K1348" s="1"/>
      <c r="L1348" s="1"/>
      <c r="M1348" s="1"/>
      <c r="N1348" s="1"/>
      <c r="O1348" s="1"/>
      <c r="P1348" s="1"/>
      <c r="Q1348" s="1"/>
      <c r="T1348" s="1"/>
      <c r="U1348" s="3"/>
      <c r="V1348" s="12"/>
      <c r="W1348" s="1"/>
      <c r="AA1348" s="1"/>
      <c r="AB1348" s="1"/>
      <c r="AC1348" s="1"/>
      <c r="AD1348" s="1"/>
    </row>
    <row r="1349" customFormat="false" ht="15.75" hidden="false" customHeight="false" outlineLevel="0" collapsed="false">
      <c r="A1349" s="1"/>
      <c r="B1349" s="11"/>
      <c r="C1349" s="31"/>
      <c r="E1349" s="1"/>
      <c r="F1349" s="7"/>
      <c r="G1349" s="3"/>
      <c r="I1349" s="1"/>
      <c r="J1349" s="1"/>
      <c r="K1349" s="1"/>
      <c r="L1349" s="1"/>
      <c r="M1349" s="1"/>
      <c r="N1349" s="1"/>
      <c r="O1349" s="1"/>
      <c r="P1349" s="1"/>
      <c r="Q1349" s="1"/>
      <c r="T1349" s="1"/>
      <c r="U1349" s="3"/>
      <c r="V1349" s="12"/>
      <c r="W1349" s="1"/>
      <c r="AA1349" s="1"/>
      <c r="AB1349" s="1"/>
      <c r="AC1349" s="1"/>
      <c r="AD1349" s="1"/>
    </row>
    <row r="1350" customFormat="false" ht="15.75" hidden="false" customHeight="false" outlineLevel="0" collapsed="false">
      <c r="A1350" s="1"/>
      <c r="B1350" s="11"/>
      <c r="C1350" s="31"/>
      <c r="E1350" s="1"/>
      <c r="F1350" s="7"/>
      <c r="G1350" s="3"/>
      <c r="I1350" s="1"/>
      <c r="J1350" s="1"/>
      <c r="K1350" s="1"/>
      <c r="L1350" s="1"/>
      <c r="M1350" s="1"/>
      <c r="N1350" s="1"/>
      <c r="O1350" s="1"/>
      <c r="P1350" s="1"/>
      <c r="Q1350" s="1"/>
      <c r="T1350" s="1"/>
      <c r="U1350" s="3"/>
      <c r="V1350" s="12"/>
      <c r="W1350" s="1"/>
      <c r="AA1350" s="1"/>
      <c r="AB1350" s="1"/>
      <c r="AC1350" s="1"/>
      <c r="AD1350" s="1"/>
    </row>
    <row r="1351" customFormat="false" ht="15.75" hidden="false" customHeight="false" outlineLevel="0" collapsed="false">
      <c r="A1351" s="1"/>
      <c r="B1351" s="11"/>
      <c r="C1351" s="31"/>
      <c r="E1351" s="1"/>
      <c r="F1351" s="7"/>
      <c r="G1351" s="3"/>
      <c r="I1351" s="1"/>
      <c r="J1351" s="1"/>
      <c r="K1351" s="1"/>
      <c r="L1351" s="1"/>
      <c r="M1351" s="1"/>
      <c r="N1351" s="1"/>
      <c r="O1351" s="1"/>
      <c r="P1351" s="1"/>
      <c r="Q1351" s="1"/>
      <c r="T1351" s="1"/>
      <c r="U1351" s="3"/>
      <c r="V1351" s="12"/>
      <c r="W1351" s="1"/>
      <c r="AA1351" s="1"/>
      <c r="AB1351" s="1"/>
      <c r="AC1351" s="1"/>
      <c r="AD1351" s="1"/>
    </row>
    <row r="1352" customFormat="false" ht="15.75" hidden="false" customHeight="false" outlineLevel="0" collapsed="false">
      <c r="A1352" s="1"/>
      <c r="B1352" s="11"/>
      <c r="C1352" s="31"/>
      <c r="E1352" s="1"/>
      <c r="F1352" s="7"/>
      <c r="G1352" s="3"/>
      <c r="I1352" s="1"/>
      <c r="J1352" s="1"/>
      <c r="K1352" s="1"/>
      <c r="L1352" s="1"/>
      <c r="M1352" s="1"/>
      <c r="N1352" s="1"/>
      <c r="O1352" s="1"/>
      <c r="P1352" s="1"/>
      <c r="Q1352" s="1"/>
      <c r="T1352" s="1"/>
      <c r="U1352" s="3"/>
      <c r="V1352" s="12"/>
      <c r="W1352" s="1"/>
      <c r="AA1352" s="1"/>
      <c r="AB1352" s="1"/>
      <c r="AC1352" s="1"/>
      <c r="AD1352" s="1"/>
    </row>
    <row r="1353" customFormat="false" ht="15.75" hidden="false" customHeight="false" outlineLevel="0" collapsed="false">
      <c r="A1353" s="1"/>
      <c r="B1353" s="11"/>
      <c r="C1353" s="31"/>
      <c r="E1353" s="1"/>
      <c r="F1353" s="7"/>
      <c r="G1353" s="3"/>
      <c r="I1353" s="1"/>
      <c r="J1353" s="1"/>
      <c r="K1353" s="1"/>
      <c r="L1353" s="1"/>
      <c r="M1353" s="1"/>
      <c r="N1353" s="1"/>
      <c r="O1353" s="1"/>
      <c r="P1353" s="1"/>
      <c r="Q1353" s="1"/>
      <c r="T1353" s="1"/>
      <c r="U1353" s="3"/>
      <c r="V1353" s="12"/>
      <c r="W1353" s="1"/>
      <c r="AA1353" s="1"/>
      <c r="AB1353" s="1"/>
      <c r="AC1353" s="1"/>
      <c r="AD1353" s="1"/>
    </row>
    <row r="1354" customFormat="false" ht="15.75" hidden="false" customHeight="false" outlineLevel="0" collapsed="false">
      <c r="A1354" s="1"/>
      <c r="B1354" s="11"/>
      <c r="C1354" s="31"/>
      <c r="E1354" s="1"/>
      <c r="F1354" s="7"/>
      <c r="G1354" s="3"/>
      <c r="I1354" s="1"/>
      <c r="J1354" s="1"/>
      <c r="K1354" s="1"/>
      <c r="L1354" s="1"/>
      <c r="M1354" s="1"/>
      <c r="N1354" s="1"/>
      <c r="O1354" s="1"/>
      <c r="P1354" s="1"/>
      <c r="Q1354" s="1"/>
      <c r="T1354" s="1"/>
      <c r="U1354" s="3"/>
      <c r="V1354" s="12"/>
      <c r="W1354" s="1"/>
      <c r="AA1354" s="1"/>
      <c r="AB1354" s="1"/>
      <c r="AC1354" s="1"/>
      <c r="AD1354" s="1"/>
    </row>
  </sheetData>
  <hyperlinks>
    <hyperlink ref="R266" r:id="rId1" display="http://snomed.info/sct"/>
    <hyperlink ref="R308" r:id="rId2" display="http://snomed.info/sct"/>
    <hyperlink ref="R325" r:id="rId3" display="http://snomed.info/sct"/>
    <hyperlink ref="R334" r:id="rId4" display="http://snomed.info/sct"/>
    <hyperlink ref="R396" r:id="rId5" display="http://snomed.info/sct"/>
    <hyperlink ref="R438" r:id="rId6" display="http://snomed.info/sct"/>
    <hyperlink ref="R455" r:id="rId7" display="http://snomed.info/sct"/>
    <hyperlink ref="R464" r:id="rId8" display="http://snomed.info/sct"/>
    <hyperlink ref="R526" r:id="rId9" display="http://snomed.info/sct"/>
    <hyperlink ref="R568" r:id="rId10" display="http://snomed.info/sct"/>
    <hyperlink ref="R585" r:id="rId11" display="http://snomed.info/sct"/>
    <hyperlink ref="R594" r:id="rId12" display="http://snomed.info/sct"/>
    <hyperlink ref="R656" r:id="rId13" display="http://snomed.info/sct"/>
    <hyperlink ref="R698" r:id="rId14" display="http://snomed.info/sct"/>
    <hyperlink ref="R715" r:id="rId15" display="http://snomed.info/sct"/>
    <hyperlink ref="R724" r:id="rId16" display="http://snomed.info/sct"/>
    <hyperlink ref="R786" r:id="rId17" display="http://snomed.info/sct"/>
    <hyperlink ref="R828" r:id="rId18" display="http://snomed.info/sct"/>
    <hyperlink ref="R845" r:id="rId19" display="http://snomed.info/sct"/>
    <hyperlink ref="R854" r:id="rId20" display="http://snomed.info/sc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3" min="2" style="0" width="19.75"/>
    <col collapsed="false" customWidth="true" hidden="false" outlineLevel="0" max="5" min="5" style="0" width="27.63"/>
    <col collapsed="false" customWidth="true" hidden="false" outlineLevel="0" max="6" min="6" style="0" width="26"/>
    <col collapsed="false" customWidth="true" hidden="false" outlineLevel="0" max="7" min="7" style="0" width="25.12"/>
    <col collapsed="false" customWidth="true" hidden="false" outlineLevel="0" max="8" min="8" style="0" width="22.13"/>
    <col collapsed="false" customWidth="true" hidden="false" outlineLevel="0" max="9" min="9" style="0" width="23.5"/>
    <col collapsed="false" customWidth="true" hidden="false" outlineLevel="0" max="10" min="10" style="0" width="21.88"/>
    <col collapsed="false" customWidth="true" hidden="false" outlineLevel="0" max="11" min="11" style="0" width="23.5"/>
    <col collapsed="false" customWidth="true" hidden="false" outlineLevel="0" max="12" min="12" style="0" width="16.89"/>
    <col collapsed="false" customWidth="true" hidden="false" outlineLevel="0" max="13" min="13" style="0" width="18.25"/>
    <col collapsed="false" customWidth="true" hidden="false" outlineLevel="0" max="14" min="14" style="0" width="55.25"/>
    <col collapsed="false" customWidth="true" hidden="false" outlineLevel="0" max="15" min="15" style="0" width="17.88"/>
    <col collapsed="false" customWidth="true" hidden="false" outlineLevel="0" max="16" min="16" style="0" width="13.88"/>
    <col collapsed="false" customWidth="true" hidden="false" outlineLevel="0" max="17" min="17" style="0" width="16.75"/>
    <col collapsed="false" customWidth="true" hidden="false" outlineLevel="0" max="19" min="18" style="0" width="18.38"/>
    <col collapsed="false" customWidth="true" hidden="false" outlineLevel="0" max="20" min="20" style="0" width="28.88"/>
    <col collapsed="false" customWidth="true" hidden="false" outlineLevel="0" max="21" min="21" style="0" width="27.25"/>
    <col collapsed="false" customWidth="true" hidden="false" outlineLevel="0" max="22" min="22" style="0" width="26.25"/>
    <col collapsed="false" customWidth="true" hidden="false" outlineLevel="0" max="23" min="23" style="0" width="22.2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3" t="s">
        <v>110</v>
      </c>
      <c r="J1" s="3" t="s">
        <v>111</v>
      </c>
      <c r="K1" s="3" t="s">
        <v>112</v>
      </c>
      <c r="L1" s="1" t="s">
        <v>2839</v>
      </c>
      <c r="M1" s="1" t="s">
        <v>2840</v>
      </c>
      <c r="N1" s="1" t="s">
        <v>2841</v>
      </c>
      <c r="O1" s="1" t="s">
        <v>2842</v>
      </c>
      <c r="P1" s="1" t="s">
        <v>2843</v>
      </c>
      <c r="Q1" s="1" t="s">
        <v>210</v>
      </c>
      <c r="R1" s="1" t="s">
        <v>2844</v>
      </c>
      <c r="S1" s="1" t="s">
        <v>2845</v>
      </c>
      <c r="T1" s="1" t="s">
        <v>2846</v>
      </c>
      <c r="U1" s="1" t="s">
        <v>2847</v>
      </c>
      <c r="V1" s="1" t="s">
        <v>2848</v>
      </c>
      <c r="W1" s="1" t="s">
        <v>2849</v>
      </c>
    </row>
    <row r="2" customFormat="false" ht="15.75" hidden="false" customHeight="false" outlineLevel="0" collapsed="false">
      <c r="A2" s="1" t="s">
        <v>2850</v>
      </c>
      <c r="B2" s="1" t="s">
        <v>2851</v>
      </c>
      <c r="C2" s="1"/>
      <c r="E2" s="1" t="s">
        <v>43</v>
      </c>
      <c r="F2" s="7" t="n">
        <v>373066003</v>
      </c>
      <c r="G2" s="3" t="s">
        <v>428</v>
      </c>
      <c r="H2" s="69" t="b">
        <f aca="false">TRUE()</f>
        <v>1</v>
      </c>
      <c r="I2" s="1" t="s">
        <v>43</v>
      </c>
      <c r="J2" s="1" t="n">
        <v>281378008</v>
      </c>
      <c r="K2" s="1" t="s">
        <v>138</v>
      </c>
      <c r="L2" s="1" t="s">
        <v>43</v>
      </c>
      <c r="M2" s="7" t="n">
        <v>871720004</v>
      </c>
      <c r="N2" s="3" t="s">
        <v>2852</v>
      </c>
      <c r="P2" s="3" t="s">
        <v>254</v>
      </c>
      <c r="Q2" s="3" t="s">
        <v>255</v>
      </c>
      <c r="T2" s="1" t="s">
        <v>43</v>
      </c>
      <c r="U2" s="1" t="n">
        <v>38362002</v>
      </c>
      <c r="V2" s="1" t="s">
        <v>145</v>
      </c>
      <c r="W2" s="1" t="n">
        <v>1</v>
      </c>
    </row>
    <row r="3" customFormat="false" ht="15.75" hidden="false" customHeight="false" outlineLevel="0" collapsed="false">
      <c r="A3" s="1"/>
      <c r="B3" s="73" t="s">
        <v>2853</v>
      </c>
      <c r="C3" s="73"/>
      <c r="E3" s="1" t="s">
        <v>43</v>
      </c>
      <c r="F3" s="7" t="n">
        <v>373066003</v>
      </c>
      <c r="G3" s="3" t="s">
        <v>428</v>
      </c>
      <c r="H3" s="69" t="b">
        <f aca="false">TRUE()</f>
        <v>1</v>
      </c>
      <c r="I3" s="1" t="s">
        <v>43</v>
      </c>
      <c r="J3" s="1" t="n">
        <v>281378008</v>
      </c>
      <c r="K3" s="1" t="s">
        <v>138</v>
      </c>
      <c r="L3" s="1" t="s">
        <v>43</v>
      </c>
      <c r="M3" s="7" t="n">
        <v>871720004</v>
      </c>
      <c r="N3" s="3" t="s">
        <v>2852</v>
      </c>
      <c r="P3" s="3" t="s">
        <v>254</v>
      </c>
      <c r="Q3" s="3" t="s">
        <v>255</v>
      </c>
      <c r="T3" s="1" t="s">
        <v>43</v>
      </c>
      <c r="U3" s="1" t="n">
        <v>38362002</v>
      </c>
      <c r="V3" s="1" t="s">
        <v>145</v>
      </c>
      <c r="W3" s="1" t="n">
        <v>2</v>
      </c>
    </row>
    <row r="4" customFormat="false" ht="15.75" hidden="false" customHeight="false" outlineLevel="0" collapsed="false">
      <c r="A4" s="1"/>
      <c r="B4" s="73" t="s">
        <v>2854</v>
      </c>
      <c r="C4" s="73"/>
      <c r="E4" s="1" t="s">
        <v>43</v>
      </c>
      <c r="F4" s="7" t="n">
        <v>373066003</v>
      </c>
      <c r="G4" s="3" t="s">
        <v>428</v>
      </c>
      <c r="H4" s="69" t="b">
        <f aca="false">TRUE()</f>
        <v>1</v>
      </c>
      <c r="I4" s="1" t="s">
        <v>43</v>
      </c>
      <c r="J4" s="1" t="n">
        <v>281378008</v>
      </c>
      <c r="K4" s="1" t="s">
        <v>138</v>
      </c>
      <c r="L4" s="1" t="s">
        <v>43</v>
      </c>
      <c r="M4" s="7" t="n">
        <v>871720004</v>
      </c>
      <c r="N4" s="3" t="s">
        <v>2852</v>
      </c>
      <c r="P4" s="3" t="s">
        <v>254</v>
      </c>
      <c r="Q4" s="3" t="s">
        <v>255</v>
      </c>
      <c r="T4" s="1" t="s">
        <v>43</v>
      </c>
      <c r="U4" s="1" t="n">
        <v>38362002</v>
      </c>
      <c r="V4" s="1" t="s">
        <v>145</v>
      </c>
      <c r="W4" s="1" t="n">
        <v>3</v>
      </c>
    </row>
    <row r="5" customFormat="false" ht="15.75" hidden="false" customHeight="false" outlineLevel="0" collapsed="false">
      <c r="A5" s="1"/>
      <c r="B5" s="73" t="s">
        <v>64</v>
      </c>
      <c r="C5" s="73"/>
      <c r="E5" s="1" t="s">
        <v>43</v>
      </c>
      <c r="F5" s="7" t="n">
        <v>373067005</v>
      </c>
      <c r="G5" s="3" t="s">
        <v>429</v>
      </c>
      <c r="H5" s="69" t="b">
        <f aca="false">TRUE()</f>
        <v>1</v>
      </c>
      <c r="I5" s="1" t="s">
        <v>43</v>
      </c>
      <c r="J5" s="1" t="n">
        <v>281378008</v>
      </c>
      <c r="K5" s="1" t="s">
        <v>138</v>
      </c>
      <c r="L5" s="1" t="s">
        <v>43</v>
      </c>
      <c r="M5" s="7" t="n">
        <v>871720004</v>
      </c>
      <c r="N5" s="3" t="s">
        <v>2852</v>
      </c>
      <c r="P5" s="3" t="s">
        <v>254</v>
      </c>
      <c r="Q5" s="3" t="s">
        <v>255</v>
      </c>
      <c r="S5" s="1" t="s">
        <v>2855</v>
      </c>
      <c r="T5" s="1"/>
    </row>
    <row r="6" customFormat="false" ht="15.75" hidden="false" customHeight="false" outlineLevel="0" collapsed="false">
      <c r="A6" s="1"/>
      <c r="B6" s="73" t="s">
        <v>97</v>
      </c>
      <c r="C6" s="73"/>
      <c r="E6" s="1" t="s">
        <v>43</v>
      </c>
      <c r="F6" s="7" t="n">
        <v>261665006</v>
      </c>
      <c r="G6" s="3" t="s">
        <v>48</v>
      </c>
      <c r="H6" s="69" t="b">
        <f aca="false">TRUE()</f>
        <v>1</v>
      </c>
      <c r="I6" s="1" t="s">
        <v>43</v>
      </c>
      <c r="J6" s="1" t="n">
        <v>281378008</v>
      </c>
      <c r="K6" s="1" t="s">
        <v>138</v>
      </c>
      <c r="L6" s="1" t="s">
        <v>43</v>
      </c>
      <c r="M6" s="7" t="n">
        <v>871720004</v>
      </c>
      <c r="N6" s="3" t="s">
        <v>2852</v>
      </c>
      <c r="P6" s="3" t="s">
        <v>254</v>
      </c>
      <c r="Q6" s="3" t="s">
        <v>255</v>
      </c>
      <c r="T6" s="1"/>
    </row>
    <row r="7" customFormat="false" ht="15.75" hidden="false" customHeight="false" outlineLevel="0" collapsed="false">
      <c r="A7" s="1" t="s">
        <v>2856</v>
      </c>
      <c r="B7" s="1" t="s">
        <v>2857</v>
      </c>
      <c r="C7" s="1"/>
      <c r="E7" s="1" t="s">
        <v>43</v>
      </c>
      <c r="F7" s="7" t="n">
        <v>373066003</v>
      </c>
      <c r="G7" s="3" t="s">
        <v>428</v>
      </c>
      <c r="I7" s="1" t="s">
        <v>43</v>
      </c>
      <c r="J7" s="1" t="n">
        <v>281378008</v>
      </c>
      <c r="K7" s="1" t="s">
        <v>138</v>
      </c>
      <c r="L7" s="1" t="s">
        <v>43</v>
      </c>
      <c r="M7" s="7" t="n">
        <v>871720004</v>
      </c>
      <c r="N7" s="3" t="s">
        <v>2852</v>
      </c>
      <c r="O7" s="3" t="s">
        <v>2858</v>
      </c>
      <c r="P7" s="3" t="s">
        <v>254</v>
      </c>
      <c r="Q7" s="3" t="s">
        <v>255</v>
      </c>
      <c r="R7" s="1" t="s">
        <v>2859</v>
      </c>
      <c r="S7" s="1"/>
      <c r="T7" s="1" t="s">
        <v>43</v>
      </c>
      <c r="U7" s="1" t="n">
        <v>38362002</v>
      </c>
      <c r="V7" s="1" t="s">
        <v>145</v>
      </c>
      <c r="W7" s="1" t="n">
        <v>1</v>
      </c>
    </row>
    <row r="8" customFormat="false" ht="15.75" hidden="false" customHeight="false" outlineLevel="0" collapsed="false">
      <c r="A8" s="1"/>
      <c r="B8" s="73" t="s">
        <v>2860</v>
      </c>
      <c r="C8" s="73"/>
      <c r="E8" s="1" t="s">
        <v>43</v>
      </c>
      <c r="F8" s="7" t="n">
        <v>373066003</v>
      </c>
      <c r="G8" s="3" t="s">
        <v>428</v>
      </c>
      <c r="I8" s="1" t="s">
        <v>43</v>
      </c>
      <c r="J8" s="1" t="n">
        <v>281378008</v>
      </c>
      <c r="K8" s="1" t="s">
        <v>138</v>
      </c>
      <c r="L8" s="1" t="s">
        <v>43</v>
      </c>
      <c r="M8" s="7" t="n">
        <v>871720004</v>
      </c>
      <c r="N8" s="3" t="s">
        <v>2852</v>
      </c>
      <c r="O8" s="3" t="s">
        <v>2861</v>
      </c>
      <c r="P8" s="3" t="s">
        <v>254</v>
      </c>
      <c r="Q8" s="3" t="s">
        <v>255</v>
      </c>
      <c r="R8" s="1" t="s">
        <v>2859</v>
      </c>
      <c r="S8" s="1"/>
      <c r="T8" s="1" t="s">
        <v>43</v>
      </c>
      <c r="U8" s="1" t="n">
        <v>38362002</v>
      </c>
      <c r="V8" s="1" t="s">
        <v>145</v>
      </c>
      <c r="W8" s="1" t="n">
        <v>1</v>
      </c>
    </row>
    <row r="9" customFormat="false" ht="15.75" hidden="false" customHeight="false" outlineLevel="0" collapsed="false">
      <c r="A9" s="1" t="s">
        <v>2862</v>
      </c>
      <c r="B9" s="1" t="s">
        <v>2857</v>
      </c>
      <c r="C9" s="1"/>
      <c r="E9" s="1" t="s">
        <v>43</v>
      </c>
      <c r="F9" s="7" t="n">
        <v>373066003</v>
      </c>
      <c r="G9" s="3" t="s">
        <v>428</v>
      </c>
      <c r="I9" s="1" t="s">
        <v>43</v>
      </c>
      <c r="J9" s="1" t="n">
        <v>281378008</v>
      </c>
      <c r="K9" s="1" t="s">
        <v>138</v>
      </c>
      <c r="L9" s="1" t="s">
        <v>43</v>
      </c>
      <c r="M9" s="7" t="n">
        <v>871720004</v>
      </c>
      <c r="N9" s="3" t="s">
        <v>2852</v>
      </c>
      <c r="O9" s="3" t="s">
        <v>2858</v>
      </c>
      <c r="P9" s="3" t="s">
        <v>254</v>
      </c>
      <c r="Q9" s="3" t="s">
        <v>255</v>
      </c>
      <c r="R9" s="1" t="s">
        <v>2863</v>
      </c>
      <c r="S9" s="1"/>
      <c r="T9" s="1" t="s">
        <v>43</v>
      </c>
      <c r="U9" s="1" t="n">
        <v>38362002</v>
      </c>
      <c r="V9" s="1" t="s">
        <v>145</v>
      </c>
      <c r="W9" s="1" t="n">
        <v>2</v>
      </c>
    </row>
    <row r="10" customFormat="false" ht="15.75" hidden="false" customHeight="false" outlineLevel="0" collapsed="false">
      <c r="A10" s="1"/>
      <c r="B10" s="73" t="s">
        <v>2860</v>
      </c>
      <c r="C10" s="73"/>
      <c r="E10" s="1" t="s">
        <v>43</v>
      </c>
      <c r="F10" s="7" t="n">
        <v>373066003</v>
      </c>
      <c r="G10" s="3" t="s">
        <v>428</v>
      </c>
      <c r="I10" s="1" t="s">
        <v>43</v>
      </c>
      <c r="J10" s="1" t="n">
        <v>281378008</v>
      </c>
      <c r="K10" s="1" t="s">
        <v>138</v>
      </c>
      <c r="L10" s="1" t="s">
        <v>43</v>
      </c>
      <c r="M10" s="7" t="n">
        <v>871720004</v>
      </c>
      <c r="N10" s="3" t="s">
        <v>2852</v>
      </c>
      <c r="O10" s="3" t="s">
        <v>2861</v>
      </c>
      <c r="P10" s="3" t="s">
        <v>254</v>
      </c>
      <c r="Q10" s="3" t="s">
        <v>255</v>
      </c>
      <c r="R10" s="1" t="s">
        <v>2863</v>
      </c>
      <c r="S10" s="1"/>
      <c r="T10" s="1" t="s">
        <v>43</v>
      </c>
      <c r="U10" s="1" t="n">
        <v>38362002</v>
      </c>
      <c r="V10" s="1" t="s">
        <v>145</v>
      </c>
      <c r="W10" s="1" t="n">
        <v>2</v>
      </c>
    </row>
    <row r="11" customFormat="false" ht="15.75" hidden="false" customHeight="false" outlineLevel="0" collapsed="false">
      <c r="A11" s="1" t="s">
        <v>2864</v>
      </c>
      <c r="B11" s="1" t="s">
        <v>2857</v>
      </c>
      <c r="C11" s="1"/>
      <c r="E11" s="1" t="s">
        <v>43</v>
      </c>
      <c r="F11" s="7" t="n">
        <v>373066003</v>
      </c>
      <c r="G11" s="3" t="s">
        <v>428</v>
      </c>
      <c r="I11" s="1" t="s">
        <v>43</v>
      </c>
      <c r="J11" s="1" t="n">
        <v>281378008</v>
      </c>
      <c r="K11" s="1" t="s">
        <v>138</v>
      </c>
      <c r="L11" s="1" t="s">
        <v>43</v>
      </c>
      <c r="M11" s="7" t="n">
        <v>871720004</v>
      </c>
      <c r="N11" s="3" t="s">
        <v>2852</v>
      </c>
      <c r="O11" s="3" t="s">
        <v>2858</v>
      </c>
      <c r="P11" s="3" t="s">
        <v>254</v>
      </c>
      <c r="Q11" s="3" t="s">
        <v>255</v>
      </c>
      <c r="R11" s="1" t="s">
        <v>2865</v>
      </c>
      <c r="S11" s="1"/>
      <c r="T11" s="1" t="s">
        <v>43</v>
      </c>
      <c r="U11" s="1" t="n">
        <v>38362002</v>
      </c>
      <c r="V11" s="1" t="s">
        <v>145</v>
      </c>
      <c r="W11" s="1" t="n">
        <v>3</v>
      </c>
    </row>
    <row r="12" customFormat="false" ht="15.75" hidden="false" customHeight="false" outlineLevel="0" collapsed="false">
      <c r="B12" s="73" t="s">
        <v>2860</v>
      </c>
      <c r="C12" s="73"/>
      <c r="E12" s="1" t="s">
        <v>43</v>
      </c>
      <c r="F12" s="7" t="n">
        <v>373066003</v>
      </c>
      <c r="G12" s="3" t="s">
        <v>428</v>
      </c>
      <c r="I12" s="1" t="s">
        <v>43</v>
      </c>
      <c r="J12" s="1" t="n">
        <v>281378008</v>
      </c>
      <c r="K12" s="1" t="s">
        <v>138</v>
      </c>
      <c r="L12" s="1" t="s">
        <v>43</v>
      </c>
      <c r="M12" s="7" t="n">
        <v>871720004</v>
      </c>
      <c r="N12" s="3" t="s">
        <v>2852</v>
      </c>
      <c r="O12" s="3" t="s">
        <v>2861</v>
      </c>
      <c r="P12" s="3" t="s">
        <v>254</v>
      </c>
      <c r="Q12" s="3" t="s">
        <v>255</v>
      </c>
      <c r="R12" s="1" t="s">
        <v>2865</v>
      </c>
      <c r="S12" s="1"/>
      <c r="T12" s="1" t="s">
        <v>43</v>
      </c>
      <c r="U12" s="1" t="n">
        <v>38362002</v>
      </c>
      <c r="V12" s="1" t="s">
        <v>145</v>
      </c>
      <c r="W12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"/>
    <col collapsed="false" customWidth="true" hidden="false" outlineLevel="0" max="3" min="2" style="0" width="21.88"/>
    <col collapsed="false" customWidth="true" hidden="false" outlineLevel="0" max="4" min="4" style="0" width="37.88"/>
    <col collapsed="false" customWidth="true" hidden="false" outlineLevel="0" max="6" min="6" style="0" width="27.63"/>
    <col collapsed="false" customWidth="true" hidden="false" outlineLevel="0" max="7" min="7" style="0" width="26"/>
    <col collapsed="false" customWidth="true" hidden="false" outlineLevel="0" max="8" min="8" style="0" width="25.12"/>
    <col collapsed="false" customWidth="true" hidden="false" outlineLevel="0" max="11" min="9" style="0" width="22.13"/>
    <col collapsed="false" customWidth="true" hidden="false" outlineLevel="0" max="12" min="12" style="0" width="25.75"/>
    <col collapsed="false" customWidth="true" hidden="false" outlineLevel="0" max="13" min="13" style="0" width="37.38"/>
    <col collapsed="false" customWidth="true" hidden="false" outlineLevel="0" max="14" min="14" style="0" width="21.88"/>
    <col collapsed="false" customWidth="true" hidden="false" outlineLevel="0" max="16" min="15" style="0" width="25.75"/>
    <col collapsed="false" customWidth="true" hidden="false" outlineLevel="0" max="17" min="17" style="0" width="23.75"/>
    <col collapsed="false" customWidth="true" hidden="false" outlineLevel="0" max="21" min="18" style="0" width="27.63"/>
    <col collapsed="false" customWidth="true" hidden="false" outlineLevel="0" max="22" min="22" style="0" width="27.25"/>
    <col collapsed="false" customWidth="true" hidden="false" outlineLevel="0" max="23" min="23" style="0" width="18.25"/>
    <col collapsed="false" customWidth="true" hidden="false" outlineLevel="0" max="24" min="24" style="0" width="72.38"/>
    <col collapsed="false" customWidth="true" hidden="false" outlineLevel="0" max="25" min="25" style="0" width="13.88"/>
    <col collapsed="false" customWidth="true" hidden="false" outlineLevel="0" max="26" min="26" style="0" width="16.75"/>
    <col collapsed="false" customWidth="true" hidden="false" outlineLevel="0" max="28" min="27" style="0" width="17.75"/>
    <col collapsed="false" customWidth="true" hidden="false" outlineLevel="0" max="29" min="29" style="0" width="17.25"/>
    <col collapsed="false" customWidth="true" hidden="false" outlineLevel="0" max="30" min="30" style="0" width="11.25"/>
    <col collapsed="false" customWidth="true" hidden="false" outlineLevel="0" max="31" min="31" style="0" width="16.89"/>
    <col collapsed="false" customWidth="true" hidden="false" outlineLevel="0" max="32" min="32" style="0" width="10.13"/>
    <col collapsed="false" customWidth="true" hidden="false" outlineLevel="0" max="33" min="33" style="0" width="32.75"/>
    <col collapsed="false" customWidth="true" hidden="false" outlineLevel="0" max="37" min="34" style="0" width="20.88"/>
    <col collapsed="false" customWidth="true" hidden="false" outlineLevel="0" max="38" min="38" style="0" width="25.25"/>
    <col collapsed="false" customWidth="true" hidden="false" outlineLevel="0" max="39" min="39" style="0" width="23.63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1485</v>
      </c>
      <c r="E1" s="1" t="s">
        <v>2866</v>
      </c>
      <c r="F1" s="1" t="s">
        <v>1486</v>
      </c>
      <c r="G1" s="1" t="s">
        <v>1487</v>
      </c>
      <c r="H1" s="1" t="s">
        <v>1488</v>
      </c>
      <c r="I1" s="1" t="s">
        <v>1489</v>
      </c>
      <c r="J1" s="3" t="s">
        <v>110</v>
      </c>
      <c r="K1" s="3" t="s">
        <v>111</v>
      </c>
      <c r="L1" s="3" t="s">
        <v>112</v>
      </c>
      <c r="M1" s="3" t="s">
        <v>231</v>
      </c>
      <c r="N1" s="3" t="s">
        <v>232</v>
      </c>
      <c r="O1" s="3" t="s">
        <v>233</v>
      </c>
      <c r="P1" s="3" t="s">
        <v>240</v>
      </c>
      <c r="Q1" s="3" t="s">
        <v>241</v>
      </c>
      <c r="R1" s="3" t="s">
        <v>242</v>
      </c>
      <c r="S1" s="3" t="s">
        <v>113</v>
      </c>
      <c r="T1" s="3" t="s">
        <v>114</v>
      </c>
      <c r="U1" s="3" t="s">
        <v>115</v>
      </c>
      <c r="V1" s="68" t="s">
        <v>2063</v>
      </c>
      <c r="W1" s="68" t="s">
        <v>2064</v>
      </c>
      <c r="X1" s="68" t="s">
        <v>2065</v>
      </c>
      <c r="Y1" s="1" t="s">
        <v>109</v>
      </c>
      <c r="Z1" s="1" t="s">
        <v>210</v>
      </c>
      <c r="AA1" s="68" t="s">
        <v>2867</v>
      </c>
      <c r="AB1" s="68" t="s">
        <v>2868</v>
      </c>
      <c r="AC1" s="68" t="s">
        <v>2869</v>
      </c>
      <c r="AD1" s="1" t="s">
        <v>2870</v>
      </c>
      <c r="AE1" s="1" t="s">
        <v>2067</v>
      </c>
      <c r="AF1" s="1" t="s">
        <v>2068</v>
      </c>
      <c r="AG1" s="1" t="s">
        <v>2069</v>
      </c>
      <c r="AH1" s="3" t="s">
        <v>2074</v>
      </c>
      <c r="AI1" s="3" t="s">
        <v>2075</v>
      </c>
      <c r="AJ1" s="3" t="s">
        <v>2076</v>
      </c>
      <c r="AK1" s="3" t="s">
        <v>2871</v>
      </c>
      <c r="AL1" s="3" t="s">
        <v>2872</v>
      </c>
      <c r="AM1" s="3" t="s">
        <v>2873</v>
      </c>
    </row>
    <row r="2" customFormat="false" ht="15.75" hidden="false" customHeight="false" outlineLevel="0" collapsed="false">
      <c r="A2" s="6" t="s">
        <v>2874</v>
      </c>
      <c r="B2" s="6" t="s">
        <v>100</v>
      </c>
      <c r="C2" s="6"/>
      <c r="D2" s="5" t="str">
        <f aca="false">"ID(&lt;subjid&gt;+"&amp;AD2&amp;"+"&amp;A2&amp;")"</f>
        <v>ID(&lt;subjid&gt;+&lt;daily_date&gt;+treat_fluid_oral)</v>
      </c>
      <c r="E2" s="5"/>
      <c r="F2" s="6" t="s">
        <v>43</v>
      </c>
      <c r="G2" s="7" t="n">
        <v>373066003</v>
      </c>
      <c r="H2" s="3" t="s">
        <v>428</v>
      </c>
      <c r="I2" s="58" t="b">
        <f aca="false">TRUE()</f>
        <v>1</v>
      </c>
      <c r="J2" s="6" t="s">
        <v>43</v>
      </c>
      <c r="K2" s="6" t="n">
        <v>307168008</v>
      </c>
      <c r="L2" s="6" t="s">
        <v>172</v>
      </c>
      <c r="M2" s="5"/>
      <c r="N2" s="5"/>
      <c r="O2" s="5"/>
      <c r="P2" s="6"/>
      <c r="Q2" s="6"/>
      <c r="R2" s="6"/>
      <c r="S2" s="6"/>
      <c r="T2" s="6"/>
      <c r="U2" s="6"/>
      <c r="V2" s="6" t="s">
        <v>43</v>
      </c>
      <c r="W2" s="6" t="n">
        <v>243222002</v>
      </c>
      <c r="X2" s="6" t="s">
        <v>2875</v>
      </c>
      <c r="Y2" s="3" t="s">
        <v>254</v>
      </c>
      <c r="Z2" s="12" t="s">
        <v>255</v>
      </c>
      <c r="AA2" s="6" t="s">
        <v>250</v>
      </c>
      <c r="AB2" s="6"/>
      <c r="AC2" s="6"/>
      <c r="AD2" s="6" t="s">
        <v>250</v>
      </c>
      <c r="AE2" s="5"/>
      <c r="AF2" s="5"/>
      <c r="AG2" s="5"/>
      <c r="AH2" s="6"/>
      <c r="AI2" s="6"/>
      <c r="AJ2" s="6"/>
      <c r="AK2" s="6" t="s">
        <v>2876</v>
      </c>
      <c r="AL2" s="6" t="s">
        <v>405</v>
      </c>
      <c r="AM2" s="74" t="s">
        <v>2877</v>
      </c>
      <c r="AN2" s="5"/>
      <c r="AO2" s="5"/>
      <c r="AP2" s="5"/>
      <c r="AQ2" s="5"/>
      <c r="AR2" s="5"/>
      <c r="AS2" s="5"/>
    </row>
    <row r="3" customFormat="false" ht="15.75" hidden="false" customHeight="false" outlineLevel="0" collapsed="false">
      <c r="A3" s="6"/>
      <c r="B3" s="75" t="s">
        <v>64</v>
      </c>
      <c r="C3" s="75"/>
      <c r="D3" s="5" t="s">
        <v>2878</v>
      </c>
      <c r="E3" s="5"/>
      <c r="F3" s="6" t="s">
        <v>43</v>
      </c>
      <c r="G3" s="7" t="n">
        <v>373067005</v>
      </c>
      <c r="H3" s="3" t="s">
        <v>429</v>
      </c>
      <c r="I3" s="58" t="b">
        <f aca="false">TRUE()</f>
        <v>1</v>
      </c>
      <c r="J3" s="6" t="s">
        <v>43</v>
      </c>
      <c r="K3" s="6" t="n">
        <v>307168008</v>
      </c>
      <c r="L3" s="6" t="s">
        <v>172</v>
      </c>
      <c r="M3" s="5"/>
      <c r="N3" s="5"/>
      <c r="O3" s="5"/>
      <c r="P3" s="6"/>
      <c r="Q3" s="6"/>
      <c r="R3" s="6"/>
      <c r="S3" s="6"/>
      <c r="T3" s="6"/>
      <c r="U3" s="6"/>
      <c r="V3" s="6" t="s">
        <v>43</v>
      </c>
      <c r="W3" s="6" t="n">
        <v>243222002</v>
      </c>
      <c r="X3" s="6" t="s">
        <v>2875</v>
      </c>
      <c r="Y3" s="3" t="s">
        <v>254</v>
      </c>
      <c r="Z3" s="12" t="s">
        <v>255</v>
      </c>
      <c r="AA3" s="6" t="s">
        <v>250</v>
      </c>
      <c r="AB3" s="6"/>
      <c r="AC3" s="6"/>
      <c r="AD3" s="6" t="s">
        <v>250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customFormat="false" ht="15.75" hidden="false" customHeight="false" outlineLevel="0" collapsed="false">
      <c r="A4" s="6"/>
      <c r="B4" s="75" t="s">
        <v>97</v>
      </c>
      <c r="C4" s="75"/>
      <c r="D4" s="5" t="s">
        <v>2878</v>
      </c>
      <c r="E4" s="5"/>
      <c r="F4" s="6" t="s">
        <v>43</v>
      </c>
      <c r="G4" s="7" t="n">
        <v>261665006</v>
      </c>
      <c r="H4" s="3" t="s">
        <v>48</v>
      </c>
      <c r="I4" s="58" t="b">
        <f aca="false">TRUE()</f>
        <v>1</v>
      </c>
      <c r="J4" s="6" t="s">
        <v>43</v>
      </c>
      <c r="K4" s="6" t="n">
        <v>307168008</v>
      </c>
      <c r="L4" s="6" t="s">
        <v>172</v>
      </c>
      <c r="M4" s="5"/>
      <c r="N4" s="5"/>
      <c r="O4" s="5"/>
      <c r="P4" s="6"/>
      <c r="Q4" s="6"/>
      <c r="R4" s="6"/>
      <c r="S4" s="6"/>
      <c r="T4" s="6"/>
      <c r="U4" s="6"/>
      <c r="V4" s="6" t="s">
        <v>43</v>
      </c>
      <c r="W4" s="6" t="n">
        <v>243222002</v>
      </c>
      <c r="X4" s="6" t="s">
        <v>2875</v>
      </c>
      <c r="Y4" s="3" t="s">
        <v>254</v>
      </c>
      <c r="Z4" s="12" t="s">
        <v>255</v>
      </c>
      <c r="AA4" s="6" t="s">
        <v>250</v>
      </c>
      <c r="AB4" s="6"/>
      <c r="AC4" s="6"/>
      <c r="AD4" s="6" t="s">
        <v>250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customFormat="false" ht="15.75" hidden="false" customHeight="false" outlineLevel="0" collapsed="false">
      <c r="A5" s="6" t="s">
        <v>2879</v>
      </c>
      <c r="B5" s="6" t="s">
        <v>100</v>
      </c>
      <c r="C5" s="6"/>
      <c r="D5" s="5" t="str">
        <f aca="false">"ID(&lt;subjid&gt;+"&amp;AD5&amp;"+"&amp;A5&amp;")"</f>
        <v>ID(&lt;subjid&gt;+&lt;daily_date&gt;+treat_fluid_parent)</v>
      </c>
      <c r="E5" s="5"/>
      <c r="F5" s="6" t="s">
        <v>43</v>
      </c>
      <c r="G5" s="7" t="n">
        <v>373066003</v>
      </c>
      <c r="H5" s="3" t="s">
        <v>428</v>
      </c>
      <c r="I5" s="58" t="b">
        <f aca="false">TRUE()</f>
        <v>1</v>
      </c>
      <c r="J5" s="6" t="s">
        <v>43</v>
      </c>
      <c r="K5" s="6" t="n">
        <v>307168008</v>
      </c>
      <c r="L5" s="6" t="s">
        <v>172</v>
      </c>
      <c r="M5" s="5"/>
      <c r="N5" s="5"/>
      <c r="O5" s="5"/>
      <c r="P5" s="6"/>
      <c r="Q5" s="6"/>
      <c r="R5" s="6"/>
      <c r="S5" s="6"/>
      <c r="T5" s="6"/>
      <c r="U5" s="6"/>
      <c r="V5" s="6" t="s">
        <v>43</v>
      </c>
      <c r="W5" s="6" t="n">
        <v>354078009</v>
      </c>
      <c r="X5" s="6" t="s">
        <v>2725</v>
      </c>
      <c r="Y5" s="3" t="s">
        <v>254</v>
      </c>
      <c r="Z5" s="12" t="s">
        <v>255</v>
      </c>
      <c r="AA5" s="6" t="s">
        <v>250</v>
      </c>
      <c r="AB5" s="6"/>
      <c r="AC5" s="6"/>
      <c r="AD5" s="6" t="s">
        <v>250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customFormat="false" ht="15.75" hidden="false" customHeight="false" outlineLevel="0" collapsed="false">
      <c r="A6" s="6"/>
      <c r="B6" s="75" t="s">
        <v>64</v>
      </c>
      <c r="C6" s="75"/>
      <c r="D6" s="5" t="s">
        <v>2880</v>
      </c>
      <c r="E6" s="5"/>
      <c r="F6" s="6" t="s">
        <v>43</v>
      </c>
      <c r="G6" s="7" t="n">
        <v>373067005</v>
      </c>
      <c r="H6" s="3" t="s">
        <v>429</v>
      </c>
      <c r="I6" s="58" t="b">
        <f aca="false">TRUE()</f>
        <v>1</v>
      </c>
      <c r="J6" s="6" t="s">
        <v>43</v>
      </c>
      <c r="K6" s="6" t="n">
        <v>307168008</v>
      </c>
      <c r="L6" s="6" t="s">
        <v>172</v>
      </c>
      <c r="M6" s="5"/>
      <c r="N6" s="5"/>
      <c r="O6" s="5"/>
      <c r="P6" s="6"/>
      <c r="Q6" s="6"/>
      <c r="R6" s="6"/>
      <c r="S6" s="6"/>
      <c r="T6" s="6"/>
      <c r="U6" s="6"/>
      <c r="V6" s="6" t="s">
        <v>43</v>
      </c>
      <c r="W6" s="6" t="n">
        <v>354078009</v>
      </c>
      <c r="X6" s="6" t="s">
        <v>2725</v>
      </c>
      <c r="Y6" s="3" t="s">
        <v>254</v>
      </c>
      <c r="Z6" s="12" t="s">
        <v>255</v>
      </c>
      <c r="AA6" s="6" t="s">
        <v>250</v>
      </c>
      <c r="AB6" s="6"/>
      <c r="AC6" s="6"/>
      <c r="AD6" s="6" t="s">
        <v>250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customFormat="false" ht="15.75" hidden="false" customHeight="false" outlineLevel="0" collapsed="false">
      <c r="A7" s="6"/>
      <c r="B7" s="75" t="s">
        <v>97</v>
      </c>
      <c r="C7" s="75"/>
      <c r="D7" s="5" t="s">
        <v>2880</v>
      </c>
      <c r="E7" s="5"/>
      <c r="F7" s="6" t="s">
        <v>43</v>
      </c>
      <c r="G7" s="7" t="n">
        <v>261665006</v>
      </c>
      <c r="H7" s="3" t="s">
        <v>48</v>
      </c>
      <c r="I7" s="58" t="b">
        <f aca="false">TRUE()</f>
        <v>1</v>
      </c>
      <c r="J7" s="6" t="s">
        <v>43</v>
      </c>
      <c r="K7" s="6" t="n">
        <v>307168008</v>
      </c>
      <c r="L7" s="6" t="s">
        <v>172</v>
      </c>
      <c r="M7" s="5"/>
      <c r="N7" s="5"/>
      <c r="O7" s="5"/>
      <c r="P7" s="6"/>
      <c r="Q7" s="6"/>
      <c r="R7" s="6"/>
      <c r="S7" s="6"/>
      <c r="T7" s="6"/>
      <c r="U7" s="6"/>
      <c r="V7" s="6" t="s">
        <v>43</v>
      </c>
      <c r="W7" s="6" t="n">
        <v>354078009</v>
      </c>
      <c r="X7" s="6" t="s">
        <v>2725</v>
      </c>
      <c r="Y7" s="3" t="s">
        <v>254</v>
      </c>
      <c r="Z7" s="12" t="s">
        <v>255</v>
      </c>
      <c r="AA7" s="6" t="s">
        <v>250</v>
      </c>
      <c r="AB7" s="6"/>
      <c r="AC7" s="6"/>
      <c r="AD7" s="6" t="s">
        <v>250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customFormat="false" ht="15.75" hidden="false" customHeight="false" outlineLevel="0" collapsed="false">
      <c r="A8" s="6" t="s">
        <v>2881</v>
      </c>
      <c r="B8" s="6" t="s">
        <v>2728</v>
      </c>
      <c r="C8" s="6"/>
      <c r="D8" s="5" t="str">
        <f aca="false">"ID(&lt;subjid&gt;+"&amp;AD8&amp;"+"&amp;A8&amp;")"</f>
        <v>ID(&lt;subjid&gt;+&lt;daily_date&gt;+treat_fluid_parentyp___1)</v>
      </c>
      <c r="E8" s="5" t="s">
        <v>2880</v>
      </c>
      <c r="F8" s="6" t="s">
        <v>43</v>
      </c>
      <c r="G8" s="7" t="n">
        <v>373066003</v>
      </c>
      <c r="H8" s="3" t="s">
        <v>428</v>
      </c>
      <c r="I8" s="58" t="b">
        <f aca="false">TRUE()</f>
        <v>1</v>
      </c>
      <c r="J8" s="6" t="s">
        <v>43</v>
      </c>
      <c r="K8" s="6" t="n">
        <v>307168008</v>
      </c>
      <c r="L8" s="6" t="s">
        <v>172</v>
      </c>
      <c r="M8" s="5"/>
      <c r="N8" s="5"/>
      <c r="O8" s="5"/>
      <c r="P8" s="6"/>
      <c r="Q8" s="6"/>
      <c r="R8" s="6"/>
      <c r="S8" s="6"/>
      <c r="T8" s="6"/>
      <c r="U8" s="6"/>
      <c r="V8" s="6" t="s">
        <v>2083</v>
      </c>
      <c r="W8" s="6" t="s">
        <v>2729</v>
      </c>
      <c r="X8" s="6" t="s">
        <v>2730</v>
      </c>
      <c r="Y8" s="3" t="s">
        <v>254</v>
      </c>
      <c r="Z8" s="12" t="s">
        <v>255</v>
      </c>
      <c r="AA8" s="6" t="s">
        <v>250</v>
      </c>
      <c r="AB8" s="6"/>
      <c r="AC8" s="6"/>
      <c r="AD8" s="6" t="s">
        <v>250</v>
      </c>
      <c r="AE8" s="5"/>
      <c r="AF8" s="5"/>
      <c r="AG8" s="5"/>
      <c r="AH8" s="6"/>
      <c r="AI8" s="6"/>
      <c r="AJ8" s="6"/>
      <c r="AK8" s="6" t="s">
        <v>2882</v>
      </c>
      <c r="AL8" s="6" t="s">
        <v>405</v>
      </c>
      <c r="AM8" s="74" t="s">
        <v>2877</v>
      </c>
      <c r="AN8" s="5"/>
      <c r="AO8" s="5"/>
      <c r="AP8" s="5"/>
      <c r="AQ8" s="5"/>
      <c r="AR8" s="5"/>
      <c r="AS8" s="5"/>
    </row>
    <row r="9" customFormat="false" ht="15.75" hidden="false" customHeight="false" outlineLevel="0" collapsed="false">
      <c r="A9" s="6" t="s">
        <v>2883</v>
      </c>
      <c r="B9" s="75" t="s">
        <v>2884</v>
      </c>
      <c r="C9" s="75"/>
      <c r="D9" s="5" t="str">
        <f aca="false">"ID(&lt;subjid&gt;+"&amp;AD9&amp;"+"&amp;A9&amp;")"</f>
        <v>ID(&lt;subjid&gt;+&lt;daily_date&gt;+treat_fluid_parentyp___2)</v>
      </c>
      <c r="E9" s="5" t="s">
        <v>2880</v>
      </c>
      <c r="F9" s="6" t="s">
        <v>43</v>
      </c>
      <c r="G9" s="7" t="n">
        <v>373066003</v>
      </c>
      <c r="H9" s="3" t="s">
        <v>428</v>
      </c>
      <c r="I9" s="58" t="b">
        <f aca="false">TRUE()</f>
        <v>1</v>
      </c>
      <c r="J9" s="6" t="s">
        <v>43</v>
      </c>
      <c r="K9" s="6" t="n">
        <v>307168008</v>
      </c>
      <c r="L9" s="6" t="s">
        <v>172</v>
      </c>
      <c r="M9" s="5"/>
      <c r="N9" s="5"/>
      <c r="O9" s="5"/>
      <c r="P9" s="6"/>
      <c r="Q9" s="6"/>
      <c r="R9" s="6"/>
      <c r="S9" s="6"/>
      <c r="T9" s="6"/>
      <c r="U9" s="6"/>
      <c r="V9" s="6" t="s">
        <v>2083</v>
      </c>
      <c r="W9" s="6" t="s">
        <v>2734</v>
      </c>
      <c r="X9" s="6" t="s">
        <v>2735</v>
      </c>
      <c r="Y9" s="3" t="s">
        <v>254</v>
      </c>
      <c r="Z9" s="12" t="s">
        <v>255</v>
      </c>
      <c r="AA9" s="6" t="s">
        <v>250</v>
      </c>
      <c r="AB9" s="6"/>
      <c r="AC9" s="6"/>
      <c r="AD9" s="6" t="s">
        <v>250</v>
      </c>
      <c r="AE9" s="5"/>
      <c r="AF9" s="5"/>
      <c r="AG9" s="5"/>
      <c r="AH9" s="6"/>
      <c r="AI9" s="6"/>
      <c r="AJ9" s="6"/>
      <c r="AK9" s="6" t="s">
        <v>2885</v>
      </c>
      <c r="AL9" s="6" t="s">
        <v>405</v>
      </c>
      <c r="AM9" s="74" t="s">
        <v>2877</v>
      </c>
      <c r="AN9" s="5"/>
      <c r="AO9" s="5"/>
      <c r="AP9" s="5"/>
      <c r="AQ9" s="5"/>
      <c r="AR9" s="5"/>
      <c r="AS9" s="5"/>
    </row>
    <row r="10" customFormat="false" ht="15.75" hidden="false" customHeight="false" outlineLevel="0" collapsed="false">
      <c r="A10" s="6" t="s">
        <v>2886</v>
      </c>
      <c r="B10" s="75" t="s">
        <v>2887</v>
      </c>
      <c r="C10" s="75"/>
      <c r="D10" s="5" t="str">
        <f aca="false">"ID(&lt;subjid&gt;+"&amp;AD10&amp;"+"&amp;A10&amp;")"</f>
        <v>ID(&lt;subjid&gt;+&lt;daily_date&gt;+treat_fluid_parentyp___3)</v>
      </c>
      <c r="E10" s="5" t="s">
        <v>2880</v>
      </c>
      <c r="F10" s="6" t="s">
        <v>43</v>
      </c>
      <c r="G10" s="7" t="n">
        <v>373066003</v>
      </c>
      <c r="H10" s="3" t="s">
        <v>428</v>
      </c>
      <c r="I10" s="58" t="b">
        <f aca="false">TRUE()</f>
        <v>1</v>
      </c>
      <c r="J10" s="6" t="s">
        <v>43</v>
      </c>
      <c r="K10" s="6" t="n">
        <v>307168008</v>
      </c>
      <c r="L10" s="6" t="s">
        <v>172</v>
      </c>
      <c r="M10" s="5"/>
      <c r="N10" s="5"/>
      <c r="O10" s="5"/>
      <c r="P10" s="6"/>
      <c r="Q10" s="6"/>
      <c r="R10" s="6"/>
      <c r="S10" s="6"/>
      <c r="T10" s="6"/>
      <c r="U10" s="6"/>
      <c r="V10" s="6" t="s">
        <v>2083</v>
      </c>
      <c r="W10" s="6" t="s">
        <v>2737</v>
      </c>
      <c r="X10" s="6" t="s">
        <v>2738</v>
      </c>
      <c r="Y10" s="3" t="s">
        <v>254</v>
      </c>
      <c r="Z10" s="12" t="s">
        <v>255</v>
      </c>
      <c r="AA10" s="6" t="s">
        <v>250</v>
      </c>
      <c r="AB10" s="6"/>
      <c r="AC10" s="6"/>
      <c r="AD10" s="6" t="s">
        <v>250</v>
      </c>
      <c r="AE10" s="5"/>
      <c r="AF10" s="5"/>
      <c r="AG10" s="5"/>
      <c r="AH10" s="6"/>
      <c r="AI10" s="6"/>
      <c r="AJ10" s="6"/>
      <c r="AK10" s="6" t="s">
        <v>2888</v>
      </c>
      <c r="AL10" s="6" t="s">
        <v>405</v>
      </c>
      <c r="AM10" s="74" t="s">
        <v>2877</v>
      </c>
      <c r="AN10" s="5"/>
      <c r="AO10" s="5"/>
      <c r="AP10" s="5"/>
      <c r="AQ10" s="5"/>
      <c r="AR10" s="5"/>
      <c r="AS10" s="5"/>
    </row>
    <row r="11" customFormat="false" ht="15.75" hidden="false" customHeight="false" outlineLevel="0" collapsed="false">
      <c r="A11" s="6" t="s">
        <v>2889</v>
      </c>
      <c r="B11" s="75" t="s">
        <v>2890</v>
      </c>
      <c r="C11" s="75"/>
      <c r="D11" s="5" t="str">
        <f aca="false">"ID(&lt;subjid&gt;+"&amp;AD11&amp;"+"&amp;A11&amp;")"</f>
        <v>ID(&lt;subjid&gt;+&lt;daily_date&gt;+treat_fluid_parentyp___4)</v>
      </c>
      <c r="E11" s="5" t="s">
        <v>2880</v>
      </c>
      <c r="F11" s="6" t="s">
        <v>43</v>
      </c>
      <c r="G11" s="7" t="n">
        <v>373066003</v>
      </c>
      <c r="H11" s="3" t="s">
        <v>428</v>
      </c>
      <c r="I11" s="58" t="b">
        <f aca="false">TRUE()</f>
        <v>1</v>
      </c>
      <c r="J11" s="6" t="s">
        <v>43</v>
      </c>
      <c r="K11" s="6" t="n">
        <v>307168008</v>
      </c>
      <c r="L11" s="6" t="s">
        <v>172</v>
      </c>
      <c r="M11" s="5"/>
      <c r="N11" s="5"/>
      <c r="O11" s="5"/>
      <c r="P11" s="6"/>
      <c r="Q11" s="6"/>
      <c r="R11" s="6"/>
      <c r="S11" s="6"/>
      <c r="T11" s="6"/>
      <c r="U11" s="6"/>
      <c r="V11" s="6" t="s">
        <v>2083</v>
      </c>
      <c r="W11" s="6" t="s">
        <v>2740</v>
      </c>
      <c r="X11" s="6" t="s">
        <v>2741</v>
      </c>
      <c r="Y11" s="3" t="s">
        <v>254</v>
      </c>
      <c r="Z11" s="12" t="s">
        <v>255</v>
      </c>
      <c r="AA11" s="6" t="s">
        <v>250</v>
      </c>
      <c r="AB11" s="6"/>
      <c r="AC11" s="6"/>
      <c r="AD11" s="6" t="s">
        <v>250</v>
      </c>
      <c r="AE11" s="5"/>
      <c r="AF11" s="5"/>
      <c r="AG11" s="5"/>
      <c r="AH11" s="6"/>
      <c r="AI11" s="6"/>
      <c r="AJ11" s="6"/>
      <c r="AK11" s="6" t="s">
        <v>2891</v>
      </c>
      <c r="AL11" s="6" t="s">
        <v>405</v>
      </c>
      <c r="AM11" s="74" t="s">
        <v>2877</v>
      </c>
      <c r="AN11" s="5"/>
      <c r="AO11" s="5"/>
      <c r="AP11" s="5"/>
      <c r="AQ11" s="5"/>
      <c r="AR11" s="5"/>
      <c r="AS11" s="5"/>
    </row>
    <row r="12" customFormat="false" ht="15.75" hidden="false" customHeight="false" outlineLevel="0" collapsed="false">
      <c r="A12" s="6" t="s">
        <v>2892</v>
      </c>
      <c r="B12" s="11" t="s">
        <v>90</v>
      </c>
      <c r="C12" s="11"/>
      <c r="D12" s="5" t="str">
        <f aca="false">"ID(&lt;subjid&gt;+"&amp;AD12&amp;"+"&amp;A12&amp;")"</f>
        <v>ID(&lt;subjid&gt;+&lt;daily_date&gt;+treat_fluid_parentyp___88)</v>
      </c>
      <c r="E12" s="5" t="s">
        <v>2880</v>
      </c>
      <c r="F12" s="6" t="s">
        <v>43</v>
      </c>
      <c r="G12" s="7" t="n">
        <v>373066003</v>
      </c>
      <c r="H12" s="3" t="s">
        <v>428</v>
      </c>
      <c r="I12" s="58" t="b">
        <f aca="false">TRUE()</f>
        <v>1</v>
      </c>
      <c r="J12" s="6" t="s">
        <v>43</v>
      </c>
      <c r="K12" s="6" t="n">
        <v>307168008</v>
      </c>
      <c r="L12" s="6" t="s">
        <v>172</v>
      </c>
      <c r="M12" s="5"/>
      <c r="N12" s="5"/>
      <c r="O12" s="5"/>
      <c r="P12" s="5"/>
      <c r="Q12" s="5"/>
      <c r="R12" s="5"/>
      <c r="S12" s="5"/>
      <c r="T12" s="5"/>
      <c r="U12" s="5"/>
      <c r="V12" s="6"/>
      <c r="W12" s="5"/>
      <c r="X12" s="6" t="s">
        <v>2893</v>
      </c>
      <c r="Y12" s="3" t="s">
        <v>254</v>
      </c>
      <c r="Z12" s="12" t="s">
        <v>255</v>
      </c>
      <c r="AA12" s="6" t="s">
        <v>250</v>
      </c>
      <c r="AB12" s="5"/>
      <c r="AC12" s="5"/>
      <c r="AD12" s="6" t="s">
        <v>250</v>
      </c>
      <c r="AE12" s="5"/>
      <c r="AF12" s="5"/>
      <c r="AG12" s="5"/>
      <c r="AH12" s="5"/>
      <c r="AI12" s="5"/>
      <c r="AJ12" s="5"/>
      <c r="AK12" s="6" t="s">
        <v>2894</v>
      </c>
      <c r="AL12" s="6" t="s">
        <v>405</v>
      </c>
      <c r="AM12" s="74" t="s">
        <v>2877</v>
      </c>
      <c r="AN12" s="5"/>
      <c r="AO12" s="5"/>
      <c r="AP12" s="5"/>
      <c r="AQ12" s="5"/>
      <c r="AR12" s="5"/>
      <c r="AS12" s="5"/>
    </row>
    <row r="13" customFormat="false" ht="15.75" hidden="false" customHeight="false" outlineLevel="0" collapsed="false">
      <c r="A13" s="6" t="s">
        <v>2895</v>
      </c>
      <c r="B13" s="6" t="s">
        <v>100</v>
      </c>
      <c r="C13" s="6"/>
      <c r="D13" s="5" t="str">
        <f aca="false">"ID(&lt;subjid&gt;+"&amp;AD13&amp;"+"&amp;A13&amp;")"</f>
        <v>ID(&lt;subjid&gt;+&lt;daily_date&gt;+treat_blood_occur)</v>
      </c>
      <c r="E13" s="5"/>
      <c r="F13" s="6" t="s">
        <v>43</v>
      </c>
      <c r="G13" s="7" t="n">
        <v>373066003</v>
      </c>
      <c r="H13" s="3" t="s">
        <v>428</v>
      </c>
      <c r="I13" s="58" t="b">
        <f aca="false">TRUE()</f>
        <v>1</v>
      </c>
      <c r="J13" s="6" t="s">
        <v>43</v>
      </c>
      <c r="K13" s="6" t="n">
        <v>307168008</v>
      </c>
      <c r="L13" s="6" t="s">
        <v>172</v>
      </c>
      <c r="M13" s="5"/>
      <c r="N13" s="5"/>
      <c r="O13" s="5"/>
      <c r="P13" s="6"/>
      <c r="Q13" s="6"/>
      <c r="R13" s="6"/>
      <c r="S13" s="6"/>
      <c r="T13" s="6"/>
      <c r="U13" s="6"/>
      <c r="V13" s="6" t="s">
        <v>43</v>
      </c>
      <c r="W13" s="6" t="n">
        <v>116859006</v>
      </c>
      <c r="X13" s="6" t="s">
        <v>2896</v>
      </c>
      <c r="Y13" s="3" t="s">
        <v>254</v>
      </c>
      <c r="Z13" s="12" t="s">
        <v>255</v>
      </c>
      <c r="AA13" s="6" t="s">
        <v>250</v>
      </c>
      <c r="AB13" s="6"/>
      <c r="AC13" s="6"/>
      <c r="AD13" s="6" t="s">
        <v>250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customFormat="false" ht="15.75" hidden="false" customHeight="false" outlineLevel="0" collapsed="false">
      <c r="A14" s="6"/>
      <c r="B14" s="75" t="s">
        <v>64</v>
      </c>
      <c r="C14" s="75"/>
      <c r="D14" s="5" t="s">
        <v>2897</v>
      </c>
      <c r="E14" s="5"/>
      <c r="F14" s="6" t="s">
        <v>43</v>
      </c>
      <c r="G14" s="7" t="n">
        <v>373067005</v>
      </c>
      <c r="H14" s="3" t="s">
        <v>429</v>
      </c>
      <c r="I14" s="58" t="b">
        <f aca="false">TRUE()</f>
        <v>1</v>
      </c>
      <c r="J14" s="6" t="s">
        <v>43</v>
      </c>
      <c r="K14" s="6" t="n">
        <v>307168008</v>
      </c>
      <c r="L14" s="6" t="s">
        <v>172</v>
      </c>
      <c r="M14" s="5"/>
      <c r="N14" s="5"/>
      <c r="O14" s="5"/>
      <c r="P14" s="6"/>
      <c r="Q14" s="6"/>
      <c r="R14" s="6"/>
      <c r="S14" s="6"/>
      <c r="T14" s="6"/>
      <c r="U14" s="6"/>
      <c r="V14" s="6" t="s">
        <v>43</v>
      </c>
      <c r="W14" s="6" t="n">
        <v>116859006</v>
      </c>
      <c r="X14" s="6" t="s">
        <v>2896</v>
      </c>
      <c r="Y14" s="3" t="s">
        <v>254</v>
      </c>
      <c r="Z14" s="12" t="s">
        <v>255</v>
      </c>
      <c r="AA14" s="6" t="s">
        <v>250</v>
      </c>
      <c r="AB14" s="6"/>
      <c r="AC14" s="6"/>
      <c r="AD14" s="6" t="s">
        <v>250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customFormat="false" ht="15.75" hidden="false" customHeight="false" outlineLevel="0" collapsed="false">
      <c r="A15" s="6"/>
      <c r="B15" s="75" t="s">
        <v>97</v>
      </c>
      <c r="C15" s="75"/>
      <c r="D15" s="5" t="s">
        <v>2897</v>
      </c>
      <c r="E15" s="5"/>
      <c r="F15" s="6" t="s">
        <v>43</v>
      </c>
      <c r="G15" s="7" t="n">
        <v>261665006</v>
      </c>
      <c r="H15" s="3" t="s">
        <v>48</v>
      </c>
      <c r="I15" s="58" t="b">
        <f aca="false">TRUE()</f>
        <v>1</v>
      </c>
      <c r="J15" s="6" t="s">
        <v>43</v>
      </c>
      <c r="K15" s="6" t="n">
        <v>307168008</v>
      </c>
      <c r="L15" s="6" t="s">
        <v>172</v>
      </c>
      <c r="M15" s="5"/>
      <c r="N15" s="5"/>
      <c r="O15" s="5"/>
      <c r="P15" s="6"/>
      <c r="Q15" s="6"/>
      <c r="R15" s="6"/>
      <c r="S15" s="6"/>
      <c r="T15" s="6"/>
      <c r="U15" s="6"/>
      <c r="V15" s="6" t="s">
        <v>43</v>
      </c>
      <c r="W15" s="6" t="n">
        <v>116859006</v>
      </c>
      <c r="X15" s="6" t="s">
        <v>2896</v>
      </c>
      <c r="Y15" s="3" t="s">
        <v>254</v>
      </c>
      <c r="Z15" s="12" t="s">
        <v>255</v>
      </c>
      <c r="AA15" s="6" t="s">
        <v>250</v>
      </c>
      <c r="AB15" s="6"/>
      <c r="AC15" s="6"/>
      <c r="AD15" s="6" t="s">
        <v>250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customFormat="false" ht="15.75" hidden="false" customHeight="false" outlineLevel="0" collapsed="false">
      <c r="A16" s="6" t="s">
        <v>2898</v>
      </c>
      <c r="B16" s="6" t="s">
        <v>2899</v>
      </c>
      <c r="C16" s="6"/>
      <c r="D16" s="5" t="str">
        <f aca="false">"ID(&lt;subjid&gt;+"&amp;AD16&amp;"+"&amp;A16&amp;")"</f>
        <v>ID(&lt;subjid&gt;+&lt;daily_date&gt;+treat_blood_type___1)</v>
      </c>
      <c r="E16" s="5" t="s">
        <v>2897</v>
      </c>
      <c r="F16" s="6" t="s">
        <v>43</v>
      </c>
      <c r="G16" s="7" t="n">
        <v>373066003</v>
      </c>
      <c r="H16" s="3" t="s">
        <v>428</v>
      </c>
      <c r="I16" s="58" t="b">
        <f aca="false">TRUE()</f>
        <v>1</v>
      </c>
      <c r="J16" s="6" t="s">
        <v>43</v>
      </c>
      <c r="K16" s="6" t="n">
        <v>307168008</v>
      </c>
      <c r="L16" s="6" t="s">
        <v>172</v>
      </c>
      <c r="M16" s="5"/>
      <c r="N16" s="5"/>
      <c r="O16" s="5"/>
      <c r="P16" s="6"/>
      <c r="Q16" s="6"/>
      <c r="R16" s="6"/>
      <c r="S16" s="6"/>
      <c r="T16" s="6"/>
      <c r="U16" s="6"/>
      <c r="V16" s="6" t="s">
        <v>43</v>
      </c>
      <c r="W16" s="7" t="n">
        <v>12719002</v>
      </c>
      <c r="X16" s="3" t="s">
        <v>2900</v>
      </c>
      <c r="Y16" s="3" t="s">
        <v>254</v>
      </c>
      <c r="Z16" s="12" t="s">
        <v>255</v>
      </c>
      <c r="AA16" s="6" t="s">
        <v>250</v>
      </c>
      <c r="AB16" s="6"/>
      <c r="AC16" s="6"/>
      <c r="AD16" s="6" t="s">
        <v>250</v>
      </c>
      <c r="AE16" s="5"/>
      <c r="AF16" s="5"/>
      <c r="AG16" s="5"/>
      <c r="AH16" s="6"/>
      <c r="AI16" s="6"/>
      <c r="AJ16" s="6"/>
      <c r="AK16" s="6" t="s">
        <v>2901</v>
      </c>
      <c r="AL16" s="6" t="s">
        <v>405</v>
      </c>
      <c r="AM16" s="46" t="s">
        <v>2902</v>
      </c>
      <c r="AN16" s="5"/>
      <c r="AO16" s="5"/>
      <c r="AP16" s="5"/>
      <c r="AQ16" s="5"/>
      <c r="AR16" s="5"/>
      <c r="AS16" s="5"/>
    </row>
    <row r="17" customFormat="false" ht="15.75" hidden="false" customHeight="false" outlineLevel="0" collapsed="false">
      <c r="A17" s="6" t="s">
        <v>2903</v>
      </c>
      <c r="B17" s="11" t="s">
        <v>2904</v>
      </c>
      <c r="C17" s="11"/>
      <c r="D17" s="5" t="str">
        <f aca="false">"ID(&lt;subjid&gt;+"&amp;AD17&amp;"+"&amp;A17&amp;")"</f>
        <v>ID(&lt;subjid&gt;+&lt;daily_date&gt;+treat_blood_type___2)</v>
      </c>
      <c r="E17" s="5" t="s">
        <v>2897</v>
      </c>
      <c r="F17" s="6" t="s">
        <v>43</v>
      </c>
      <c r="G17" s="7" t="n">
        <v>373066003</v>
      </c>
      <c r="H17" s="3" t="s">
        <v>428</v>
      </c>
      <c r="I17" s="58" t="b">
        <f aca="false">TRUE()</f>
        <v>1</v>
      </c>
      <c r="J17" s="6" t="s">
        <v>43</v>
      </c>
      <c r="K17" s="6" t="n">
        <v>307168008</v>
      </c>
      <c r="L17" s="6" t="s">
        <v>172</v>
      </c>
      <c r="M17" s="5"/>
      <c r="N17" s="5"/>
      <c r="O17" s="5"/>
      <c r="P17" s="6"/>
      <c r="Q17" s="6"/>
      <c r="R17" s="6"/>
      <c r="S17" s="6"/>
      <c r="T17" s="6"/>
      <c r="U17" s="6"/>
      <c r="V17" s="6" t="s">
        <v>43</v>
      </c>
      <c r="W17" s="7" t="n">
        <v>116795008</v>
      </c>
      <c r="X17" s="3" t="s">
        <v>2905</v>
      </c>
      <c r="Y17" s="3" t="s">
        <v>254</v>
      </c>
      <c r="Z17" s="12" t="s">
        <v>255</v>
      </c>
      <c r="AA17" s="6" t="s">
        <v>250</v>
      </c>
      <c r="AB17" s="6"/>
      <c r="AC17" s="6"/>
      <c r="AD17" s="6" t="s">
        <v>250</v>
      </c>
      <c r="AE17" s="5"/>
      <c r="AF17" s="5"/>
      <c r="AG17" s="5"/>
      <c r="AH17" s="6"/>
      <c r="AI17" s="6"/>
      <c r="AJ17" s="6"/>
      <c r="AK17" s="6" t="s">
        <v>2906</v>
      </c>
      <c r="AL17" s="6" t="s">
        <v>405</v>
      </c>
      <c r="AM17" s="46" t="s">
        <v>2902</v>
      </c>
      <c r="AN17" s="5"/>
      <c r="AO17" s="5"/>
      <c r="AP17" s="5"/>
      <c r="AQ17" s="5"/>
      <c r="AR17" s="5"/>
      <c r="AS17" s="5"/>
    </row>
    <row r="18" customFormat="false" ht="15.75" hidden="false" customHeight="false" outlineLevel="0" collapsed="false">
      <c r="A18" s="6" t="s">
        <v>2907</v>
      </c>
      <c r="B18" s="11" t="s">
        <v>2908</v>
      </c>
      <c r="C18" s="11"/>
      <c r="D18" s="5" t="str">
        <f aca="false">"ID(&lt;subjid&gt;+"&amp;AD18&amp;"+"&amp;A18&amp;")"</f>
        <v>ID(&lt;subjid&gt;+&lt;daily_date&gt;+treat_blood_type___3)</v>
      </c>
      <c r="E18" s="5" t="s">
        <v>2897</v>
      </c>
      <c r="F18" s="6" t="s">
        <v>43</v>
      </c>
      <c r="G18" s="7" t="n">
        <v>373066003</v>
      </c>
      <c r="H18" s="3" t="s">
        <v>428</v>
      </c>
      <c r="I18" s="58" t="b">
        <f aca="false">TRUE()</f>
        <v>1</v>
      </c>
      <c r="J18" s="6" t="s">
        <v>43</v>
      </c>
      <c r="K18" s="6" t="n">
        <v>307168008</v>
      </c>
      <c r="L18" s="6" t="s">
        <v>172</v>
      </c>
      <c r="M18" s="5"/>
      <c r="N18" s="5"/>
      <c r="O18" s="5"/>
      <c r="P18" s="6"/>
      <c r="Q18" s="6"/>
      <c r="R18" s="6"/>
      <c r="S18" s="6"/>
      <c r="T18" s="6"/>
      <c r="U18" s="6"/>
      <c r="V18" s="6" t="s">
        <v>43</v>
      </c>
      <c r="W18" s="7" t="n">
        <v>180207008</v>
      </c>
      <c r="X18" s="3" t="s">
        <v>2909</v>
      </c>
      <c r="Y18" s="3" t="s">
        <v>254</v>
      </c>
      <c r="Z18" s="12" t="s">
        <v>255</v>
      </c>
      <c r="AA18" s="6" t="s">
        <v>250</v>
      </c>
      <c r="AB18" s="6"/>
      <c r="AC18" s="6"/>
      <c r="AD18" s="6" t="s">
        <v>250</v>
      </c>
      <c r="AE18" s="5"/>
      <c r="AF18" s="5"/>
      <c r="AG18" s="5"/>
      <c r="AH18" s="6"/>
      <c r="AI18" s="6"/>
      <c r="AJ18" s="6"/>
      <c r="AK18" s="6" t="s">
        <v>2910</v>
      </c>
      <c r="AL18" s="6" t="s">
        <v>405</v>
      </c>
      <c r="AM18" s="46" t="s">
        <v>2902</v>
      </c>
      <c r="AN18" s="5"/>
      <c r="AO18" s="5"/>
      <c r="AP18" s="5"/>
      <c r="AQ18" s="5"/>
      <c r="AR18" s="5"/>
      <c r="AS18" s="5"/>
    </row>
    <row r="19" customFormat="false" ht="15.75" hidden="false" customHeight="false" outlineLevel="0" collapsed="false">
      <c r="A19" s="6" t="s">
        <v>2911</v>
      </c>
      <c r="B19" s="11" t="s">
        <v>2912</v>
      </c>
      <c r="C19" s="11"/>
      <c r="D19" s="5" t="str">
        <f aca="false">"ID(&lt;subjid&gt;+"&amp;AD19&amp;"+"&amp;A19&amp;")"</f>
        <v>ID(&lt;subjid&gt;+&lt;daily_date&gt;+treat_blood_type___4)</v>
      </c>
      <c r="E19" s="5" t="s">
        <v>2897</v>
      </c>
      <c r="F19" s="6" t="s">
        <v>43</v>
      </c>
      <c r="G19" s="7" t="n">
        <v>373066003</v>
      </c>
      <c r="H19" s="3" t="s">
        <v>428</v>
      </c>
      <c r="I19" s="58" t="b">
        <f aca="false">TRUE()</f>
        <v>1</v>
      </c>
      <c r="J19" s="6" t="s">
        <v>43</v>
      </c>
      <c r="K19" s="6" t="n">
        <v>307168008</v>
      </c>
      <c r="L19" s="6" t="s">
        <v>172</v>
      </c>
      <c r="M19" s="5"/>
      <c r="N19" s="5"/>
      <c r="O19" s="5"/>
      <c r="P19" s="6"/>
      <c r="Q19" s="6"/>
      <c r="R19" s="6"/>
      <c r="S19" s="6"/>
      <c r="T19" s="6"/>
      <c r="U19" s="6"/>
      <c r="V19" s="6" t="s">
        <v>43</v>
      </c>
      <c r="W19" s="7" t="n">
        <v>116861002</v>
      </c>
      <c r="X19" s="3" t="s">
        <v>2913</v>
      </c>
      <c r="Y19" s="3" t="s">
        <v>254</v>
      </c>
      <c r="Z19" s="12" t="s">
        <v>255</v>
      </c>
      <c r="AA19" s="6" t="s">
        <v>250</v>
      </c>
      <c r="AB19" s="6"/>
      <c r="AC19" s="6"/>
      <c r="AD19" s="6" t="s">
        <v>250</v>
      </c>
      <c r="AE19" s="5"/>
      <c r="AF19" s="5"/>
      <c r="AG19" s="5"/>
      <c r="AH19" s="6"/>
      <c r="AI19" s="6"/>
      <c r="AJ19" s="6"/>
      <c r="AK19" s="6" t="s">
        <v>2914</v>
      </c>
      <c r="AL19" s="6" t="s">
        <v>405</v>
      </c>
      <c r="AM19" s="46" t="s">
        <v>2902</v>
      </c>
      <c r="AN19" s="5"/>
      <c r="AO19" s="5"/>
      <c r="AP19" s="5"/>
      <c r="AQ19" s="5"/>
      <c r="AR19" s="5"/>
      <c r="AS19" s="5"/>
    </row>
    <row r="20" customFormat="false" ht="15.75" hidden="false" customHeight="false" outlineLevel="0" collapsed="false">
      <c r="A20" s="6" t="s">
        <v>2915</v>
      </c>
      <c r="B20" s="11" t="s">
        <v>2916</v>
      </c>
      <c r="C20" s="11"/>
      <c r="D20" s="5" t="str">
        <f aca="false">"ID(&lt;subjid&gt;+"&amp;AD20&amp;"+"&amp;A20&amp;")"</f>
        <v>ID(&lt;subjid&gt;+&lt;daily_date&gt;+treat_blood_type___5)</v>
      </c>
      <c r="E20" s="5" t="s">
        <v>2897</v>
      </c>
      <c r="F20" s="6" t="s">
        <v>43</v>
      </c>
      <c r="G20" s="7" t="n">
        <v>373066003</v>
      </c>
      <c r="H20" s="3" t="s">
        <v>428</v>
      </c>
      <c r="I20" s="58" t="b">
        <f aca="false">TRUE()</f>
        <v>1</v>
      </c>
      <c r="J20" s="6" t="s">
        <v>43</v>
      </c>
      <c r="K20" s="6" t="n">
        <v>307168008</v>
      </c>
      <c r="L20" s="6" t="s">
        <v>172</v>
      </c>
      <c r="M20" s="5"/>
      <c r="N20" s="5"/>
      <c r="O20" s="5"/>
      <c r="P20" s="6"/>
      <c r="Q20" s="6"/>
      <c r="R20" s="6"/>
      <c r="S20" s="6"/>
      <c r="T20" s="6"/>
      <c r="U20" s="6"/>
      <c r="V20" s="6" t="s">
        <v>43</v>
      </c>
      <c r="W20" s="7" t="n">
        <v>776201000</v>
      </c>
      <c r="X20" s="3" t="s">
        <v>2917</v>
      </c>
      <c r="Y20" s="3" t="s">
        <v>254</v>
      </c>
      <c r="Z20" s="12" t="s">
        <v>255</v>
      </c>
      <c r="AA20" s="6" t="s">
        <v>250</v>
      </c>
      <c r="AB20" s="6"/>
      <c r="AC20" s="6"/>
      <c r="AD20" s="6" t="s">
        <v>250</v>
      </c>
      <c r="AE20" s="5"/>
      <c r="AF20" s="5"/>
      <c r="AG20" s="5"/>
      <c r="AH20" s="6"/>
      <c r="AI20" s="6"/>
      <c r="AJ20" s="6"/>
      <c r="AK20" s="6" t="s">
        <v>2918</v>
      </c>
      <c r="AL20" s="6" t="s">
        <v>405</v>
      </c>
      <c r="AM20" s="46" t="s">
        <v>2902</v>
      </c>
      <c r="AN20" s="5"/>
      <c r="AO20" s="5"/>
      <c r="AP20" s="5"/>
      <c r="AQ20" s="5"/>
      <c r="AR20" s="5"/>
      <c r="AS20" s="5"/>
    </row>
    <row r="21" customFormat="false" ht="15.75" hidden="false" customHeight="false" outlineLevel="0" collapsed="false">
      <c r="A21" s="6" t="s">
        <v>2919</v>
      </c>
      <c r="B21" s="6" t="s">
        <v>100</v>
      </c>
      <c r="C21" s="6"/>
      <c r="D21" s="5" t="str">
        <f aca="false">"ID(&lt;subjid&gt;+"&amp;AD21&amp;"+"&amp;A21&amp;")"</f>
        <v>ID(&lt;subjid&gt;+&lt;daily_date&gt;+treat_intravenim)</v>
      </c>
      <c r="E21" s="5"/>
      <c r="F21" s="6" t="s">
        <v>43</v>
      </c>
      <c r="G21" s="7" t="n">
        <v>373066003</v>
      </c>
      <c r="H21" s="3" t="s">
        <v>428</v>
      </c>
      <c r="I21" s="58" t="b">
        <f aca="false">TRUE()</f>
        <v>1</v>
      </c>
      <c r="J21" s="6" t="s">
        <v>43</v>
      </c>
      <c r="K21" s="6" t="n">
        <v>307168008</v>
      </c>
      <c r="L21" s="6" t="s">
        <v>172</v>
      </c>
      <c r="M21" s="5"/>
      <c r="N21" s="5"/>
      <c r="O21" s="5"/>
      <c r="P21" s="6"/>
      <c r="Q21" s="6"/>
      <c r="R21" s="6"/>
      <c r="S21" s="6"/>
      <c r="T21" s="6"/>
      <c r="U21" s="6"/>
      <c r="V21" s="6" t="s">
        <v>43</v>
      </c>
      <c r="W21" s="6" t="n">
        <v>698802001</v>
      </c>
      <c r="X21" s="6" t="s">
        <v>2920</v>
      </c>
      <c r="Y21" s="3" t="s">
        <v>254</v>
      </c>
      <c r="Z21" s="12" t="s">
        <v>255</v>
      </c>
      <c r="AA21" s="6" t="s">
        <v>250</v>
      </c>
      <c r="AB21" s="6"/>
      <c r="AC21" s="6"/>
      <c r="AD21" s="6" t="s">
        <v>250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customFormat="false" ht="15.75" hidden="false" customHeight="false" outlineLevel="0" collapsed="false">
      <c r="A22" s="5"/>
      <c r="B22" s="75" t="s">
        <v>64</v>
      </c>
      <c r="C22" s="75"/>
      <c r="D22" s="5" t="s">
        <v>2921</v>
      </c>
      <c r="E22" s="5"/>
      <c r="F22" s="6" t="s">
        <v>43</v>
      </c>
      <c r="G22" s="7" t="n">
        <v>373067005</v>
      </c>
      <c r="H22" s="3" t="s">
        <v>429</v>
      </c>
      <c r="I22" s="58" t="b">
        <f aca="false">TRUE()</f>
        <v>1</v>
      </c>
      <c r="J22" s="6" t="s">
        <v>43</v>
      </c>
      <c r="K22" s="6" t="n">
        <v>307168008</v>
      </c>
      <c r="L22" s="6" t="s">
        <v>172</v>
      </c>
      <c r="M22" s="5"/>
      <c r="N22" s="5"/>
      <c r="O22" s="5"/>
      <c r="P22" s="6"/>
      <c r="Q22" s="6"/>
      <c r="R22" s="6"/>
      <c r="S22" s="6"/>
      <c r="T22" s="6"/>
      <c r="U22" s="6"/>
      <c r="V22" s="6" t="s">
        <v>43</v>
      </c>
      <c r="W22" s="6" t="n">
        <v>698802001</v>
      </c>
      <c r="X22" s="6" t="s">
        <v>2920</v>
      </c>
      <c r="Y22" s="3" t="s">
        <v>254</v>
      </c>
      <c r="Z22" s="12" t="s">
        <v>255</v>
      </c>
      <c r="AA22" s="6" t="s">
        <v>250</v>
      </c>
      <c r="AB22" s="6"/>
      <c r="AC22" s="6"/>
      <c r="AD22" s="6" t="s">
        <v>250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customFormat="false" ht="15.75" hidden="false" customHeight="false" outlineLevel="0" collapsed="false">
      <c r="A23" s="5"/>
      <c r="B23" s="75" t="s">
        <v>97</v>
      </c>
      <c r="C23" s="75"/>
      <c r="D23" s="5" t="s">
        <v>2921</v>
      </c>
      <c r="E23" s="5"/>
      <c r="F23" s="6" t="s">
        <v>43</v>
      </c>
      <c r="G23" s="7" t="n">
        <v>261665006</v>
      </c>
      <c r="H23" s="3" t="s">
        <v>48</v>
      </c>
      <c r="I23" s="58" t="b">
        <f aca="false">TRUE()</f>
        <v>1</v>
      </c>
      <c r="J23" s="6" t="s">
        <v>43</v>
      </c>
      <c r="K23" s="6" t="n">
        <v>307168008</v>
      </c>
      <c r="L23" s="6" t="s">
        <v>172</v>
      </c>
      <c r="M23" s="5"/>
      <c r="N23" s="5"/>
      <c r="O23" s="5"/>
      <c r="P23" s="6"/>
      <c r="Q23" s="6"/>
      <c r="R23" s="6"/>
      <c r="S23" s="6"/>
      <c r="T23" s="6"/>
      <c r="U23" s="6"/>
      <c r="V23" s="6" t="s">
        <v>43</v>
      </c>
      <c r="W23" s="6" t="n">
        <v>698802001</v>
      </c>
      <c r="X23" s="6" t="s">
        <v>2920</v>
      </c>
      <c r="Y23" s="3" t="s">
        <v>254</v>
      </c>
      <c r="Z23" s="12" t="s">
        <v>255</v>
      </c>
      <c r="AA23" s="6" t="s">
        <v>250</v>
      </c>
      <c r="AB23" s="6"/>
      <c r="AC23" s="6"/>
      <c r="AD23" s="6" t="s">
        <v>250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customFormat="false" ht="15.75" hidden="false" customHeight="false" outlineLevel="0" collapsed="false">
      <c r="A24" s="6" t="s">
        <v>2922</v>
      </c>
      <c r="B24" s="6" t="s">
        <v>100</v>
      </c>
      <c r="C24" s="6"/>
      <c r="D24" s="5" t="str">
        <f aca="false">"ID(&lt;subjid&gt;+"&amp;AD24&amp;"+"&amp;A24&amp;")"</f>
        <v>ID(&lt;subjid&gt;+&lt;daily_date&gt;+treat_antibiotic)</v>
      </c>
      <c r="E24" s="5"/>
      <c r="F24" s="6" t="s">
        <v>43</v>
      </c>
      <c r="G24" s="7" t="n">
        <v>373066003</v>
      </c>
      <c r="H24" s="3" t="s">
        <v>428</v>
      </c>
      <c r="I24" s="58" t="b">
        <f aca="false">TRUE()</f>
        <v>1</v>
      </c>
      <c r="J24" s="6" t="s">
        <v>43</v>
      </c>
      <c r="K24" s="6" t="n">
        <v>307168008</v>
      </c>
      <c r="L24" s="6" t="s">
        <v>172</v>
      </c>
      <c r="M24" s="5"/>
      <c r="N24" s="5"/>
      <c r="O24" s="5"/>
      <c r="P24" s="6"/>
      <c r="Q24" s="6"/>
      <c r="R24" s="6"/>
      <c r="S24" s="6"/>
      <c r="T24" s="6"/>
      <c r="U24" s="6"/>
      <c r="V24" s="6" t="s">
        <v>43</v>
      </c>
      <c r="W24" s="6" t="n">
        <v>346325008</v>
      </c>
      <c r="X24" s="6" t="s">
        <v>2216</v>
      </c>
      <c r="Y24" s="3" t="s">
        <v>254</v>
      </c>
      <c r="Z24" s="12" t="s">
        <v>255</v>
      </c>
      <c r="AA24" s="6" t="s">
        <v>250</v>
      </c>
      <c r="AB24" s="6"/>
      <c r="AC24" s="6"/>
      <c r="AD24" s="6" t="s">
        <v>250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customFormat="false" ht="15.75" hidden="false" customHeight="false" outlineLevel="0" collapsed="false">
      <c r="A25" s="6"/>
      <c r="B25" s="75" t="s">
        <v>64</v>
      </c>
      <c r="C25" s="75"/>
      <c r="D25" s="5" t="s">
        <v>2923</v>
      </c>
      <c r="E25" s="5"/>
      <c r="F25" s="6" t="s">
        <v>43</v>
      </c>
      <c r="G25" s="7" t="n">
        <v>373067005</v>
      </c>
      <c r="H25" s="3" t="s">
        <v>429</v>
      </c>
      <c r="I25" s="58" t="b">
        <f aca="false">TRUE()</f>
        <v>1</v>
      </c>
      <c r="J25" s="6" t="s">
        <v>43</v>
      </c>
      <c r="K25" s="6" t="n">
        <v>307168008</v>
      </c>
      <c r="L25" s="6" t="s">
        <v>172</v>
      </c>
      <c r="M25" s="5"/>
      <c r="N25" s="5"/>
      <c r="O25" s="5"/>
      <c r="P25" s="6"/>
      <c r="Q25" s="6"/>
      <c r="R25" s="6"/>
      <c r="S25" s="6"/>
      <c r="T25" s="6"/>
      <c r="U25" s="6"/>
      <c r="V25" s="6" t="s">
        <v>43</v>
      </c>
      <c r="W25" s="6" t="n">
        <v>346325008</v>
      </c>
      <c r="X25" s="6" t="s">
        <v>2216</v>
      </c>
      <c r="Y25" s="3" t="s">
        <v>254</v>
      </c>
      <c r="Z25" s="12" t="s">
        <v>255</v>
      </c>
      <c r="AA25" s="6" t="s">
        <v>250</v>
      </c>
      <c r="AB25" s="6"/>
      <c r="AC25" s="6"/>
      <c r="AD25" s="6" t="s">
        <v>250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customFormat="false" ht="15.75" hidden="false" customHeight="false" outlineLevel="0" collapsed="false">
      <c r="A26" s="5"/>
      <c r="B26" s="75" t="s">
        <v>97</v>
      </c>
      <c r="C26" s="75"/>
      <c r="D26" s="5" t="s">
        <v>2923</v>
      </c>
      <c r="E26" s="5"/>
      <c r="F26" s="6" t="s">
        <v>43</v>
      </c>
      <c r="G26" s="7" t="n">
        <v>261665006</v>
      </c>
      <c r="H26" s="3" t="s">
        <v>48</v>
      </c>
      <c r="I26" s="58" t="b">
        <f aca="false">TRUE()</f>
        <v>1</v>
      </c>
      <c r="J26" s="6" t="s">
        <v>43</v>
      </c>
      <c r="K26" s="6" t="n">
        <v>307168008</v>
      </c>
      <c r="L26" s="6" t="s">
        <v>172</v>
      </c>
      <c r="M26" s="5"/>
      <c r="N26" s="5"/>
      <c r="O26" s="5"/>
      <c r="P26" s="6"/>
      <c r="Q26" s="6"/>
      <c r="R26" s="6"/>
      <c r="S26" s="6"/>
      <c r="T26" s="6"/>
      <c r="U26" s="6"/>
      <c r="V26" s="6" t="s">
        <v>43</v>
      </c>
      <c r="W26" s="6" t="n">
        <v>346325008</v>
      </c>
      <c r="X26" s="6" t="s">
        <v>2216</v>
      </c>
      <c r="Y26" s="3" t="s">
        <v>254</v>
      </c>
      <c r="Z26" s="12" t="s">
        <v>255</v>
      </c>
      <c r="AA26" s="6" t="s">
        <v>250</v>
      </c>
      <c r="AB26" s="6"/>
      <c r="AC26" s="6"/>
      <c r="AD26" s="6" t="s">
        <v>250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customFormat="false" ht="15.75" hidden="false" customHeight="false" outlineLevel="0" collapsed="false">
      <c r="A27" s="6" t="s">
        <v>2924</v>
      </c>
      <c r="B27" s="6" t="s">
        <v>100</v>
      </c>
      <c r="C27" s="6"/>
      <c r="D27" s="5" t="str">
        <f aca="false">"ID(&lt;subjid&gt;+"&amp;AD27&amp;"+"&amp;A27&amp;")"</f>
        <v>ID(&lt;subjid&gt;+&lt;daily_date&gt;+treat_steroids)</v>
      </c>
      <c r="E27" s="5"/>
      <c r="F27" s="6" t="s">
        <v>43</v>
      </c>
      <c r="G27" s="7" t="n">
        <v>373066003</v>
      </c>
      <c r="H27" s="3" t="s">
        <v>428</v>
      </c>
      <c r="I27" s="58" t="b">
        <f aca="false">TRUE()</f>
        <v>1</v>
      </c>
      <c r="J27" s="6" t="s">
        <v>43</v>
      </c>
      <c r="K27" s="6" t="n">
        <v>307168008</v>
      </c>
      <c r="L27" s="6" t="s">
        <v>172</v>
      </c>
      <c r="M27" s="5"/>
      <c r="N27" s="5"/>
      <c r="O27" s="5"/>
      <c r="P27" s="6"/>
      <c r="Q27" s="6"/>
      <c r="R27" s="6"/>
      <c r="S27" s="6"/>
      <c r="T27" s="6"/>
      <c r="U27" s="6"/>
      <c r="V27" s="6" t="s">
        <v>43</v>
      </c>
      <c r="W27" s="6" t="n">
        <v>788326005</v>
      </c>
      <c r="X27" s="6" t="s">
        <v>2080</v>
      </c>
      <c r="Y27" s="3" t="s">
        <v>254</v>
      </c>
      <c r="Z27" s="12" t="s">
        <v>255</v>
      </c>
      <c r="AA27" s="6" t="s">
        <v>250</v>
      </c>
      <c r="AB27" s="6"/>
      <c r="AC27" s="6"/>
      <c r="AD27" s="6" t="s">
        <v>250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customFormat="false" ht="15.75" hidden="false" customHeight="false" outlineLevel="0" collapsed="false">
      <c r="A28" s="5"/>
      <c r="B28" s="75" t="s">
        <v>64</v>
      </c>
      <c r="C28" s="75"/>
      <c r="D28" s="5" t="s">
        <v>2925</v>
      </c>
      <c r="E28" s="5"/>
      <c r="F28" s="6" t="s">
        <v>43</v>
      </c>
      <c r="G28" s="7" t="n">
        <v>373067005</v>
      </c>
      <c r="H28" s="3" t="s">
        <v>429</v>
      </c>
      <c r="I28" s="58" t="b">
        <f aca="false">TRUE()</f>
        <v>1</v>
      </c>
      <c r="J28" s="6" t="s">
        <v>43</v>
      </c>
      <c r="K28" s="6" t="n">
        <v>307168008</v>
      </c>
      <c r="L28" s="6" t="s">
        <v>172</v>
      </c>
      <c r="M28" s="5"/>
      <c r="N28" s="5"/>
      <c r="O28" s="5"/>
      <c r="P28" s="6"/>
      <c r="Q28" s="6"/>
      <c r="R28" s="6"/>
      <c r="S28" s="6"/>
      <c r="T28" s="6"/>
      <c r="U28" s="6"/>
      <c r="V28" s="6" t="s">
        <v>43</v>
      </c>
      <c r="W28" s="6" t="n">
        <v>788326005</v>
      </c>
      <c r="X28" s="6" t="s">
        <v>2080</v>
      </c>
      <c r="Y28" s="3" t="s">
        <v>254</v>
      </c>
      <c r="Z28" s="12" t="s">
        <v>255</v>
      </c>
      <c r="AA28" s="6" t="s">
        <v>250</v>
      </c>
      <c r="AB28" s="6"/>
      <c r="AC28" s="6"/>
      <c r="AD28" s="6" t="s">
        <v>250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customFormat="false" ht="15.75" hidden="false" customHeight="false" outlineLevel="0" collapsed="false">
      <c r="A29" s="5"/>
      <c r="B29" s="75" t="s">
        <v>97</v>
      </c>
      <c r="C29" s="75"/>
      <c r="D29" s="5" t="s">
        <v>2925</v>
      </c>
      <c r="E29" s="5"/>
      <c r="F29" s="6" t="s">
        <v>43</v>
      </c>
      <c r="G29" s="7" t="n">
        <v>261665006</v>
      </c>
      <c r="H29" s="3" t="s">
        <v>48</v>
      </c>
      <c r="I29" s="58" t="b">
        <f aca="false">TRUE()</f>
        <v>1</v>
      </c>
      <c r="J29" s="6" t="s">
        <v>43</v>
      </c>
      <c r="K29" s="6" t="n">
        <v>307168008</v>
      </c>
      <c r="L29" s="6" t="s">
        <v>172</v>
      </c>
      <c r="M29" s="5"/>
      <c r="N29" s="5"/>
      <c r="O29" s="5"/>
      <c r="P29" s="6"/>
      <c r="Q29" s="6"/>
      <c r="R29" s="6"/>
      <c r="S29" s="6"/>
      <c r="T29" s="6"/>
      <c r="U29" s="6"/>
      <c r="V29" s="6" t="s">
        <v>43</v>
      </c>
      <c r="W29" s="6" t="n">
        <v>788326005</v>
      </c>
      <c r="X29" s="6" t="s">
        <v>2080</v>
      </c>
      <c r="Y29" s="3" t="s">
        <v>254</v>
      </c>
      <c r="Z29" s="12" t="s">
        <v>255</v>
      </c>
      <c r="AA29" s="6" t="s">
        <v>250</v>
      </c>
      <c r="AB29" s="6"/>
      <c r="AC29" s="6"/>
      <c r="AD29" s="6" t="s">
        <v>250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customFormat="false" ht="15.75" hidden="false" customHeight="false" outlineLevel="0" collapsed="false">
      <c r="A30" s="6" t="s">
        <v>2926</v>
      </c>
      <c r="B30" s="6" t="s">
        <v>100</v>
      </c>
      <c r="C30" s="6"/>
      <c r="D30" s="5" t="str">
        <f aca="false">"ID(&lt;subjid&gt;+"&amp;AD30&amp;"+"&amp;A30&amp;")"</f>
        <v>ID(&lt;subjid&gt;+&lt;daily_date&gt;+treat_neuromusc)</v>
      </c>
      <c r="E30" s="5"/>
      <c r="F30" s="6" t="s">
        <v>43</v>
      </c>
      <c r="G30" s="7" t="n">
        <v>373066003</v>
      </c>
      <c r="H30" s="3" t="s">
        <v>428</v>
      </c>
      <c r="I30" s="58" t="b">
        <f aca="false">TRUE()</f>
        <v>1</v>
      </c>
      <c r="J30" s="6" t="s">
        <v>43</v>
      </c>
      <c r="K30" s="6" t="n">
        <v>307168008</v>
      </c>
      <c r="L30" s="6" t="s">
        <v>172</v>
      </c>
      <c r="M30" s="5"/>
      <c r="N30" s="5"/>
      <c r="O30" s="5"/>
      <c r="P30" s="6"/>
      <c r="Q30" s="6"/>
      <c r="R30" s="6"/>
      <c r="S30" s="6"/>
      <c r="T30" s="6"/>
      <c r="U30" s="6"/>
      <c r="V30" s="6" t="s">
        <v>43</v>
      </c>
      <c r="W30" s="6" t="n">
        <v>87586001</v>
      </c>
      <c r="X30" s="6" t="s">
        <v>2927</v>
      </c>
      <c r="Y30" s="3" t="s">
        <v>254</v>
      </c>
      <c r="Z30" s="12" t="s">
        <v>255</v>
      </c>
      <c r="AA30" s="6" t="s">
        <v>250</v>
      </c>
      <c r="AB30" s="6"/>
      <c r="AC30" s="6"/>
      <c r="AD30" s="6" t="s">
        <v>250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customFormat="false" ht="15.75" hidden="false" customHeight="false" outlineLevel="0" collapsed="false">
      <c r="A31" s="6"/>
      <c r="B31" s="75" t="s">
        <v>64</v>
      </c>
      <c r="C31" s="75"/>
      <c r="D31" s="5" t="s">
        <v>2928</v>
      </c>
      <c r="E31" s="5"/>
      <c r="F31" s="6" t="s">
        <v>43</v>
      </c>
      <c r="G31" s="7" t="n">
        <v>373067005</v>
      </c>
      <c r="H31" s="3" t="s">
        <v>429</v>
      </c>
      <c r="I31" s="58" t="b">
        <f aca="false">TRUE()</f>
        <v>1</v>
      </c>
      <c r="J31" s="6" t="s">
        <v>43</v>
      </c>
      <c r="K31" s="6" t="n">
        <v>307168008</v>
      </c>
      <c r="L31" s="6" t="s">
        <v>172</v>
      </c>
      <c r="M31" s="5"/>
      <c r="N31" s="5"/>
      <c r="O31" s="5"/>
      <c r="P31" s="6"/>
      <c r="Q31" s="6"/>
      <c r="R31" s="6"/>
      <c r="S31" s="6"/>
      <c r="T31" s="6"/>
      <c r="U31" s="6"/>
      <c r="V31" s="6" t="s">
        <v>43</v>
      </c>
      <c r="W31" s="6" t="n">
        <v>87586001</v>
      </c>
      <c r="X31" s="6" t="s">
        <v>2927</v>
      </c>
      <c r="Y31" s="3" t="s">
        <v>254</v>
      </c>
      <c r="Z31" s="12" t="s">
        <v>255</v>
      </c>
      <c r="AA31" s="6" t="s">
        <v>250</v>
      </c>
      <c r="AB31" s="6"/>
      <c r="AC31" s="6"/>
      <c r="AD31" s="6" t="s">
        <v>250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customFormat="false" ht="15.75" hidden="false" customHeight="false" outlineLevel="0" collapsed="false">
      <c r="A32" s="6"/>
      <c r="B32" s="75" t="s">
        <v>97</v>
      </c>
      <c r="C32" s="75"/>
      <c r="D32" s="5" t="s">
        <v>2928</v>
      </c>
      <c r="E32" s="5"/>
      <c r="F32" s="6" t="s">
        <v>43</v>
      </c>
      <c r="G32" s="7" t="n">
        <v>261665006</v>
      </c>
      <c r="H32" s="3" t="s">
        <v>48</v>
      </c>
      <c r="I32" s="58" t="b">
        <f aca="false">TRUE()</f>
        <v>1</v>
      </c>
      <c r="J32" s="6" t="s">
        <v>43</v>
      </c>
      <c r="K32" s="6" t="n">
        <v>307168008</v>
      </c>
      <c r="L32" s="6" t="s">
        <v>172</v>
      </c>
      <c r="M32" s="5"/>
      <c r="N32" s="5"/>
      <c r="O32" s="5"/>
      <c r="P32" s="6"/>
      <c r="Q32" s="6"/>
      <c r="R32" s="6"/>
      <c r="S32" s="6"/>
      <c r="T32" s="6"/>
      <c r="U32" s="6"/>
      <c r="V32" s="6" t="s">
        <v>43</v>
      </c>
      <c r="W32" s="6" t="n">
        <v>87586001</v>
      </c>
      <c r="X32" s="6" t="s">
        <v>2927</v>
      </c>
      <c r="Y32" s="3" t="s">
        <v>254</v>
      </c>
      <c r="Z32" s="12" t="s">
        <v>255</v>
      </c>
      <c r="AA32" s="6" t="s">
        <v>250</v>
      </c>
      <c r="AB32" s="6"/>
      <c r="AC32" s="6"/>
      <c r="AD32" s="6" t="s">
        <v>250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customFormat="false" ht="15.75" hidden="false" customHeight="false" outlineLevel="0" collapsed="false">
      <c r="A33" s="6" t="s">
        <v>2929</v>
      </c>
      <c r="B33" s="6" t="s">
        <v>100</v>
      </c>
      <c r="C33" s="6"/>
      <c r="D33" s="5" t="str">
        <f aca="false">"ID(&lt;subjid&gt;+"&amp;AD33&amp;"+"&amp;A33&amp;")"</f>
        <v>ID(&lt;subjid&gt;+&lt;daily_date&gt;+treat_nitricoxide)</v>
      </c>
      <c r="E33" s="5"/>
      <c r="F33" s="6" t="s">
        <v>43</v>
      </c>
      <c r="G33" s="7" t="n">
        <v>373066003</v>
      </c>
      <c r="H33" s="3" t="s">
        <v>428</v>
      </c>
      <c r="I33" s="58" t="b">
        <f aca="false">TRUE()</f>
        <v>1</v>
      </c>
      <c r="J33" s="6" t="s">
        <v>43</v>
      </c>
      <c r="K33" s="6" t="n">
        <v>307168008</v>
      </c>
      <c r="L33" s="6" t="s">
        <v>172</v>
      </c>
      <c r="M33" s="5"/>
      <c r="N33" s="5"/>
      <c r="O33" s="5"/>
      <c r="P33" s="6"/>
      <c r="Q33" s="6"/>
      <c r="R33" s="6"/>
      <c r="S33" s="6"/>
      <c r="T33" s="6"/>
      <c r="U33" s="6"/>
      <c r="V33" s="6" t="s">
        <v>43</v>
      </c>
      <c r="W33" s="6" t="n">
        <v>897050002</v>
      </c>
      <c r="X33" s="6" t="s">
        <v>2930</v>
      </c>
      <c r="Y33" s="3" t="s">
        <v>254</v>
      </c>
      <c r="Z33" s="12" t="s">
        <v>255</v>
      </c>
      <c r="AA33" s="6" t="s">
        <v>250</v>
      </c>
      <c r="AB33" s="6"/>
      <c r="AC33" s="6"/>
      <c r="AD33" s="6" t="s">
        <v>250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customFormat="false" ht="15.75" hidden="false" customHeight="false" outlineLevel="0" collapsed="false">
      <c r="A34" s="6"/>
      <c r="B34" s="75" t="s">
        <v>64</v>
      </c>
      <c r="C34" s="75"/>
      <c r="D34" s="5" t="s">
        <v>2931</v>
      </c>
      <c r="E34" s="5"/>
      <c r="F34" s="6" t="s">
        <v>43</v>
      </c>
      <c r="G34" s="7" t="n">
        <v>373067005</v>
      </c>
      <c r="H34" s="3" t="s">
        <v>429</v>
      </c>
      <c r="I34" s="58" t="b">
        <f aca="false">TRUE()</f>
        <v>1</v>
      </c>
      <c r="J34" s="6" t="s">
        <v>43</v>
      </c>
      <c r="K34" s="6" t="n">
        <v>307168008</v>
      </c>
      <c r="L34" s="6" t="s">
        <v>172</v>
      </c>
      <c r="M34" s="5"/>
      <c r="N34" s="5"/>
      <c r="O34" s="5"/>
      <c r="P34" s="6"/>
      <c r="Q34" s="6"/>
      <c r="R34" s="6"/>
      <c r="S34" s="6"/>
      <c r="T34" s="6"/>
      <c r="U34" s="6"/>
      <c r="V34" s="6" t="s">
        <v>43</v>
      </c>
      <c r="W34" s="6" t="n">
        <v>897050002</v>
      </c>
      <c r="X34" s="6" t="s">
        <v>2930</v>
      </c>
      <c r="Y34" s="3" t="s">
        <v>254</v>
      </c>
      <c r="Z34" s="12" t="s">
        <v>255</v>
      </c>
      <c r="AA34" s="6" t="s">
        <v>250</v>
      </c>
      <c r="AB34" s="6"/>
      <c r="AC34" s="6"/>
      <c r="AD34" s="6" t="s">
        <v>250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customFormat="false" ht="15.75" hidden="false" customHeight="false" outlineLevel="0" collapsed="false">
      <c r="A35" s="6"/>
      <c r="B35" s="75" t="s">
        <v>97</v>
      </c>
      <c r="C35" s="75"/>
      <c r="D35" s="5" t="s">
        <v>2931</v>
      </c>
      <c r="E35" s="5"/>
      <c r="F35" s="6" t="s">
        <v>43</v>
      </c>
      <c r="G35" s="7" t="n">
        <v>261665006</v>
      </c>
      <c r="H35" s="3" t="s">
        <v>48</v>
      </c>
      <c r="I35" s="58" t="b">
        <f aca="false">TRUE()</f>
        <v>1</v>
      </c>
      <c r="J35" s="6" t="s">
        <v>43</v>
      </c>
      <c r="K35" s="6" t="n">
        <v>307168008</v>
      </c>
      <c r="L35" s="6" t="s">
        <v>172</v>
      </c>
      <c r="M35" s="5"/>
      <c r="N35" s="5"/>
      <c r="O35" s="5"/>
      <c r="P35" s="6"/>
      <c r="Q35" s="6"/>
      <c r="R35" s="6"/>
      <c r="S35" s="6"/>
      <c r="T35" s="6"/>
      <c r="U35" s="6"/>
      <c r="V35" s="6" t="s">
        <v>43</v>
      </c>
      <c r="W35" s="6" t="n">
        <v>897050002</v>
      </c>
      <c r="X35" s="6" t="s">
        <v>2930</v>
      </c>
      <c r="Y35" s="3" t="s">
        <v>254</v>
      </c>
      <c r="Z35" s="12" t="s">
        <v>255</v>
      </c>
      <c r="AA35" s="6" t="s">
        <v>250</v>
      </c>
      <c r="AB35" s="6"/>
      <c r="AC35" s="6"/>
      <c r="AD35" s="6" t="s">
        <v>250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customFormat="false" ht="15.75" hidden="false" customHeight="false" outlineLevel="0" collapsed="false">
      <c r="A36" s="6" t="s">
        <v>2932</v>
      </c>
      <c r="B36" s="6" t="s">
        <v>100</v>
      </c>
      <c r="C36" s="6"/>
      <c r="D36" s="5" t="str">
        <f aca="false">"ID(&lt;subjid&gt;+"&amp;AD36&amp;"+"&amp;A36&amp;")"</f>
        <v>ID(&lt;subjid&gt;+&lt;daily_date&gt;+treat_vasopress)</v>
      </c>
      <c r="E36" s="5"/>
      <c r="F36" s="6" t="s">
        <v>43</v>
      </c>
      <c r="G36" s="7" t="n">
        <v>373066003</v>
      </c>
      <c r="H36" s="3" t="s">
        <v>428</v>
      </c>
      <c r="I36" s="58" t="b">
        <f aca="false">TRUE()</f>
        <v>1</v>
      </c>
      <c r="J36" s="6" t="s">
        <v>43</v>
      </c>
      <c r="K36" s="6" t="n">
        <v>307168008</v>
      </c>
      <c r="L36" s="6" t="s">
        <v>172</v>
      </c>
      <c r="M36" s="5"/>
      <c r="N36" s="5"/>
      <c r="O36" s="5"/>
      <c r="P36" s="6"/>
      <c r="Q36" s="6"/>
      <c r="R36" s="6"/>
      <c r="S36" s="6"/>
      <c r="T36" s="6"/>
      <c r="U36" s="6"/>
      <c r="V36" s="6" t="s">
        <v>43</v>
      </c>
      <c r="W36" s="3" t="s">
        <v>2933</v>
      </c>
      <c r="X36" s="3" t="s">
        <v>2934</v>
      </c>
      <c r="Y36" s="3" t="s">
        <v>254</v>
      </c>
      <c r="Z36" s="12" t="s">
        <v>255</v>
      </c>
      <c r="AA36" s="6" t="s">
        <v>250</v>
      </c>
      <c r="AB36" s="6"/>
      <c r="AC36" s="6"/>
      <c r="AD36" s="6" t="s">
        <v>250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customFormat="false" ht="15.75" hidden="false" customHeight="false" outlineLevel="0" collapsed="false">
      <c r="A37" s="6"/>
      <c r="B37" s="75" t="s">
        <v>64</v>
      </c>
      <c r="C37" s="75"/>
      <c r="D37" s="5" t="s">
        <v>2935</v>
      </c>
      <c r="E37" s="5"/>
      <c r="F37" s="6" t="s">
        <v>43</v>
      </c>
      <c r="G37" s="7" t="n">
        <v>373067005</v>
      </c>
      <c r="H37" s="3" t="s">
        <v>429</v>
      </c>
      <c r="I37" s="58" t="b">
        <f aca="false">TRUE()</f>
        <v>1</v>
      </c>
      <c r="J37" s="6" t="s">
        <v>43</v>
      </c>
      <c r="K37" s="6" t="n">
        <v>307168008</v>
      </c>
      <c r="L37" s="6" t="s">
        <v>172</v>
      </c>
      <c r="M37" s="5"/>
      <c r="N37" s="5"/>
      <c r="O37" s="5"/>
      <c r="P37" s="6"/>
      <c r="Q37" s="6"/>
      <c r="R37" s="6"/>
      <c r="S37" s="6"/>
      <c r="T37" s="6"/>
      <c r="U37" s="6"/>
      <c r="V37" s="6" t="s">
        <v>43</v>
      </c>
      <c r="W37" s="3" t="s">
        <v>2933</v>
      </c>
      <c r="X37" s="3" t="s">
        <v>2934</v>
      </c>
      <c r="Y37" s="3" t="s">
        <v>254</v>
      </c>
      <c r="Z37" s="12" t="s">
        <v>255</v>
      </c>
      <c r="AA37" s="6" t="s">
        <v>250</v>
      </c>
      <c r="AB37" s="6"/>
      <c r="AC37" s="6"/>
      <c r="AD37" s="6" t="s">
        <v>250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customFormat="false" ht="15.75" hidden="false" customHeight="false" outlineLevel="0" collapsed="false">
      <c r="A38" s="6"/>
      <c r="B38" s="75" t="s">
        <v>97</v>
      </c>
      <c r="C38" s="75"/>
      <c r="D38" s="5" t="s">
        <v>2935</v>
      </c>
      <c r="E38" s="5"/>
      <c r="F38" s="6" t="s">
        <v>43</v>
      </c>
      <c r="G38" s="7" t="n">
        <v>261665006</v>
      </c>
      <c r="H38" s="3" t="s">
        <v>48</v>
      </c>
      <c r="I38" s="58" t="b">
        <f aca="false">TRUE()</f>
        <v>1</v>
      </c>
      <c r="J38" s="6" t="s">
        <v>43</v>
      </c>
      <c r="K38" s="6" t="n">
        <v>307168008</v>
      </c>
      <c r="L38" s="6" t="s">
        <v>172</v>
      </c>
      <c r="M38" s="5"/>
      <c r="N38" s="5"/>
      <c r="O38" s="5"/>
      <c r="P38" s="6"/>
      <c r="Q38" s="6"/>
      <c r="R38" s="6"/>
      <c r="S38" s="6"/>
      <c r="T38" s="6"/>
      <c r="U38" s="6"/>
      <c r="V38" s="6" t="s">
        <v>43</v>
      </c>
      <c r="W38" s="3" t="s">
        <v>2933</v>
      </c>
      <c r="X38" s="3" t="s">
        <v>2934</v>
      </c>
      <c r="Y38" s="3" t="s">
        <v>254</v>
      </c>
      <c r="Z38" s="12" t="s">
        <v>255</v>
      </c>
      <c r="AA38" s="6" t="s">
        <v>250</v>
      </c>
      <c r="AB38" s="6"/>
      <c r="AC38" s="6"/>
      <c r="AD38" s="6" t="s">
        <v>250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customFormat="false" ht="15.75" hidden="false" customHeight="false" outlineLevel="0" collapsed="false">
      <c r="A39" s="6" t="s">
        <v>2936</v>
      </c>
      <c r="B39" s="6" t="s">
        <v>2937</v>
      </c>
      <c r="C39" s="6"/>
      <c r="D39" s="5" t="str">
        <f aca="false">"ID(&lt;subjid&gt;+"&amp;AD39&amp;"+"&amp;A39&amp;")"</f>
        <v>ID(&lt;subjid&gt;+&lt;daily_date&gt;+treat_vasopress1)</v>
      </c>
      <c r="E39" s="5"/>
      <c r="F39" s="6" t="s">
        <v>43</v>
      </c>
      <c r="G39" s="7" t="n">
        <v>373066003</v>
      </c>
      <c r="H39" s="3" t="s">
        <v>428</v>
      </c>
      <c r="I39" s="58" t="b">
        <f aca="false">TRUE()</f>
        <v>1</v>
      </c>
      <c r="J39" s="6" t="s">
        <v>43</v>
      </c>
      <c r="K39" s="6" t="n">
        <v>307168008</v>
      </c>
      <c r="L39" s="6" t="s">
        <v>172</v>
      </c>
      <c r="M39" s="5"/>
      <c r="N39" s="5"/>
      <c r="O39" s="5"/>
      <c r="P39" s="6"/>
      <c r="Q39" s="6"/>
      <c r="R39" s="6"/>
      <c r="S39" s="6"/>
      <c r="T39" s="6"/>
      <c r="U39" s="6"/>
      <c r="V39" s="46"/>
      <c r="W39" s="25"/>
      <c r="X39" s="25"/>
      <c r="Y39" s="3" t="s">
        <v>254</v>
      </c>
      <c r="Z39" s="12" t="s">
        <v>255</v>
      </c>
      <c r="AA39" s="6" t="s">
        <v>250</v>
      </c>
      <c r="AB39" s="6"/>
      <c r="AC39" s="6"/>
      <c r="AD39" s="6" t="s">
        <v>250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customFormat="false" ht="15.75" hidden="false" customHeight="false" outlineLevel="0" collapsed="false">
      <c r="A40" s="6"/>
      <c r="B40" s="11" t="s">
        <v>64</v>
      </c>
      <c r="C40" s="11"/>
      <c r="D40" s="5" t="s">
        <v>2938</v>
      </c>
      <c r="E40" s="5"/>
      <c r="F40" s="6" t="s">
        <v>43</v>
      </c>
      <c r="G40" s="7" t="n">
        <v>373067005</v>
      </c>
      <c r="H40" s="3" t="s">
        <v>429</v>
      </c>
      <c r="I40" s="58" t="b">
        <f aca="false">TRUE()</f>
        <v>1</v>
      </c>
      <c r="J40" s="6" t="s">
        <v>43</v>
      </c>
      <c r="K40" s="6" t="n">
        <v>307168008</v>
      </c>
      <c r="L40" s="6" t="s">
        <v>172</v>
      </c>
      <c r="M40" s="5"/>
      <c r="N40" s="5"/>
      <c r="O40" s="5"/>
      <c r="P40" s="6"/>
      <c r="Q40" s="6"/>
      <c r="R40" s="6"/>
      <c r="S40" s="6"/>
      <c r="T40" s="6"/>
      <c r="U40" s="6"/>
      <c r="V40" s="46"/>
      <c r="W40" s="25"/>
      <c r="X40" s="25"/>
      <c r="Y40" s="3" t="s">
        <v>254</v>
      </c>
      <c r="Z40" s="12" t="s">
        <v>255</v>
      </c>
      <c r="AA40" s="6" t="s">
        <v>250</v>
      </c>
      <c r="AB40" s="6"/>
      <c r="AC40" s="6"/>
      <c r="AD40" s="6" t="s">
        <v>250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customFormat="false" ht="15.75" hidden="false" customHeight="false" outlineLevel="0" collapsed="false">
      <c r="A41" s="6"/>
      <c r="B41" s="11" t="s">
        <v>97</v>
      </c>
      <c r="C41" s="11"/>
      <c r="D41" s="5" t="s">
        <v>2938</v>
      </c>
      <c r="E41" s="5"/>
      <c r="F41" s="6" t="s">
        <v>43</v>
      </c>
      <c r="G41" s="7" t="n">
        <v>261665006</v>
      </c>
      <c r="H41" s="3" t="s">
        <v>48</v>
      </c>
      <c r="I41" s="58" t="b">
        <f aca="false">TRUE()</f>
        <v>1</v>
      </c>
      <c r="J41" s="6" t="s">
        <v>43</v>
      </c>
      <c r="K41" s="6" t="n">
        <v>307168008</v>
      </c>
      <c r="L41" s="6" t="s">
        <v>172</v>
      </c>
      <c r="M41" s="5"/>
      <c r="N41" s="5"/>
      <c r="O41" s="5"/>
      <c r="P41" s="6"/>
      <c r="Q41" s="6"/>
      <c r="R41" s="6"/>
      <c r="S41" s="6"/>
      <c r="T41" s="6"/>
      <c r="U41" s="6"/>
      <c r="V41" s="46"/>
      <c r="W41" s="25"/>
      <c r="X41" s="25"/>
      <c r="Y41" s="3" t="s">
        <v>254</v>
      </c>
      <c r="Z41" s="12" t="s">
        <v>255</v>
      </c>
      <c r="AA41" s="6" t="s">
        <v>250</v>
      </c>
      <c r="AB41" s="6"/>
      <c r="AC41" s="6"/>
      <c r="AD41" s="6" t="s">
        <v>250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customFormat="false" ht="15.75" hidden="false" customHeight="false" outlineLevel="0" collapsed="false">
      <c r="A42" s="6" t="s">
        <v>2939</v>
      </c>
      <c r="B42" s="6" t="s">
        <v>2940</v>
      </c>
      <c r="C42" s="6"/>
      <c r="D42" s="5" t="str">
        <f aca="false">"ID(&lt;subjid&gt;+"&amp;AD42&amp;"+"&amp;A42&amp;")"</f>
        <v>ID(&lt;subjid&gt;+&lt;daily_date&gt;+treat_vasopress2)</v>
      </c>
      <c r="E42" s="5"/>
      <c r="F42" s="6" t="s">
        <v>43</v>
      </c>
      <c r="G42" s="7" t="n">
        <v>373066003</v>
      </c>
      <c r="H42" s="3" t="s">
        <v>428</v>
      </c>
      <c r="I42" s="58" t="b">
        <f aca="false">TRUE()</f>
        <v>1</v>
      </c>
      <c r="J42" s="6" t="s">
        <v>43</v>
      </c>
      <c r="K42" s="6" t="n">
        <v>307168008</v>
      </c>
      <c r="L42" s="6" t="s">
        <v>172</v>
      </c>
      <c r="M42" s="5"/>
      <c r="N42" s="5"/>
      <c r="O42" s="5"/>
      <c r="P42" s="6"/>
      <c r="Q42" s="6"/>
      <c r="R42" s="6"/>
      <c r="S42" s="6"/>
      <c r="T42" s="6"/>
      <c r="U42" s="6"/>
      <c r="V42" s="46"/>
      <c r="W42" s="25"/>
      <c r="X42" s="25"/>
      <c r="Y42" s="3" t="s">
        <v>254</v>
      </c>
      <c r="Z42" s="12" t="s">
        <v>255</v>
      </c>
      <c r="AA42" s="6" t="s">
        <v>250</v>
      </c>
      <c r="AB42" s="6"/>
      <c r="AC42" s="6"/>
      <c r="AD42" s="6" t="s">
        <v>250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customFormat="false" ht="15.75" hidden="false" customHeight="false" outlineLevel="0" collapsed="false">
      <c r="A43" s="6"/>
      <c r="B43" s="11" t="s">
        <v>64</v>
      </c>
      <c r="C43" s="11"/>
      <c r="D43" s="5" t="s">
        <v>2941</v>
      </c>
      <c r="E43" s="5"/>
      <c r="F43" s="6" t="s">
        <v>43</v>
      </c>
      <c r="G43" s="7" t="n">
        <v>373067005</v>
      </c>
      <c r="H43" s="3" t="s">
        <v>429</v>
      </c>
      <c r="I43" s="58" t="b">
        <f aca="false">TRUE()</f>
        <v>1</v>
      </c>
      <c r="J43" s="6" t="s">
        <v>43</v>
      </c>
      <c r="K43" s="6" t="n">
        <v>307168008</v>
      </c>
      <c r="L43" s="6" t="s">
        <v>172</v>
      </c>
      <c r="M43" s="5"/>
      <c r="N43" s="5"/>
      <c r="O43" s="5"/>
      <c r="P43" s="6"/>
      <c r="Q43" s="6"/>
      <c r="R43" s="6"/>
      <c r="S43" s="6"/>
      <c r="T43" s="6"/>
      <c r="U43" s="6"/>
      <c r="V43" s="46"/>
      <c r="W43" s="25"/>
      <c r="X43" s="25"/>
      <c r="Y43" s="3" t="s">
        <v>254</v>
      </c>
      <c r="Z43" s="12" t="s">
        <v>255</v>
      </c>
      <c r="AA43" s="6" t="s">
        <v>250</v>
      </c>
      <c r="AB43" s="6"/>
      <c r="AC43" s="6"/>
      <c r="AD43" s="6" t="s">
        <v>250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customFormat="false" ht="15.75" hidden="false" customHeight="false" outlineLevel="0" collapsed="false">
      <c r="A44" s="6"/>
      <c r="B44" s="11" t="s">
        <v>97</v>
      </c>
      <c r="C44" s="11"/>
      <c r="D44" s="5" t="s">
        <v>2941</v>
      </c>
      <c r="E44" s="5"/>
      <c r="F44" s="6" t="s">
        <v>43</v>
      </c>
      <c r="G44" s="7" t="n">
        <v>261665006</v>
      </c>
      <c r="H44" s="3" t="s">
        <v>48</v>
      </c>
      <c r="I44" s="58" t="b">
        <f aca="false">TRUE()</f>
        <v>1</v>
      </c>
      <c r="J44" s="6" t="s">
        <v>43</v>
      </c>
      <c r="K44" s="6" t="n">
        <v>307168008</v>
      </c>
      <c r="L44" s="6" t="s">
        <v>172</v>
      </c>
      <c r="M44" s="5"/>
      <c r="N44" s="5"/>
      <c r="O44" s="5"/>
      <c r="P44" s="6"/>
      <c r="Q44" s="6"/>
      <c r="R44" s="6"/>
      <c r="S44" s="6"/>
      <c r="T44" s="6"/>
      <c r="U44" s="6"/>
      <c r="V44" s="46"/>
      <c r="W44" s="25"/>
      <c r="X44" s="25"/>
      <c r="Y44" s="3" t="s">
        <v>254</v>
      </c>
      <c r="Z44" s="12" t="s">
        <v>255</v>
      </c>
      <c r="AA44" s="6" t="s">
        <v>250</v>
      </c>
      <c r="AB44" s="6"/>
      <c r="AC44" s="6"/>
      <c r="AD44" s="6" t="s">
        <v>250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customFormat="false" ht="15.75" hidden="false" customHeight="false" outlineLevel="0" collapsed="false">
      <c r="A45" s="6" t="s">
        <v>2942</v>
      </c>
      <c r="B45" s="6" t="s">
        <v>2943</v>
      </c>
      <c r="C45" s="6"/>
      <c r="D45" s="5" t="str">
        <f aca="false">"ID(&lt;subjid&gt;+"&amp;AD45&amp;"+"&amp;A45&amp;")"</f>
        <v>ID(&lt;subjid&gt;+&lt;daily_date&gt;+treat_vasopress3)</v>
      </c>
      <c r="E45" s="5"/>
      <c r="F45" s="6" t="s">
        <v>43</v>
      </c>
      <c r="G45" s="7" t="n">
        <v>373066003</v>
      </c>
      <c r="H45" s="3" t="s">
        <v>428</v>
      </c>
      <c r="I45" s="58" t="b">
        <f aca="false">TRUE()</f>
        <v>1</v>
      </c>
      <c r="J45" s="6" t="s">
        <v>43</v>
      </c>
      <c r="K45" s="6" t="n">
        <v>307168008</v>
      </c>
      <c r="L45" s="6" t="s">
        <v>172</v>
      </c>
      <c r="M45" s="5"/>
      <c r="N45" s="5"/>
      <c r="O45" s="5"/>
      <c r="P45" s="6"/>
      <c r="Q45" s="6"/>
      <c r="R45" s="6"/>
      <c r="S45" s="6"/>
      <c r="T45" s="6"/>
      <c r="U45" s="6"/>
      <c r="V45" s="46"/>
      <c r="W45" s="25"/>
      <c r="X45" s="25"/>
      <c r="Y45" s="3" t="s">
        <v>254</v>
      </c>
      <c r="Z45" s="12" t="s">
        <v>255</v>
      </c>
      <c r="AA45" s="6" t="s">
        <v>250</v>
      </c>
      <c r="AB45" s="6"/>
      <c r="AC45" s="6"/>
      <c r="AD45" s="6" t="s">
        <v>250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customFormat="false" ht="15.75" hidden="false" customHeight="false" outlineLevel="0" collapsed="false">
      <c r="A46" s="6"/>
      <c r="B46" s="11" t="s">
        <v>64</v>
      </c>
      <c r="C46" s="11"/>
      <c r="D46" s="5" t="s">
        <v>2944</v>
      </c>
      <c r="E46" s="5"/>
      <c r="F46" s="6" t="s">
        <v>43</v>
      </c>
      <c r="G46" s="7" t="n">
        <v>373067005</v>
      </c>
      <c r="H46" s="3" t="s">
        <v>429</v>
      </c>
      <c r="I46" s="58" t="b">
        <f aca="false">TRUE()</f>
        <v>1</v>
      </c>
      <c r="J46" s="6" t="s">
        <v>43</v>
      </c>
      <c r="K46" s="6" t="n">
        <v>307168008</v>
      </c>
      <c r="L46" s="6" t="s">
        <v>172</v>
      </c>
      <c r="M46" s="5"/>
      <c r="N46" s="5"/>
      <c r="O46" s="5"/>
      <c r="P46" s="6"/>
      <c r="Q46" s="6"/>
      <c r="R46" s="6"/>
      <c r="S46" s="6"/>
      <c r="T46" s="6"/>
      <c r="U46" s="6"/>
      <c r="V46" s="46"/>
      <c r="W46" s="25"/>
      <c r="X46" s="25"/>
      <c r="Y46" s="3" t="s">
        <v>254</v>
      </c>
      <c r="Z46" s="12" t="s">
        <v>255</v>
      </c>
      <c r="AA46" s="6" t="s">
        <v>250</v>
      </c>
      <c r="AB46" s="6"/>
      <c r="AC46" s="6"/>
      <c r="AD46" s="6" t="s">
        <v>250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customFormat="false" ht="15.75" hidden="false" customHeight="false" outlineLevel="0" collapsed="false">
      <c r="A47" s="6"/>
      <c r="B47" s="11" t="s">
        <v>97</v>
      </c>
      <c r="C47" s="11"/>
      <c r="D47" s="5" t="s">
        <v>2944</v>
      </c>
      <c r="E47" s="5"/>
      <c r="F47" s="6" t="s">
        <v>43</v>
      </c>
      <c r="G47" s="7" t="n">
        <v>261665006</v>
      </c>
      <c r="H47" s="3" t="s">
        <v>48</v>
      </c>
      <c r="I47" s="58" t="b">
        <f aca="false">TRUE()</f>
        <v>1</v>
      </c>
      <c r="J47" s="6" t="s">
        <v>43</v>
      </c>
      <c r="K47" s="6" t="n">
        <v>307168008</v>
      </c>
      <c r="L47" s="6" t="s">
        <v>172</v>
      </c>
      <c r="M47" s="5"/>
      <c r="N47" s="5"/>
      <c r="O47" s="5"/>
      <c r="P47" s="6"/>
      <c r="Q47" s="6"/>
      <c r="R47" s="6"/>
      <c r="S47" s="6"/>
      <c r="T47" s="6"/>
      <c r="U47" s="6"/>
      <c r="V47" s="46"/>
      <c r="W47" s="25"/>
      <c r="X47" s="25"/>
      <c r="Y47" s="3" t="s">
        <v>254</v>
      </c>
      <c r="Z47" s="12" t="s">
        <v>255</v>
      </c>
      <c r="AA47" s="6" t="s">
        <v>250</v>
      </c>
      <c r="AB47" s="6"/>
      <c r="AC47" s="6"/>
      <c r="AD47" s="6" t="s">
        <v>250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customFormat="false" ht="15.75" hidden="false" customHeight="false" outlineLevel="0" collapsed="false">
      <c r="A48" s="6" t="s">
        <v>2945</v>
      </c>
      <c r="B48" s="6" t="s">
        <v>100</v>
      </c>
      <c r="C48" s="6"/>
      <c r="D48" s="5" t="str">
        <f aca="false">"ID(&lt;subjid&gt;+"&amp;AD48&amp;"+"&amp;A48&amp;")"</f>
        <v>ID(&lt;subjid&gt;+&lt;daily_date&gt;+treat_unlisted)</v>
      </c>
      <c r="E48" s="5"/>
      <c r="F48" s="6" t="s">
        <v>43</v>
      </c>
      <c r="G48" s="7" t="n">
        <v>373066003</v>
      </c>
      <c r="H48" s="3" t="s">
        <v>428</v>
      </c>
      <c r="I48" s="58" t="b">
        <f aca="false">TRUE()</f>
        <v>1</v>
      </c>
      <c r="J48" s="6" t="s">
        <v>43</v>
      </c>
      <c r="K48" s="6" t="n">
        <v>307168008</v>
      </c>
      <c r="L48" s="6" t="s">
        <v>172</v>
      </c>
      <c r="M48" s="5"/>
      <c r="N48" s="5"/>
      <c r="O48" s="5"/>
      <c r="P48" s="6"/>
      <c r="Q48" s="6"/>
      <c r="R48" s="6"/>
      <c r="S48" s="6"/>
      <c r="T48" s="6"/>
      <c r="U48" s="6"/>
      <c r="V48" s="6" t="s">
        <v>43</v>
      </c>
      <c r="W48" s="6" t="s">
        <v>2754</v>
      </c>
      <c r="X48" s="6" t="s">
        <v>2755</v>
      </c>
      <c r="Y48" s="3" t="s">
        <v>254</v>
      </c>
      <c r="Z48" s="12" t="s">
        <v>255</v>
      </c>
      <c r="AA48" s="6" t="s">
        <v>250</v>
      </c>
      <c r="AB48" s="6"/>
      <c r="AC48" s="6"/>
      <c r="AD48" s="6" t="s">
        <v>250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customFormat="false" ht="15.75" hidden="false" customHeight="false" outlineLevel="0" collapsed="false">
      <c r="A49" s="6"/>
      <c r="B49" s="75" t="s">
        <v>64</v>
      </c>
      <c r="C49" s="75"/>
      <c r="D49" s="5" t="s">
        <v>2946</v>
      </c>
      <c r="E49" s="5"/>
      <c r="F49" s="6" t="s">
        <v>43</v>
      </c>
      <c r="G49" s="7" t="n">
        <v>373067005</v>
      </c>
      <c r="H49" s="3" t="s">
        <v>429</v>
      </c>
      <c r="I49" s="58" t="b">
        <f aca="false">TRUE()</f>
        <v>1</v>
      </c>
      <c r="J49" s="6" t="s">
        <v>43</v>
      </c>
      <c r="K49" s="6" t="n">
        <v>307168008</v>
      </c>
      <c r="L49" s="6" t="s">
        <v>172</v>
      </c>
      <c r="M49" s="5"/>
      <c r="N49" s="5"/>
      <c r="O49" s="5"/>
      <c r="P49" s="6"/>
      <c r="Q49" s="6"/>
      <c r="R49" s="6"/>
      <c r="S49" s="6"/>
      <c r="T49" s="6"/>
      <c r="U49" s="6"/>
      <c r="V49" s="6" t="s">
        <v>43</v>
      </c>
      <c r="W49" s="6" t="s">
        <v>2754</v>
      </c>
      <c r="X49" s="6" t="s">
        <v>2755</v>
      </c>
      <c r="Y49" s="3" t="s">
        <v>254</v>
      </c>
      <c r="Z49" s="12" t="s">
        <v>255</v>
      </c>
      <c r="AA49" s="6" t="s">
        <v>250</v>
      </c>
      <c r="AB49" s="6"/>
      <c r="AC49" s="6"/>
      <c r="AD49" s="6" t="s">
        <v>250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customFormat="false" ht="15.75" hidden="false" customHeight="false" outlineLevel="0" collapsed="false">
      <c r="A50" s="6"/>
      <c r="B50" s="75" t="s">
        <v>97</v>
      </c>
      <c r="C50" s="75"/>
      <c r="D50" s="5" t="s">
        <v>2946</v>
      </c>
      <c r="E50" s="5"/>
      <c r="F50" s="6" t="s">
        <v>43</v>
      </c>
      <c r="G50" s="7" t="n">
        <v>261665006</v>
      </c>
      <c r="H50" s="3" t="s">
        <v>48</v>
      </c>
      <c r="I50" s="58" t="b">
        <f aca="false">TRUE()</f>
        <v>1</v>
      </c>
      <c r="J50" s="6" t="s">
        <v>43</v>
      </c>
      <c r="K50" s="6" t="n">
        <v>307168008</v>
      </c>
      <c r="L50" s="6" t="s">
        <v>172</v>
      </c>
      <c r="M50" s="5"/>
      <c r="N50" s="5"/>
      <c r="O50" s="5"/>
      <c r="P50" s="6"/>
      <c r="Q50" s="6"/>
      <c r="R50" s="6"/>
      <c r="S50" s="6"/>
      <c r="T50" s="6"/>
      <c r="U50" s="6"/>
      <c r="V50" s="6" t="s">
        <v>43</v>
      </c>
      <c r="W50" s="6" t="s">
        <v>2754</v>
      </c>
      <c r="X50" s="6" t="s">
        <v>2755</v>
      </c>
      <c r="Y50" s="3" t="s">
        <v>254</v>
      </c>
      <c r="Z50" s="12" t="s">
        <v>255</v>
      </c>
      <c r="AA50" s="6" t="s">
        <v>250</v>
      </c>
      <c r="AB50" s="6"/>
      <c r="AC50" s="6"/>
      <c r="AD50" s="6" t="s">
        <v>250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customFormat="false" ht="15.75" hidden="false" customHeight="false" outlineLevel="0" collapsed="false">
      <c r="A51" s="6" t="s">
        <v>2947</v>
      </c>
      <c r="B51" s="6"/>
      <c r="C51" s="6"/>
      <c r="D51" s="5" t="str">
        <f aca="false">"ID(&lt;subjid&gt;+"&amp;AD51&amp;"+"&amp;A51&amp;")"</f>
        <v>ID(&lt;subjid&gt;+&lt;daily_date&gt;+treat_unlisted_oth)</v>
      </c>
      <c r="E51" s="5" t="s">
        <v>2946</v>
      </c>
      <c r="F51" s="6" t="s">
        <v>43</v>
      </c>
      <c r="G51" s="7" t="n">
        <v>373066003</v>
      </c>
      <c r="H51" s="3" t="s">
        <v>428</v>
      </c>
      <c r="I51" s="58" t="b">
        <f aca="false">TRUE()</f>
        <v>1</v>
      </c>
      <c r="J51" s="6" t="s">
        <v>43</v>
      </c>
      <c r="K51" s="6" t="n">
        <v>307168008</v>
      </c>
      <c r="L51" s="6" t="s">
        <v>172</v>
      </c>
      <c r="M51" s="5"/>
      <c r="N51" s="5"/>
      <c r="O51" s="5"/>
      <c r="P51" s="6"/>
      <c r="Q51" s="6"/>
      <c r="R51" s="6"/>
      <c r="S51" s="6"/>
      <c r="T51" s="6"/>
      <c r="U51" s="6"/>
      <c r="V51" s="5"/>
      <c r="W51" s="5"/>
      <c r="X51" s="6" t="s">
        <v>40</v>
      </c>
      <c r="Y51" s="3" t="s">
        <v>254</v>
      </c>
      <c r="Z51" s="12" t="s">
        <v>255</v>
      </c>
      <c r="AA51" s="6" t="s">
        <v>250</v>
      </c>
      <c r="AB51" s="6"/>
      <c r="AC51" s="6"/>
      <c r="AD51" s="6" t="s">
        <v>250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customFormat="false" ht="15.75" hidden="false" customHeight="false" outlineLevel="0" collapsed="false">
      <c r="A52" s="76" t="s">
        <v>2948</v>
      </c>
      <c r="B52" s="76" t="s">
        <v>100</v>
      </c>
      <c r="C52" s="76"/>
      <c r="D52" s="77" t="str">
        <f aca="false">"ID(&lt;subjid&gt;+"&amp;AD52&amp;"+"&amp;A52&amp;")"</f>
        <v>ID(&lt;subjid&gt;+&lt;outco_date&gt;+inter_ivfluid_occur)</v>
      </c>
      <c r="E52" s="77"/>
      <c r="F52" s="76" t="s">
        <v>43</v>
      </c>
      <c r="G52" s="78" t="n">
        <v>373066003</v>
      </c>
      <c r="H52" s="79" t="s">
        <v>428</v>
      </c>
      <c r="I52" s="80" t="b">
        <f aca="false">TRUE()</f>
        <v>1</v>
      </c>
      <c r="J52" s="76" t="s">
        <v>43</v>
      </c>
      <c r="K52" s="76" t="n">
        <v>307168008</v>
      </c>
      <c r="L52" s="76" t="s">
        <v>172</v>
      </c>
      <c r="M52" s="77"/>
      <c r="N52" s="77"/>
      <c r="O52" s="77"/>
      <c r="P52" s="76" t="s">
        <v>43</v>
      </c>
      <c r="Q52" s="76" t="n">
        <v>373942005</v>
      </c>
      <c r="R52" s="76" t="s">
        <v>2949</v>
      </c>
      <c r="S52" s="76"/>
      <c r="T52" s="76"/>
      <c r="U52" s="76"/>
      <c r="V52" s="76" t="s">
        <v>43</v>
      </c>
      <c r="W52" s="78" t="n">
        <v>354078009</v>
      </c>
      <c r="X52" s="79" t="s">
        <v>2725</v>
      </c>
      <c r="Y52" s="79" t="s">
        <v>254</v>
      </c>
      <c r="Z52" s="81" t="s">
        <v>255</v>
      </c>
      <c r="AA52" s="76"/>
      <c r="AB52" s="76" t="s">
        <v>2950</v>
      </c>
      <c r="AC52" s="76" t="s">
        <v>2951</v>
      </c>
      <c r="AD52" s="76" t="s">
        <v>710</v>
      </c>
      <c r="AE52" s="76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</row>
    <row r="53" customFormat="false" ht="15.75" hidden="false" customHeight="false" outlineLevel="0" collapsed="false">
      <c r="A53" s="76"/>
      <c r="B53" s="82" t="s">
        <v>64</v>
      </c>
      <c r="C53" s="82"/>
      <c r="D53" s="77" t="s">
        <v>2952</v>
      </c>
      <c r="E53" s="77"/>
      <c r="F53" s="76" t="s">
        <v>43</v>
      </c>
      <c r="G53" s="78" t="n">
        <v>373067005</v>
      </c>
      <c r="H53" s="79" t="s">
        <v>429</v>
      </c>
      <c r="I53" s="80" t="b">
        <f aca="false">TRUE()</f>
        <v>1</v>
      </c>
      <c r="J53" s="76" t="s">
        <v>43</v>
      </c>
      <c r="K53" s="76" t="n">
        <v>307168008</v>
      </c>
      <c r="L53" s="76" t="s">
        <v>172</v>
      </c>
      <c r="M53" s="77"/>
      <c r="N53" s="77"/>
      <c r="O53" s="77"/>
      <c r="P53" s="76" t="s">
        <v>43</v>
      </c>
      <c r="Q53" s="76" t="n">
        <v>373942005</v>
      </c>
      <c r="R53" s="76" t="s">
        <v>2949</v>
      </c>
      <c r="S53" s="76"/>
      <c r="T53" s="76"/>
      <c r="U53" s="76"/>
      <c r="V53" s="76" t="s">
        <v>43</v>
      </c>
      <c r="W53" s="78" t="n">
        <v>354078009</v>
      </c>
      <c r="X53" s="79" t="s">
        <v>2725</v>
      </c>
      <c r="Y53" s="79" t="s">
        <v>254</v>
      </c>
      <c r="Z53" s="81" t="s">
        <v>255</v>
      </c>
      <c r="AA53" s="76" t="s">
        <v>710</v>
      </c>
      <c r="AB53" s="76"/>
      <c r="AC53" s="76"/>
      <c r="AD53" s="76" t="s">
        <v>710</v>
      </c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</row>
    <row r="54" customFormat="false" ht="15.75" hidden="false" customHeight="false" outlineLevel="0" collapsed="false">
      <c r="A54" s="76"/>
      <c r="B54" s="82" t="s">
        <v>97</v>
      </c>
      <c r="C54" s="82"/>
      <c r="D54" s="77" t="s">
        <v>2952</v>
      </c>
      <c r="E54" s="77"/>
      <c r="F54" s="76" t="s">
        <v>43</v>
      </c>
      <c r="G54" s="78" t="n">
        <v>261665006</v>
      </c>
      <c r="H54" s="79" t="s">
        <v>48</v>
      </c>
      <c r="I54" s="80" t="b">
        <f aca="false">TRUE()</f>
        <v>1</v>
      </c>
      <c r="J54" s="76" t="s">
        <v>43</v>
      </c>
      <c r="K54" s="76" t="n">
        <v>307168008</v>
      </c>
      <c r="L54" s="76" t="s">
        <v>172</v>
      </c>
      <c r="M54" s="77"/>
      <c r="N54" s="77"/>
      <c r="O54" s="77"/>
      <c r="P54" s="76" t="s">
        <v>43</v>
      </c>
      <c r="Q54" s="76" t="n">
        <v>373942005</v>
      </c>
      <c r="R54" s="76" t="s">
        <v>2949</v>
      </c>
      <c r="S54" s="76"/>
      <c r="T54" s="76"/>
      <c r="U54" s="76"/>
      <c r="V54" s="76" t="s">
        <v>43</v>
      </c>
      <c r="W54" s="78" t="n">
        <v>354078009</v>
      </c>
      <c r="X54" s="79" t="s">
        <v>2725</v>
      </c>
      <c r="Y54" s="79" t="s">
        <v>254</v>
      </c>
      <c r="Z54" s="81" t="s">
        <v>255</v>
      </c>
      <c r="AA54" s="76" t="s">
        <v>710</v>
      </c>
      <c r="AB54" s="76"/>
      <c r="AC54" s="76"/>
      <c r="AD54" s="76" t="s">
        <v>710</v>
      </c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</row>
    <row r="55" customFormat="false" ht="15.75" hidden="false" customHeight="false" outlineLevel="0" collapsed="false">
      <c r="A55" s="76" t="s">
        <v>2953</v>
      </c>
      <c r="B55" s="76" t="s">
        <v>2748</v>
      </c>
      <c r="C55" s="76" t="s">
        <v>2948</v>
      </c>
      <c r="D55" s="77" t="str">
        <f aca="false">"ID(&lt;subjid&gt;+"&amp;AD55&amp;"+"&amp;A55&amp;")"</f>
        <v>ID(&lt;subjid&gt;++inter_ivfluid_reas___1)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6"/>
      <c r="W55" s="78"/>
      <c r="X55" s="79"/>
      <c r="Y55" s="79"/>
      <c r="Z55" s="81"/>
      <c r="AA55" s="77"/>
      <c r="AB55" s="77"/>
      <c r="AC55" s="77"/>
      <c r="AD55" s="77"/>
      <c r="AE55" s="76" t="s">
        <v>2954</v>
      </c>
      <c r="AF55" s="76" t="n">
        <v>27942005</v>
      </c>
      <c r="AG55" s="76" t="s">
        <v>1909</v>
      </c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</row>
    <row r="56" customFormat="false" ht="15.75" hidden="false" customHeight="false" outlineLevel="0" collapsed="false">
      <c r="A56" s="76" t="s">
        <v>2955</v>
      </c>
      <c r="B56" s="82" t="s">
        <v>2956</v>
      </c>
      <c r="C56" s="76" t="s">
        <v>2948</v>
      </c>
      <c r="D56" s="77" t="str">
        <f aca="false">"ID(&lt;subjid&gt;+"&amp;AD56&amp;"+"&amp;A56&amp;")"</f>
        <v>ID(&lt;subjid&gt;++inter_ivfluid_reas___2)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6"/>
      <c r="W56" s="78"/>
      <c r="X56" s="79"/>
      <c r="Y56" s="79"/>
      <c r="Z56" s="81"/>
      <c r="AA56" s="77"/>
      <c r="AB56" s="77"/>
      <c r="AC56" s="77"/>
      <c r="AD56" s="77"/>
      <c r="AE56" s="76" t="s">
        <v>2954</v>
      </c>
      <c r="AF56" s="76" t="n">
        <v>165413005</v>
      </c>
      <c r="AG56" s="76" t="s">
        <v>2957</v>
      </c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</row>
    <row r="57" customFormat="false" ht="15.75" hidden="false" customHeight="false" outlineLevel="0" collapsed="false">
      <c r="A57" s="76" t="s">
        <v>2958</v>
      </c>
      <c r="B57" s="82" t="s">
        <v>2959</v>
      </c>
      <c r="C57" s="76" t="s">
        <v>2948</v>
      </c>
      <c r="D57" s="77" t="str">
        <f aca="false">"ID(&lt;subjid&gt;+"&amp;AD57&amp;"+"&amp;A57&amp;")"</f>
        <v>ID(&lt;subjid&gt;++inter_ivfluid_reas___3)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6"/>
      <c r="W57" s="78"/>
      <c r="X57" s="79"/>
      <c r="Y57" s="79"/>
      <c r="Z57" s="81"/>
      <c r="AA57" s="77"/>
      <c r="AB57" s="77"/>
      <c r="AC57" s="77"/>
      <c r="AD57" s="77"/>
      <c r="AE57" s="76" t="s">
        <v>2954</v>
      </c>
      <c r="AF57" s="76" t="n">
        <v>79890006</v>
      </c>
      <c r="AG57" s="76" t="s">
        <v>1689</v>
      </c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</row>
    <row r="58" customFormat="false" ht="15.75" hidden="false" customHeight="false" outlineLevel="0" collapsed="false">
      <c r="A58" s="76" t="s">
        <v>2960</v>
      </c>
      <c r="B58" s="82" t="s">
        <v>2961</v>
      </c>
      <c r="C58" s="76" t="s">
        <v>2948</v>
      </c>
      <c r="D58" s="77" t="str">
        <f aca="false">"ID(&lt;subjid&gt;+"&amp;AD58&amp;"+"&amp;A58&amp;")"</f>
        <v>ID(&lt;subjid&gt;++inter_ivfluid_reas___4)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6"/>
      <c r="W58" s="78"/>
      <c r="X58" s="79"/>
      <c r="Y58" s="79"/>
      <c r="Z58" s="81"/>
      <c r="AA58" s="77"/>
      <c r="AB58" s="77"/>
      <c r="AC58" s="77"/>
      <c r="AD58" s="77"/>
      <c r="AE58" s="76" t="s">
        <v>2954</v>
      </c>
      <c r="AF58" s="76" t="n">
        <v>196746003</v>
      </c>
      <c r="AG58" s="76" t="s">
        <v>1687</v>
      </c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</row>
    <row r="59" customFormat="false" ht="15.75" hidden="false" customHeight="false" outlineLevel="0" collapsed="false">
      <c r="A59" s="76" t="s">
        <v>2962</v>
      </c>
      <c r="B59" s="82" t="s">
        <v>625</v>
      </c>
      <c r="C59" s="76" t="s">
        <v>2948</v>
      </c>
      <c r="D59" s="77" t="str">
        <f aca="false">"ID(&lt;subjid&gt;+"&amp;AD59&amp;"+"&amp;A59&amp;")"</f>
        <v>ID(&lt;subjid&gt;++inter_ivfluid_reas___88)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6"/>
      <c r="W59" s="78"/>
      <c r="X59" s="79"/>
      <c r="Y59" s="79"/>
      <c r="Z59" s="81"/>
      <c r="AA59" s="77"/>
      <c r="AB59" s="77"/>
      <c r="AC59" s="77"/>
      <c r="AD59" s="77"/>
      <c r="AE59" s="77"/>
      <c r="AF59" s="77"/>
      <c r="AG59" s="76" t="s">
        <v>2963</v>
      </c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</row>
    <row r="60" customFormat="false" ht="15.75" hidden="false" customHeight="false" outlineLevel="0" collapsed="false">
      <c r="A60" s="76" t="s">
        <v>2964</v>
      </c>
      <c r="B60" s="76" t="s">
        <v>2728</v>
      </c>
      <c r="C60" s="76"/>
      <c r="D60" s="77" t="str">
        <f aca="false">"ID(&lt;subjid&gt;+"&amp;AD60&amp;"+"&amp;A60&amp;")"</f>
        <v>ID(&lt;subjid&gt;+&lt;outco_date&gt;+inter_ivfluid_type___1)</v>
      </c>
      <c r="E60" s="77" t="s">
        <v>2952</v>
      </c>
      <c r="F60" s="76" t="s">
        <v>43</v>
      </c>
      <c r="G60" s="78" t="n">
        <v>373066003</v>
      </c>
      <c r="H60" s="79" t="s">
        <v>428</v>
      </c>
      <c r="I60" s="80" t="b">
        <f aca="false">TRUE()</f>
        <v>1</v>
      </c>
      <c r="J60" s="76" t="s">
        <v>43</v>
      </c>
      <c r="K60" s="76" t="n">
        <v>307168008</v>
      </c>
      <c r="L60" s="76" t="s">
        <v>172</v>
      </c>
      <c r="M60" s="77"/>
      <c r="N60" s="77"/>
      <c r="O60" s="77"/>
      <c r="P60" s="76" t="s">
        <v>43</v>
      </c>
      <c r="Q60" s="76" t="n">
        <v>373942005</v>
      </c>
      <c r="R60" s="76" t="s">
        <v>2949</v>
      </c>
      <c r="S60" s="76"/>
      <c r="T60" s="76"/>
      <c r="U60" s="76"/>
      <c r="V60" s="76" t="s">
        <v>2083</v>
      </c>
      <c r="W60" s="76" t="s">
        <v>2729</v>
      </c>
      <c r="X60" s="76" t="s">
        <v>2730</v>
      </c>
      <c r="Y60" s="79" t="s">
        <v>254</v>
      </c>
      <c r="Z60" s="81" t="s">
        <v>255</v>
      </c>
      <c r="AA60" s="77"/>
      <c r="AB60" s="76" t="s">
        <v>2950</v>
      </c>
      <c r="AC60" s="76" t="s">
        <v>2951</v>
      </c>
      <c r="AD60" s="76" t="s">
        <v>710</v>
      </c>
      <c r="AE60" s="77"/>
      <c r="AF60" s="77"/>
      <c r="AG60" s="77"/>
      <c r="AH60" s="76"/>
      <c r="AI60" s="76"/>
      <c r="AJ60" s="76"/>
      <c r="AK60" s="76" t="s">
        <v>2965</v>
      </c>
      <c r="AL60" s="76" t="s">
        <v>405</v>
      </c>
      <c r="AM60" s="76" t="s">
        <v>2966</v>
      </c>
      <c r="AN60" s="77"/>
      <c r="AO60" s="77"/>
      <c r="AP60" s="77"/>
      <c r="AQ60" s="77"/>
      <c r="AR60" s="77"/>
      <c r="AS60" s="77"/>
    </row>
    <row r="61" customFormat="false" ht="15.75" hidden="false" customHeight="false" outlineLevel="0" collapsed="false">
      <c r="A61" s="76" t="s">
        <v>2967</v>
      </c>
      <c r="B61" s="82" t="s">
        <v>2884</v>
      </c>
      <c r="C61" s="82"/>
      <c r="D61" s="77" t="str">
        <f aca="false">"ID(&lt;subjid&gt;+"&amp;AD61&amp;"+"&amp;A61&amp;")"</f>
        <v>ID(&lt;subjid&gt;+&lt;outco_date&gt;+inter_ivfluid_type___2)</v>
      </c>
      <c r="E61" s="77" t="s">
        <v>2952</v>
      </c>
      <c r="F61" s="76" t="s">
        <v>43</v>
      </c>
      <c r="G61" s="78" t="n">
        <v>373066003</v>
      </c>
      <c r="H61" s="79" t="s">
        <v>428</v>
      </c>
      <c r="I61" s="80" t="b">
        <f aca="false">TRUE()</f>
        <v>1</v>
      </c>
      <c r="J61" s="76" t="s">
        <v>43</v>
      </c>
      <c r="K61" s="76" t="n">
        <v>307168008</v>
      </c>
      <c r="L61" s="76" t="s">
        <v>172</v>
      </c>
      <c r="M61" s="77"/>
      <c r="N61" s="77"/>
      <c r="O61" s="77"/>
      <c r="P61" s="76" t="s">
        <v>43</v>
      </c>
      <c r="Q61" s="76" t="n">
        <v>373942005</v>
      </c>
      <c r="R61" s="76" t="s">
        <v>2949</v>
      </c>
      <c r="S61" s="76"/>
      <c r="T61" s="76"/>
      <c r="U61" s="76"/>
      <c r="V61" s="76" t="s">
        <v>2083</v>
      </c>
      <c r="W61" s="76" t="s">
        <v>2734</v>
      </c>
      <c r="X61" s="76" t="s">
        <v>2735</v>
      </c>
      <c r="Y61" s="79" t="s">
        <v>254</v>
      </c>
      <c r="Z61" s="81" t="s">
        <v>255</v>
      </c>
      <c r="AA61" s="77"/>
      <c r="AB61" s="76" t="s">
        <v>2950</v>
      </c>
      <c r="AC61" s="76" t="s">
        <v>2951</v>
      </c>
      <c r="AD61" s="76" t="s">
        <v>710</v>
      </c>
      <c r="AE61" s="77"/>
      <c r="AF61" s="77"/>
      <c r="AG61" s="77"/>
      <c r="AH61" s="76"/>
      <c r="AI61" s="76"/>
      <c r="AJ61" s="76"/>
      <c r="AK61" s="76" t="s">
        <v>2968</v>
      </c>
      <c r="AL61" s="76" t="s">
        <v>405</v>
      </c>
      <c r="AM61" s="76" t="s">
        <v>2966</v>
      </c>
      <c r="AN61" s="77"/>
      <c r="AO61" s="77"/>
      <c r="AP61" s="77"/>
      <c r="AQ61" s="77"/>
      <c r="AR61" s="77"/>
      <c r="AS61" s="77"/>
    </row>
    <row r="62" customFormat="false" ht="15.75" hidden="false" customHeight="false" outlineLevel="0" collapsed="false">
      <c r="A62" s="76" t="s">
        <v>2969</v>
      </c>
      <c r="B62" s="82" t="s">
        <v>2887</v>
      </c>
      <c r="C62" s="82"/>
      <c r="D62" s="77" t="str">
        <f aca="false">"ID(&lt;subjid&gt;+"&amp;AD62&amp;"+"&amp;A62&amp;")"</f>
        <v>ID(&lt;subjid&gt;+&lt;outco_date&gt;+inter_ivfluid_type___3)</v>
      </c>
      <c r="E62" s="77" t="s">
        <v>2952</v>
      </c>
      <c r="F62" s="76" t="s">
        <v>43</v>
      </c>
      <c r="G62" s="78" t="n">
        <v>373066003</v>
      </c>
      <c r="H62" s="79" t="s">
        <v>428</v>
      </c>
      <c r="I62" s="80" t="b">
        <f aca="false">TRUE()</f>
        <v>1</v>
      </c>
      <c r="J62" s="76" t="s">
        <v>43</v>
      </c>
      <c r="K62" s="76" t="n">
        <v>307168008</v>
      </c>
      <c r="L62" s="76" t="s">
        <v>172</v>
      </c>
      <c r="M62" s="77"/>
      <c r="N62" s="77"/>
      <c r="O62" s="77"/>
      <c r="P62" s="76" t="s">
        <v>43</v>
      </c>
      <c r="Q62" s="76" t="n">
        <v>373942005</v>
      </c>
      <c r="R62" s="76" t="s">
        <v>2949</v>
      </c>
      <c r="S62" s="76"/>
      <c r="T62" s="76"/>
      <c r="U62" s="76"/>
      <c r="V62" s="76" t="s">
        <v>2083</v>
      </c>
      <c r="W62" s="76" t="s">
        <v>2737</v>
      </c>
      <c r="X62" s="76" t="s">
        <v>2738</v>
      </c>
      <c r="Y62" s="79" t="s">
        <v>254</v>
      </c>
      <c r="Z62" s="81" t="s">
        <v>255</v>
      </c>
      <c r="AA62" s="77"/>
      <c r="AB62" s="76" t="s">
        <v>2950</v>
      </c>
      <c r="AC62" s="76" t="s">
        <v>2951</v>
      </c>
      <c r="AD62" s="76" t="s">
        <v>710</v>
      </c>
      <c r="AE62" s="77"/>
      <c r="AF62" s="77"/>
      <c r="AG62" s="77"/>
      <c r="AH62" s="76"/>
      <c r="AI62" s="76"/>
      <c r="AJ62" s="76"/>
      <c r="AK62" s="76" t="s">
        <v>2970</v>
      </c>
      <c r="AL62" s="76" t="s">
        <v>405</v>
      </c>
      <c r="AM62" s="76" t="s">
        <v>2966</v>
      </c>
      <c r="AN62" s="77"/>
      <c r="AO62" s="77"/>
      <c r="AP62" s="77"/>
      <c r="AQ62" s="77"/>
      <c r="AR62" s="77"/>
      <c r="AS62" s="77"/>
    </row>
    <row r="63" customFormat="false" ht="15.75" hidden="false" customHeight="false" outlineLevel="0" collapsed="false">
      <c r="A63" s="76" t="s">
        <v>2971</v>
      </c>
      <c r="B63" s="82" t="s">
        <v>2890</v>
      </c>
      <c r="C63" s="82"/>
      <c r="D63" s="77" t="str">
        <f aca="false">"ID(&lt;subjid&gt;+"&amp;AD63&amp;"+"&amp;A63&amp;")"</f>
        <v>ID(&lt;subjid&gt;+&lt;outco_date&gt;+inter_ivfluid_type___4)</v>
      </c>
      <c r="E63" s="77" t="s">
        <v>2952</v>
      </c>
      <c r="F63" s="76" t="s">
        <v>43</v>
      </c>
      <c r="G63" s="78" t="n">
        <v>373066003</v>
      </c>
      <c r="H63" s="79" t="s">
        <v>428</v>
      </c>
      <c r="I63" s="80" t="b">
        <f aca="false">TRUE()</f>
        <v>1</v>
      </c>
      <c r="J63" s="76" t="s">
        <v>43</v>
      </c>
      <c r="K63" s="76" t="n">
        <v>307168008</v>
      </c>
      <c r="L63" s="76" t="s">
        <v>172</v>
      </c>
      <c r="M63" s="77"/>
      <c r="N63" s="77"/>
      <c r="O63" s="77"/>
      <c r="P63" s="76" t="s">
        <v>43</v>
      </c>
      <c r="Q63" s="76" t="n">
        <v>373942005</v>
      </c>
      <c r="R63" s="76" t="s">
        <v>2949</v>
      </c>
      <c r="S63" s="76"/>
      <c r="T63" s="76"/>
      <c r="U63" s="76"/>
      <c r="V63" s="76" t="s">
        <v>2083</v>
      </c>
      <c r="W63" s="76" t="s">
        <v>2740</v>
      </c>
      <c r="X63" s="76" t="s">
        <v>2741</v>
      </c>
      <c r="Y63" s="79" t="s">
        <v>254</v>
      </c>
      <c r="Z63" s="81" t="s">
        <v>255</v>
      </c>
      <c r="AA63" s="77"/>
      <c r="AB63" s="76" t="s">
        <v>2950</v>
      </c>
      <c r="AC63" s="76" t="s">
        <v>2951</v>
      </c>
      <c r="AD63" s="76" t="s">
        <v>710</v>
      </c>
      <c r="AE63" s="77"/>
      <c r="AF63" s="77"/>
      <c r="AG63" s="77"/>
      <c r="AH63" s="76"/>
      <c r="AI63" s="76"/>
      <c r="AJ63" s="76"/>
      <c r="AK63" s="76" t="s">
        <v>2972</v>
      </c>
      <c r="AL63" s="76" t="s">
        <v>405</v>
      </c>
      <c r="AM63" s="76" t="s">
        <v>2966</v>
      </c>
      <c r="AN63" s="77"/>
      <c r="AO63" s="77"/>
      <c r="AP63" s="77"/>
      <c r="AQ63" s="77"/>
      <c r="AR63" s="77"/>
      <c r="AS63" s="77"/>
    </row>
    <row r="64" customFormat="false" ht="15.75" hidden="false" customHeight="false" outlineLevel="0" collapsed="false">
      <c r="A64" s="76" t="s">
        <v>2973</v>
      </c>
      <c r="B64" s="82" t="s">
        <v>90</v>
      </c>
      <c r="C64" s="82"/>
      <c r="D64" s="77" t="str">
        <f aca="false">"ID(&lt;subjid&gt;+"&amp;AD64&amp;"+"&amp;A64&amp;")"</f>
        <v>ID(&lt;subjid&gt;+&lt;outco_date&gt;+inter_ivfluid_type___88)</v>
      </c>
      <c r="E64" s="77" t="s">
        <v>2952</v>
      </c>
      <c r="F64" s="76" t="s">
        <v>43</v>
      </c>
      <c r="G64" s="78" t="n">
        <v>373066003</v>
      </c>
      <c r="H64" s="79" t="s">
        <v>428</v>
      </c>
      <c r="I64" s="80" t="b">
        <f aca="false">TRUE()</f>
        <v>1</v>
      </c>
      <c r="J64" s="76" t="s">
        <v>43</v>
      </c>
      <c r="K64" s="76" t="n">
        <v>307168008</v>
      </c>
      <c r="L64" s="76" t="s">
        <v>172</v>
      </c>
      <c r="M64" s="77"/>
      <c r="N64" s="77"/>
      <c r="O64" s="77"/>
      <c r="P64" s="76" t="s">
        <v>43</v>
      </c>
      <c r="Q64" s="76" t="n">
        <v>373942005</v>
      </c>
      <c r="R64" s="76" t="s">
        <v>2949</v>
      </c>
      <c r="S64" s="77"/>
      <c r="T64" s="77"/>
      <c r="U64" s="77"/>
      <c r="V64" s="77"/>
      <c r="W64" s="77"/>
      <c r="X64" s="76" t="s">
        <v>2974</v>
      </c>
      <c r="Y64" s="79" t="s">
        <v>254</v>
      </c>
      <c r="Z64" s="81" t="s">
        <v>255</v>
      </c>
      <c r="AA64" s="77"/>
      <c r="AB64" s="76" t="s">
        <v>2950</v>
      </c>
      <c r="AC64" s="76" t="s">
        <v>2951</v>
      </c>
      <c r="AD64" s="76" t="s">
        <v>710</v>
      </c>
      <c r="AE64" s="77"/>
      <c r="AF64" s="77"/>
      <c r="AG64" s="77"/>
      <c r="AH64" s="77"/>
      <c r="AI64" s="77"/>
      <c r="AJ64" s="77"/>
      <c r="AK64" s="76" t="s">
        <v>2975</v>
      </c>
      <c r="AL64" s="76" t="s">
        <v>405</v>
      </c>
      <c r="AM64" s="76" t="s">
        <v>2966</v>
      </c>
      <c r="AN64" s="77"/>
      <c r="AO64" s="77"/>
      <c r="AP64" s="77"/>
      <c r="AQ64" s="77"/>
      <c r="AR64" s="77"/>
      <c r="AS64" s="77"/>
    </row>
    <row r="65" customFormat="false" ht="15.75" hidden="false" customHeight="false" outlineLevel="0" collapsed="false">
      <c r="A65" s="6" t="s">
        <v>2976</v>
      </c>
      <c r="B65" s="6" t="s">
        <v>100</v>
      </c>
      <c r="C65" s="6"/>
      <c r="D65" s="5" t="str">
        <f aca="false">"ID(&lt;subjid&gt;+"&amp;AD65&amp;"+"&amp;A65&amp;")"</f>
        <v>ID(&lt;subjid&gt;+&lt;outco_date&gt;+inter_bpt_yn)</v>
      </c>
      <c r="E65" s="5"/>
      <c r="F65" s="6" t="s">
        <v>43</v>
      </c>
      <c r="G65" s="7" t="n">
        <v>373066003</v>
      </c>
      <c r="H65" s="3" t="s">
        <v>428</v>
      </c>
      <c r="I65" s="58" t="b">
        <f aca="false">TRUE()</f>
        <v>1</v>
      </c>
      <c r="J65" s="6" t="s">
        <v>43</v>
      </c>
      <c r="K65" s="6" t="n">
        <v>307168008</v>
      </c>
      <c r="L65" s="6" t="s">
        <v>172</v>
      </c>
      <c r="M65" s="5"/>
      <c r="N65" s="5"/>
      <c r="O65" s="5"/>
      <c r="P65" s="6" t="s">
        <v>43</v>
      </c>
      <c r="Q65" s="6" t="n">
        <v>373942005</v>
      </c>
      <c r="R65" s="6" t="s">
        <v>2949</v>
      </c>
      <c r="S65" s="6"/>
      <c r="T65" s="6"/>
      <c r="U65" s="6"/>
      <c r="V65" s="6" t="s">
        <v>43</v>
      </c>
      <c r="W65" s="6" t="n">
        <v>116859006</v>
      </c>
      <c r="X65" s="6" t="s">
        <v>2896</v>
      </c>
      <c r="Y65" s="3" t="s">
        <v>254</v>
      </c>
      <c r="Z65" s="12" t="s">
        <v>255</v>
      </c>
      <c r="AA65" s="5"/>
      <c r="AB65" s="5"/>
      <c r="AC65" s="5"/>
      <c r="AD65" s="6" t="s">
        <v>710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customFormat="false" ht="15.75" hidden="false" customHeight="false" outlineLevel="0" collapsed="false">
      <c r="A66" s="6"/>
      <c r="B66" s="75" t="s">
        <v>64</v>
      </c>
      <c r="C66" s="75"/>
      <c r="D66" s="5" t="s">
        <v>2977</v>
      </c>
      <c r="E66" s="5"/>
      <c r="F66" s="6" t="s">
        <v>43</v>
      </c>
      <c r="G66" s="7" t="n">
        <v>373067005</v>
      </c>
      <c r="H66" s="3" t="s">
        <v>429</v>
      </c>
      <c r="I66" s="58" t="b">
        <f aca="false">TRUE()</f>
        <v>1</v>
      </c>
      <c r="J66" s="6" t="s">
        <v>43</v>
      </c>
      <c r="K66" s="6" t="n">
        <v>307168008</v>
      </c>
      <c r="L66" s="6" t="s">
        <v>172</v>
      </c>
      <c r="M66" s="5"/>
      <c r="N66" s="5"/>
      <c r="O66" s="5"/>
      <c r="P66" s="6" t="s">
        <v>43</v>
      </c>
      <c r="Q66" s="6" t="n">
        <v>373942005</v>
      </c>
      <c r="R66" s="6" t="s">
        <v>2949</v>
      </c>
      <c r="S66" s="6"/>
      <c r="T66" s="6"/>
      <c r="U66" s="6"/>
      <c r="V66" s="6" t="s">
        <v>43</v>
      </c>
      <c r="W66" s="6" t="n">
        <v>116859006</v>
      </c>
      <c r="X66" s="6" t="s">
        <v>2896</v>
      </c>
      <c r="Y66" s="3" t="s">
        <v>254</v>
      </c>
      <c r="Z66" s="12" t="s">
        <v>255</v>
      </c>
      <c r="AA66" s="5"/>
      <c r="AB66" s="5"/>
      <c r="AC66" s="5"/>
      <c r="AD66" s="6" t="s">
        <v>710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customFormat="false" ht="15.75" hidden="false" customHeight="false" outlineLevel="0" collapsed="false">
      <c r="A67" s="6"/>
      <c r="B67" s="75" t="s">
        <v>97</v>
      </c>
      <c r="C67" s="75"/>
      <c r="D67" s="5" t="s">
        <v>2977</v>
      </c>
      <c r="E67" s="5"/>
      <c r="F67" s="6" t="s">
        <v>43</v>
      </c>
      <c r="G67" s="7" t="n">
        <v>261665006</v>
      </c>
      <c r="H67" s="3" t="s">
        <v>48</v>
      </c>
      <c r="I67" s="58" t="b">
        <f aca="false">TRUE()</f>
        <v>1</v>
      </c>
      <c r="J67" s="6" t="s">
        <v>43</v>
      </c>
      <c r="K67" s="6" t="n">
        <v>307168008</v>
      </c>
      <c r="L67" s="6" t="s">
        <v>172</v>
      </c>
      <c r="M67" s="5"/>
      <c r="N67" s="5"/>
      <c r="O67" s="5"/>
      <c r="P67" s="6" t="s">
        <v>43</v>
      </c>
      <c r="Q67" s="6" t="n">
        <v>373942005</v>
      </c>
      <c r="R67" s="6" t="s">
        <v>2949</v>
      </c>
      <c r="S67" s="6"/>
      <c r="T67" s="6"/>
      <c r="U67" s="6"/>
      <c r="V67" s="6" t="s">
        <v>43</v>
      </c>
      <c r="W67" s="6" t="n">
        <v>116859006</v>
      </c>
      <c r="X67" s="6" t="s">
        <v>2896</v>
      </c>
      <c r="Y67" s="3" t="s">
        <v>254</v>
      </c>
      <c r="Z67" s="12" t="s">
        <v>255</v>
      </c>
      <c r="AA67" s="5"/>
      <c r="AB67" s="5"/>
      <c r="AC67" s="5"/>
      <c r="AD67" s="6" t="s">
        <v>710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customFormat="false" ht="15.75" hidden="false" customHeight="false" outlineLevel="0" collapsed="false">
      <c r="A68" s="6" t="s">
        <v>2978</v>
      </c>
      <c r="B68" s="6" t="s">
        <v>2899</v>
      </c>
      <c r="C68" s="6"/>
      <c r="D68" s="5" t="str">
        <f aca="false">"ID(&lt;subjid&gt;+"&amp;AD68&amp;"+"&amp;A68&amp;")"</f>
        <v>ID(&lt;subjid&gt;+&lt;outco_date&gt;+inter_bpt_type___1)</v>
      </c>
      <c r="E68" s="5"/>
      <c r="F68" s="6" t="s">
        <v>43</v>
      </c>
      <c r="G68" s="7" t="n">
        <v>373066003</v>
      </c>
      <c r="H68" s="3" t="s">
        <v>428</v>
      </c>
      <c r="I68" s="5"/>
      <c r="J68" s="6" t="s">
        <v>43</v>
      </c>
      <c r="K68" s="6" t="n">
        <v>307168008</v>
      </c>
      <c r="L68" s="6" t="s">
        <v>172</v>
      </c>
      <c r="M68" s="5"/>
      <c r="N68" s="5"/>
      <c r="O68" s="5"/>
      <c r="P68" s="6" t="s">
        <v>43</v>
      </c>
      <c r="Q68" s="6" t="n">
        <v>373942005</v>
      </c>
      <c r="R68" s="6" t="s">
        <v>2949</v>
      </c>
      <c r="S68" s="6"/>
      <c r="T68" s="6"/>
      <c r="U68" s="6"/>
      <c r="V68" s="6" t="s">
        <v>43</v>
      </c>
      <c r="W68" s="7" t="n">
        <v>12719002</v>
      </c>
      <c r="X68" s="3" t="s">
        <v>2900</v>
      </c>
      <c r="Y68" s="3" t="s">
        <v>254</v>
      </c>
      <c r="Z68" s="12" t="s">
        <v>255</v>
      </c>
      <c r="AA68" s="5"/>
      <c r="AB68" s="5"/>
      <c r="AC68" s="5"/>
      <c r="AD68" s="6" t="s">
        <v>710</v>
      </c>
      <c r="AE68" s="5"/>
      <c r="AF68" s="5"/>
      <c r="AG68" s="5"/>
      <c r="AH68" s="6"/>
      <c r="AI68" s="6"/>
      <c r="AJ68" s="6"/>
      <c r="AK68" s="6" t="s">
        <v>2979</v>
      </c>
      <c r="AL68" s="46" t="s">
        <v>2954</v>
      </c>
      <c r="AM68" s="46" t="n">
        <v>258768008</v>
      </c>
      <c r="AN68" s="5"/>
      <c r="AO68" s="5"/>
      <c r="AP68" s="5"/>
      <c r="AQ68" s="5"/>
      <c r="AR68" s="5"/>
      <c r="AS68" s="5"/>
    </row>
    <row r="69" customFormat="false" ht="15.75" hidden="false" customHeight="false" outlineLevel="0" collapsed="false">
      <c r="A69" s="6" t="s">
        <v>2980</v>
      </c>
      <c r="B69" s="75" t="s">
        <v>2904</v>
      </c>
      <c r="C69" s="75"/>
      <c r="D69" s="5" t="str">
        <f aca="false">"ID(&lt;subjid&gt;+"&amp;AD69&amp;"+"&amp;A69&amp;")"</f>
        <v>ID(&lt;subjid&gt;+&lt;outco_date&gt;+inter_bpt_type___2)</v>
      </c>
      <c r="E69" s="5"/>
      <c r="F69" s="6" t="s">
        <v>43</v>
      </c>
      <c r="G69" s="7" t="n">
        <v>373066003</v>
      </c>
      <c r="H69" s="3" t="s">
        <v>428</v>
      </c>
      <c r="I69" s="5"/>
      <c r="J69" s="6" t="s">
        <v>43</v>
      </c>
      <c r="K69" s="6" t="n">
        <v>307168008</v>
      </c>
      <c r="L69" s="6" t="s">
        <v>172</v>
      </c>
      <c r="M69" s="5"/>
      <c r="N69" s="5"/>
      <c r="O69" s="5"/>
      <c r="P69" s="6" t="s">
        <v>43</v>
      </c>
      <c r="Q69" s="6" t="n">
        <v>373942005</v>
      </c>
      <c r="R69" s="6" t="s">
        <v>2949</v>
      </c>
      <c r="S69" s="6"/>
      <c r="T69" s="6"/>
      <c r="U69" s="6"/>
      <c r="V69" s="6" t="s">
        <v>43</v>
      </c>
      <c r="W69" s="7" t="n">
        <v>116795008</v>
      </c>
      <c r="X69" s="3" t="s">
        <v>2905</v>
      </c>
      <c r="Y69" s="3" t="s">
        <v>254</v>
      </c>
      <c r="Z69" s="12" t="s">
        <v>255</v>
      </c>
      <c r="AA69" s="5"/>
      <c r="AB69" s="5"/>
      <c r="AC69" s="5"/>
      <c r="AD69" s="6" t="s">
        <v>710</v>
      </c>
      <c r="AE69" s="5"/>
      <c r="AF69" s="5"/>
      <c r="AG69" s="5"/>
      <c r="AH69" s="6"/>
      <c r="AI69" s="6"/>
      <c r="AJ69" s="6"/>
      <c r="AK69" s="6" t="s">
        <v>2981</v>
      </c>
      <c r="AL69" s="46" t="s">
        <v>2954</v>
      </c>
      <c r="AM69" s="46" t="n">
        <v>258768008</v>
      </c>
      <c r="AN69" s="5"/>
      <c r="AO69" s="5"/>
      <c r="AP69" s="5"/>
      <c r="AQ69" s="5"/>
      <c r="AR69" s="5"/>
      <c r="AS69" s="5"/>
    </row>
    <row r="70" customFormat="false" ht="15.75" hidden="false" customHeight="false" outlineLevel="0" collapsed="false">
      <c r="A70" s="6" t="s">
        <v>2982</v>
      </c>
      <c r="B70" s="75" t="s">
        <v>2908</v>
      </c>
      <c r="C70" s="75"/>
      <c r="D70" s="5" t="str">
        <f aca="false">"ID(&lt;subjid&gt;+"&amp;AD70&amp;"+"&amp;A70&amp;")"</f>
        <v>ID(&lt;subjid&gt;+&lt;outco_date&gt;+inter_bpt_type___3)</v>
      </c>
      <c r="E70" s="5"/>
      <c r="F70" s="6" t="s">
        <v>43</v>
      </c>
      <c r="G70" s="7" t="n">
        <v>373066003</v>
      </c>
      <c r="H70" s="3" t="s">
        <v>428</v>
      </c>
      <c r="I70" s="5"/>
      <c r="J70" s="6" t="s">
        <v>43</v>
      </c>
      <c r="K70" s="6" t="n">
        <v>307168008</v>
      </c>
      <c r="L70" s="6" t="s">
        <v>172</v>
      </c>
      <c r="M70" s="5"/>
      <c r="N70" s="5"/>
      <c r="O70" s="5"/>
      <c r="P70" s="6" t="s">
        <v>43</v>
      </c>
      <c r="Q70" s="6" t="n">
        <v>373942005</v>
      </c>
      <c r="R70" s="6" t="s">
        <v>2949</v>
      </c>
      <c r="S70" s="6"/>
      <c r="T70" s="6"/>
      <c r="U70" s="6"/>
      <c r="V70" s="6" t="s">
        <v>43</v>
      </c>
      <c r="W70" s="7" t="n">
        <v>180207008</v>
      </c>
      <c r="X70" s="3" t="s">
        <v>2909</v>
      </c>
      <c r="Y70" s="3" t="s">
        <v>254</v>
      </c>
      <c r="Z70" s="12" t="s">
        <v>255</v>
      </c>
      <c r="AA70" s="5"/>
      <c r="AB70" s="5"/>
      <c r="AC70" s="5"/>
      <c r="AD70" s="6" t="s">
        <v>710</v>
      </c>
      <c r="AE70" s="5"/>
      <c r="AF70" s="5"/>
      <c r="AG70" s="5"/>
      <c r="AH70" s="6"/>
      <c r="AI70" s="6"/>
      <c r="AJ70" s="6"/>
      <c r="AK70" s="6" t="s">
        <v>2983</v>
      </c>
      <c r="AL70" s="46" t="s">
        <v>2954</v>
      </c>
      <c r="AM70" s="46" t="n">
        <v>258768008</v>
      </c>
      <c r="AN70" s="5"/>
      <c r="AO70" s="5"/>
      <c r="AP70" s="5"/>
      <c r="AQ70" s="5"/>
      <c r="AR70" s="5"/>
      <c r="AS70" s="5"/>
    </row>
    <row r="71" customFormat="false" ht="15.75" hidden="false" customHeight="false" outlineLevel="0" collapsed="false">
      <c r="A71" s="6" t="s">
        <v>2984</v>
      </c>
      <c r="B71" s="75" t="s">
        <v>2912</v>
      </c>
      <c r="C71" s="75"/>
      <c r="D71" s="5" t="str">
        <f aca="false">"ID(&lt;subjid&gt;+"&amp;AD71&amp;"+"&amp;A71&amp;")"</f>
        <v>ID(&lt;subjid&gt;+&lt;outco_date&gt;+inter_bpt_type___4)</v>
      </c>
      <c r="E71" s="5"/>
      <c r="F71" s="6" t="s">
        <v>43</v>
      </c>
      <c r="G71" s="7" t="n">
        <v>373066003</v>
      </c>
      <c r="H71" s="3" t="s">
        <v>428</v>
      </c>
      <c r="I71" s="5"/>
      <c r="J71" s="6" t="s">
        <v>43</v>
      </c>
      <c r="K71" s="6" t="n">
        <v>307168008</v>
      </c>
      <c r="L71" s="6" t="s">
        <v>172</v>
      </c>
      <c r="M71" s="5"/>
      <c r="N71" s="5"/>
      <c r="O71" s="5"/>
      <c r="P71" s="6" t="s">
        <v>43</v>
      </c>
      <c r="Q71" s="6" t="n">
        <v>373942005</v>
      </c>
      <c r="R71" s="6" t="s">
        <v>2949</v>
      </c>
      <c r="S71" s="6"/>
      <c r="T71" s="6"/>
      <c r="U71" s="6"/>
      <c r="V71" s="6" t="s">
        <v>43</v>
      </c>
      <c r="W71" s="7" t="n">
        <v>116861002</v>
      </c>
      <c r="X71" s="3" t="s">
        <v>2913</v>
      </c>
      <c r="Y71" s="3" t="s">
        <v>254</v>
      </c>
      <c r="Z71" s="12" t="s">
        <v>255</v>
      </c>
      <c r="AA71" s="5"/>
      <c r="AB71" s="5"/>
      <c r="AC71" s="5"/>
      <c r="AD71" s="6" t="s">
        <v>710</v>
      </c>
      <c r="AE71" s="5"/>
      <c r="AF71" s="5"/>
      <c r="AG71" s="5"/>
      <c r="AH71" s="6"/>
      <c r="AI71" s="6"/>
      <c r="AJ71" s="6"/>
      <c r="AK71" s="6" t="s">
        <v>2985</v>
      </c>
      <c r="AL71" s="46" t="s">
        <v>2954</v>
      </c>
      <c r="AM71" s="46" t="n">
        <v>258768008</v>
      </c>
      <c r="AN71" s="5"/>
      <c r="AO71" s="5"/>
      <c r="AP71" s="5"/>
      <c r="AQ71" s="5"/>
      <c r="AR71" s="5"/>
      <c r="AS71" s="5"/>
    </row>
    <row r="72" customFormat="false" ht="15.75" hidden="false" customHeight="false" outlineLevel="0" collapsed="false">
      <c r="A72" s="6" t="s">
        <v>2986</v>
      </c>
      <c r="B72" s="75" t="s">
        <v>2916</v>
      </c>
      <c r="C72" s="75"/>
      <c r="D72" s="5" t="str">
        <f aca="false">"ID(&lt;subjid&gt;+"&amp;AD72&amp;"+"&amp;A72&amp;")"</f>
        <v>ID(&lt;subjid&gt;+&lt;outco_date&gt;+inter_bpt_type___5)</v>
      </c>
      <c r="E72" s="5"/>
      <c r="F72" s="6" t="s">
        <v>43</v>
      </c>
      <c r="G72" s="7" t="n">
        <v>373066003</v>
      </c>
      <c r="H72" s="3" t="s">
        <v>428</v>
      </c>
      <c r="I72" s="5"/>
      <c r="J72" s="6" t="s">
        <v>43</v>
      </c>
      <c r="K72" s="6" t="n">
        <v>307168008</v>
      </c>
      <c r="L72" s="6" t="s">
        <v>172</v>
      </c>
      <c r="M72" s="5"/>
      <c r="N72" s="5"/>
      <c r="O72" s="5"/>
      <c r="P72" s="6" t="s">
        <v>43</v>
      </c>
      <c r="Q72" s="6" t="n">
        <v>373942005</v>
      </c>
      <c r="R72" s="6" t="s">
        <v>2949</v>
      </c>
      <c r="S72" s="6"/>
      <c r="T72" s="6"/>
      <c r="U72" s="6"/>
      <c r="V72" s="6" t="s">
        <v>43</v>
      </c>
      <c r="W72" s="7" t="n">
        <v>776201000</v>
      </c>
      <c r="X72" s="3" t="s">
        <v>2917</v>
      </c>
      <c r="Y72" s="3" t="s">
        <v>254</v>
      </c>
      <c r="Z72" s="12" t="s">
        <v>255</v>
      </c>
      <c r="AA72" s="5"/>
      <c r="AB72" s="5"/>
      <c r="AC72" s="5"/>
      <c r="AD72" s="6" t="s">
        <v>710</v>
      </c>
      <c r="AE72" s="5"/>
      <c r="AF72" s="5"/>
      <c r="AG72" s="5"/>
      <c r="AH72" s="6"/>
      <c r="AI72" s="6"/>
      <c r="AJ72" s="6"/>
      <c r="AK72" s="6" t="s">
        <v>2987</v>
      </c>
      <c r="AL72" s="46" t="s">
        <v>2954</v>
      </c>
      <c r="AM72" s="46" t="n">
        <v>258768008</v>
      </c>
      <c r="AN72" s="5"/>
      <c r="AO72" s="5"/>
      <c r="AP72" s="5"/>
      <c r="AQ72" s="5"/>
      <c r="AR72" s="5"/>
      <c r="AS72" s="5"/>
    </row>
    <row r="73" customFormat="false" ht="15.75" hidden="false" customHeight="false" outlineLevel="0" collapsed="false">
      <c r="A73" s="6" t="s">
        <v>2988</v>
      </c>
      <c r="B73" s="6" t="s">
        <v>100</v>
      </c>
      <c r="C73" s="6"/>
      <c r="D73" s="5" t="str">
        <f aca="false">"ID(&lt;subjid&gt;+"&amp;AD73&amp;"+"&amp;A73&amp;")"</f>
        <v>ID(&lt;subjid&gt;+&lt;outco_date&gt;+inter_ivimmunogl)</v>
      </c>
      <c r="E73" s="5"/>
      <c r="F73" s="6" t="s">
        <v>43</v>
      </c>
      <c r="G73" s="7" t="n">
        <v>373066003</v>
      </c>
      <c r="H73" s="3" t="s">
        <v>428</v>
      </c>
      <c r="I73" s="58" t="b">
        <f aca="false">TRUE()</f>
        <v>1</v>
      </c>
      <c r="J73" s="6" t="s">
        <v>43</v>
      </c>
      <c r="K73" s="6" t="n">
        <v>307168008</v>
      </c>
      <c r="L73" s="6" t="s">
        <v>172</v>
      </c>
      <c r="M73" s="5"/>
      <c r="N73" s="5"/>
      <c r="O73" s="5"/>
      <c r="P73" s="6" t="s">
        <v>43</v>
      </c>
      <c r="Q73" s="6" t="n">
        <v>373942005</v>
      </c>
      <c r="R73" s="6" t="s">
        <v>2949</v>
      </c>
      <c r="S73" s="6"/>
      <c r="T73" s="6"/>
      <c r="U73" s="6"/>
      <c r="V73" s="6" t="s">
        <v>43</v>
      </c>
      <c r="W73" s="6" t="n">
        <v>698802001</v>
      </c>
      <c r="X73" s="6" t="s">
        <v>2920</v>
      </c>
      <c r="Y73" s="3" t="s">
        <v>254</v>
      </c>
      <c r="Z73" s="12" t="s">
        <v>255</v>
      </c>
      <c r="AA73" s="5"/>
      <c r="AB73" s="5"/>
      <c r="AC73" s="5"/>
      <c r="AD73" s="6" t="s">
        <v>710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customFormat="false" ht="15.75" hidden="false" customHeight="false" outlineLevel="0" collapsed="false">
      <c r="A74" s="6"/>
      <c r="B74" s="75" t="s">
        <v>64</v>
      </c>
      <c r="C74" s="75"/>
      <c r="D74" s="5" t="s">
        <v>2989</v>
      </c>
      <c r="E74" s="5"/>
      <c r="F74" s="6" t="s">
        <v>43</v>
      </c>
      <c r="G74" s="7" t="n">
        <v>373067005</v>
      </c>
      <c r="H74" s="3" t="s">
        <v>429</v>
      </c>
      <c r="I74" s="58" t="b">
        <f aca="false">TRUE()</f>
        <v>1</v>
      </c>
      <c r="J74" s="6" t="s">
        <v>43</v>
      </c>
      <c r="K74" s="6" t="n">
        <v>307168008</v>
      </c>
      <c r="L74" s="6" t="s">
        <v>172</v>
      </c>
      <c r="M74" s="5"/>
      <c r="N74" s="5"/>
      <c r="O74" s="5"/>
      <c r="P74" s="6" t="s">
        <v>43</v>
      </c>
      <c r="Q74" s="6" t="n">
        <v>373942005</v>
      </c>
      <c r="R74" s="6" t="s">
        <v>2949</v>
      </c>
      <c r="S74" s="6"/>
      <c r="T74" s="6"/>
      <c r="U74" s="6"/>
      <c r="V74" s="6" t="s">
        <v>43</v>
      </c>
      <c r="W74" s="6" t="n">
        <v>698802001</v>
      </c>
      <c r="X74" s="6" t="s">
        <v>2920</v>
      </c>
      <c r="Y74" s="3" t="s">
        <v>254</v>
      </c>
      <c r="Z74" s="12" t="s">
        <v>255</v>
      </c>
      <c r="AA74" s="5"/>
      <c r="AB74" s="5"/>
      <c r="AC74" s="5"/>
      <c r="AD74" s="6" t="s">
        <v>710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customFormat="false" ht="15.75" hidden="false" customHeight="false" outlineLevel="0" collapsed="false">
      <c r="A75" s="6"/>
      <c r="B75" s="75" t="s">
        <v>97</v>
      </c>
      <c r="C75" s="75"/>
      <c r="D75" s="5" t="s">
        <v>2989</v>
      </c>
      <c r="E75" s="5"/>
      <c r="F75" s="6" t="s">
        <v>43</v>
      </c>
      <c r="G75" s="7" t="n">
        <v>261665006</v>
      </c>
      <c r="H75" s="3" t="s">
        <v>48</v>
      </c>
      <c r="I75" s="58" t="b">
        <f aca="false">TRUE()</f>
        <v>1</v>
      </c>
      <c r="J75" s="6" t="s">
        <v>43</v>
      </c>
      <c r="K75" s="6" t="n">
        <v>307168008</v>
      </c>
      <c r="L75" s="6" t="s">
        <v>172</v>
      </c>
      <c r="M75" s="5"/>
      <c r="N75" s="5"/>
      <c r="O75" s="5"/>
      <c r="P75" s="6" t="s">
        <v>43</v>
      </c>
      <c r="Q75" s="6" t="n">
        <v>373942005</v>
      </c>
      <c r="R75" s="6" t="s">
        <v>2949</v>
      </c>
      <c r="S75" s="6"/>
      <c r="T75" s="6"/>
      <c r="U75" s="6"/>
      <c r="V75" s="6" t="s">
        <v>43</v>
      </c>
      <c r="W75" s="6" t="n">
        <v>698802001</v>
      </c>
      <c r="X75" s="6" t="s">
        <v>2920</v>
      </c>
      <c r="Y75" s="3" t="s">
        <v>254</v>
      </c>
      <c r="Z75" s="12" t="s">
        <v>255</v>
      </c>
      <c r="AA75" s="5"/>
      <c r="AB75" s="5"/>
      <c r="AC75" s="5"/>
      <c r="AD75" s="6" t="s">
        <v>710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customFormat="false" ht="15.75" hidden="false" customHeight="false" outlineLevel="0" collapsed="false">
      <c r="A76" s="6" t="s">
        <v>2990</v>
      </c>
      <c r="B76" s="6" t="s">
        <v>100</v>
      </c>
      <c r="C76" s="6"/>
      <c r="D76" s="5" t="str">
        <f aca="false">"ID(&lt;subjid&gt;+"&amp;AD76&amp;"+"&amp;A76&amp;")"</f>
        <v>ID(&lt;subjid&gt;+&lt;outco_date&gt;+inter_diuretics)</v>
      </c>
      <c r="E76" s="5"/>
      <c r="F76" s="6" t="s">
        <v>43</v>
      </c>
      <c r="G76" s="7" t="n">
        <v>373066003</v>
      </c>
      <c r="H76" s="3" t="s">
        <v>428</v>
      </c>
      <c r="I76" s="58" t="b">
        <f aca="false">TRUE()</f>
        <v>1</v>
      </c>
      <c r="J76" s="6" t="s">
        <v>43</v>
      </c>
      <c r="K76" s="6" t="n">
        <v>307168008</v>
      </c>
      <c r="L76" s="6" t="s">
        <v>172</v>
      </c>
      <c r="M76" s="5"/>
      <c r="N76" s="5"/>
      <c r="O76" s="5"/>
      <c r="P76" s="6" t="s">
        <v>43</v>
      </c>
      <c r="Q76" s="6" t="n">
        <v>373942005</v>
      </c>
      <c r="R76" s="6" t="s">
        <v>2949</v>
      </c>
      <c r="S76" s="6"/>
      <c r="T76" s="6"/>
      <c r="U76" s="6"/>
      <c r="V76" s="6" t="s">
        <v>43</v>
      </c>
      <c r="W76" s="7" t="n">
        <v>30492008</v>
      </c>
      <c r="X76" s="3" t="s">
        <v>2991</v>
      </c>
      <c r="Y76" s="3" t="s">
        <v>254</v>
      </c>
      <c r="Z76" s="12" t="s">
        <v>255</v>
      </c>
      <c r="AA76" s="5"/>
      <c r="AB76" s="5"/>
      <c r="AC76" s="5"/>
      <c r="AD76" s="6" t="s">
        <v>710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customFormat="false" ht="15.75" hidden="false" customHeight="false" outlineLevel="0" collapsed="false">
      <c r="A77" s="6"/>
      <c r="B77" s="75" t="s">
        <v>64</v>
      </c>
      <c r="C77" s="75"/>
      <c r="D77" s="5" t="s">
        <v>2992</v>
      </c>
      <c r="E77" s="5"/>
      <c r="F77" s="6" t="s">
        <v>43</v>
      </c>
      <c r="G77" s="7" t="n">
        <v>373067005</v>
      </c>
      <c r="H77" s="3" t="s">
        <v>429</v>
      </c>
      <c r="I77" s="58" t="b">
        <f aca="false">TRUE()</f>
        <v>1</v>
      </c>
      <c r="J77" s="6" t="s">
        <v>43</v>
      </c>
      <c r="K77" s="6" t="n">
        <v>307168008</v>
      </c>
      <c r="L77" s="6" t="s">
        <v>172</v>
      </c>
      <c r="M77" s="5"/>
      <c r="N77" s="5"/>
      <c r="O77" s="5"/>
      <c r="P77" s="6" t="s">
        <v>43</v>
      </c>
      <c r="Q77" s="6" t="n">
        <v>373942005</v>
      </c>
      <c r="R77" s="6" t="s">
        <v>2949</v>
      </c>
      <c r="S77" s="6"/>
      <c r="T77" s="6"/>
      <c r="U77" s="6"/>
      <c r="V77" s="6" t="s">
        <v>43</v>
      </c>
      <c r="W77" s="7" t="n">
        <v>30492008</v>
      </c>
      <c r="X77" s="3" t="s">
        <v>2991</v>
      </c>
      <c r="Y77" s="3" t="s">
        <v>254</v>
      </c>
      <c r="Z77" s="12" t="s">
        <v>255</v>
      </c>
      <c r="AA77" s="5"/>
      <c r="AB77" s="5"/>
      <c r="AC77" s="5"/>
      <c r="AD77" s="6" t="s">
        <v>710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customFormat="false" ht="15.75" hidden="false" customHeight="false" outlineLevel="0" collapsed="false">
      <c r="A78" s="6"/>
      <c r="B78" s="75" t="s">
        <v>97</v>
      </c>
      <c r="C78" s="75"/>
      <c r="D78" s="5" t="s">
        <v>2992</v>
      </c>
      <c r="E78" s="5"/>
      <c r="F78" s="6" t="s">
        <v>43</v>
      </c>
      <c r="G78" s="7" t="n">
        <v>261665006</v>
      </c>
      <c r="H78" s="3" t="s">
        <v>48</v>
      </c>
      <c r="I78" s="58" t="b">
        <f aca="false">TRUE()</f>
        <v>1</v>
      </c>
      <c r="J78" s="6" t="s">
        <v>43</v>
      </c>
      <c r="K78" s="6" t="n">
        <v>307168008</v>
      </c>
      <c r="L78" s="6" t="s">
        <v>172</v>
      </c>
      <c r="M78" s="5"/>
      <c r="N78" s="5"/>
      <c r="O78" s="5"/>
      <c r="P78" s="6" t="s">
        <v>43</v>
      </c>
      <c r="Q78" s="6" t="n">
        <v>373942005</v>
      </c>
      <c r="R78" s="6" t="s">
        <v>2949</v>
      </c>
      <c r="S78" s="6"/>
      <c r="T78" s="6"/>
      <c r="U78" s="6"/>
      <c r="V78" s="6" t="s">
        <v>43</v>
      </c>
      <c r="W78" s="7" t="n">
        <v>30492008</v>
      </c>
      <c r="X78" s="3" t="s">
        <v>2991</v>
      </c>
      <c r="Y78" s="3" t="s">
        <v>254</v>
      </c>
      <c r="Z78" s="12" t="s">
        <v>255</v>
      </c>
      <c r="AA78" s="5"/>
      <c r="AB78" s="5"/>
      <c r="AC78" s="5"/>
      <c r="AD78" s="6" t="s">
        <v>710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customFormat="false" ht="15.75" hidden="false" customHeight="false" outlineLevel="0" collapsed="false">
      <c r="A79" s="6" t="s">
        <v>2993</v>
      </c>
      <c r="B79" s="6" t="s">
        <v>100</v>
      </c>
      <c r="C79" s="6"/>
      <c r="D79" s="5" t="str">
        <f aca="false">"ID(&lt;subjid&gt;+"&amp;AD79&amp;"+"&amp;A79&amp;")"</f>
        <v>ID(&lt;subjid&gt;+&lt;outco_date&gt;+inter_nacetylcys)</v>
      </c>
      <c r="E79" s="5"/>
      <c r="F79" s="6" t="s">
        <v>43</v>
      </c>
      <c r="G79" s="7" t="n">
        <v>373066003</v>
      </c>
      <c r="H79" s="3" t="s">
        <v>428</v>
      </c>
      <c r="I79" s="58" t="b">
        <f aca="false">TRUE()</f>
        <v>1</v>
      </c>
      <c r="J79" s="6" t="s">
        <v>43</v>
      </c>
      <c r="K79" s="6" t="n">
        <v>307168008</v>
      </c>
      <c r="L79" s="6" t="s">
        <v>172</v>
      </c>
      <c r="M79" s="5"/>
      <c r="N79" s="5"/>
      <c r="O79" s="5"/>
      <c r="P79" s="6" t="s">
        <v>43</v>
      </c>
      <c r="Q79" s="6" t="n">
        <v>373942005</v>
      </c>
      <c r="R79" s="6" t="s">
        <v>2949</v>
      </c>
      <c r="S79" s="6"/>
      <c r="T79" s="6"/>
      <c r="U79" s="6"/>
      <c r="V79" s="6" t="s">
        <v>43</v>
      </c>
      <c r="W79" s="6" t="n">
        <v>387440002</v>
      </c>
      <c r="X79" s="6" t="s">
        <v>2994</v>
      </c>
      <c r="Y79" s="3" t="s">
        <v>254</v>
      </c>
      <c r="Z79" s="12" t="s">
        <v>255</v>
      </c>
      <c r="AA79" s="5"/>
      <c r="AB79" s="5"/>
      <c r="AC79" s="5"/>
      <c r="AD79" s="6" t="s">
        <v>710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customFormat="false" ht="15.75" hidden="false" customHeight="false" outlineLevel="0" collapsed="false">
      <c r="A80" s="6"/>
      <c r="B80" s="75" t="s">
        <v>64</v>
      </c>
      <c r="C80" s="75"/>
      <c r="D80" s="5" t="s">
        <v>2995</v>
      </c>
      <c r="E80" s="5"/>
      <c r="F80" s="6" t="s">
        <v>43</v>
      </c>
      <c r="G80" s="7" t="n">
        <v>373067005</v>
      </c>
      <c r="H80" s="3" t="s">
        <v>429</v>
      </c>
      <c r="I80" s="58" t="b">
        <f aca="false">TRUE()</f>
        <v>1</v>
      </c>
      <c r="J80" s="6" t="s">
        <v>43</v>
      </c>
      <c r="K80" s="6" t="n">
        <v>307168008</v>
      </c>
      <c r="L80" s="6" t="s">
        <v>172</v>
      </c>
      <c r="M80" s="5"/>
      <c r="N80" s="5"/>
      <c r="O80" s="5"/>
      <c r="P80" s="6" t="s">
        <v>43</v>
      </c>
      <c r="Q80" s="6" t="n">
        <v>373942005</v>
      </c>
      <c r="R80" s="6" t="s">
        <v>2949</v>
      </c>
      <c r="S80" s="6"/>
      <c r="T80" s="6"/>
      <c r="U80" s="6"/>
      <c r="V80" s="6" t="s">
        <v>43</v>
      </c>
      <c r="W80" s="6" t="n">
        <v>387440002</v>
      </c>
      <c r="X80" s="6" t="s">
        <v>2994</v>
      </c>
      <c r="Y80" s="3" t="s">
        <v>254</v>
      </c>
      <c r="Z80" s="12" t="s">
        <v>255</v>
      </c>
      <c r="AA80" s="5"/>
      <c r="AB80" s="5"/>
      <c r="AC80" s="5"/>
      <c r="AD80" s="6" t="s">
        <v>710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customFormat="false" ht="15.75" hidden="false" customHeight="false" outlineLevel="0" collapsed="false">
      <c r="A81" s="6"/>
      <c r="B81" s="75" t="s">
        <v>97</v>
      </c>
      <c r="C81" s="75"/>
      <c r="D81" s="5" t="s">
        <v>2995</v>
      </c>
      <c r="E81" s="5"/>
      <c r="F81" s="6" t="s">
        <v>43</v>
      </c>
      <c r="G81" s="7" t="n">
        <v>261665006</v>
      </c>
      <c r="H81" s="3" t="s">
        <v>48</v>
      </c>
      <c r="I81" s="58" t="b">
        <f aca="false">TRUE()</f>
        <v>1</v>
      </c>
      <c r="J81" s="6" t="s">
        <v>43</v>
      </c>
      <c r="K81" s="6" t="n">
        <v>307168008</v>
      </c>
      <c r="L81" s="6" t="s">
        <v>172</v>
      </c>
      <c r="M81" s="5"/>
      <c r="N81" s="5"/>
      <c r="O81" s="5"/>
      <c r="P81" s="6" t="s">
        <v>43</v>
      </c>
      <c r="Q81" s="6" t="n">
        <v>373942005</v>
      </c>
      <c r="R81" s="6" t="s">
        <v>2949</v>
      </c>
      <c r="S81" s="6"/>
      <c r="T81" s="6"/>
      <c r="U81" s="6"/>
      <c r="V81" s="6" t="s">
        <v>43</v>
      </c>
      <c r="W81" s="6" t="n">
        <v>387440002</v>
      </c>
      <c r="X81" s="6" t="s">
        <v>2994</v>
      </c>
      <c r="Y81" s="3" t="s">
        <v>254</v>
      </c>
      <c r="Z81" s="12" t="s">
        <v>255</v>
      </c>
      <c r="AA81" s="5"/>
      <c r="AB81" s="5"/>
      <c r="AC81" s="5"/>
      <c r="AD81" s="6" t="s">
        <v>710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customFormat="false" ht="15.75" hidden="false" customHeight="false" outlineLevel="0" collapsed="false">
      <c r="A82" s="6" t="s">
        <v>2996</v>
      </c>
      <c r="B82" s="6" t="s">
        <v>100</v>
      </c>
      <c r="C82" s="6"/>
      <c r="D82" s="5" t="str">
        <f aca="false">"ID(&lt;subjid&gt;+"&amp;AD82&amp;"+"&amp;A82&amp;")"</f>
        <v>ID(&lt;subjid&gt;+&lt;outco_date&gt;+inter_neuromuscu)</v>
      </c>
      <c r="E82" s="5"/>
      <c r="F82" s="6" t="s">
        <v>43</v>
      </c>
      <c r="G82" s="7" t="n">
        <v>373066003</v>
      </c>
      <c r="H82" s="3" t="s">
        <v>428</v>
      </c>
      <c r="I82" s="58" t="b">
        <f aca="false">TRUE()</f>
        <v>1</v>
      </c>
      <c r="J82" s="6" t="s">
        <v>43</v>
      </c>
      <c r="K82" s="6" t="n">
        <v>307168008</v>
      </c>
      <c r="L82" s="6" t="s">
        <v>172</v>
      </c>
      <c r="M82" s="5"/>
      <c r="N82" s="5"/>
      <c r="O82" s="5"/>
      <c r="P82" s="6" t="s">
        <v>43</v>
      </c>
      <c r="Q82" s="6" t="n">
        <v>373942005</v>
      </c>
      <c r="R82" s="6" t="s">
        <v>2949</v>
      </c>
      <c r="S82" s="6"/>
      <c r="T82" s="6"/>
      <c r="U82" s="6"/>
      <c r="V82" s="6" t="s">
        <v>43</v>
      </c>
      <c r="W82" s="6" t="n">
        <v>87586001</v>
      </c>
      <c r="X82" s="6" t="s">
        <v>2927</v>
      </c>
      <c r="Y82" s="3" t="s">
        <v>254</v>
      </c>
      <c r="Z82" s="12" t="s">
        <v>255</v>
      </c>
      <c r="AA82" s="5"/>
      <c r="AB82" s="5"/>
      <c r="AC82" s="5"/>
      <c r="AD82" s="6" t="s">
        <v>710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customFormat="false" ht="15.75" hidden="false" customHeight="false" outlineLevel="0" collapsed="false">
      <c r="A83" s="6"/>
      <c r="B83" s="75" t="s">
        <v>64</v>
      </c>
      <c r="C83" s="75"/>
      <c r="D83" s="5" t="s">
        <v>2997</v>
      </c>
      <c r="E83" s="5"/>
      <c r="F83" s="6" t="s">
        <v>43</v>
      </c>
      <c r="G83" s="7" t="n">
        <v>373067005</v>
      </c>
      <c r="H83" s="3" t="s">
        <v>429</v>
      </c>
      <c r="I83" s="58" t="b">
        <f aca="false">TRUE()</f>
        <v>1</v>
      </c>
      <c r="J83" s="6" t="s">
        <v>43</v>
      </c>
      <c r="K83" s="6" t="n">
        <v>307168008</v>
      </c>
      <c r="L83" s="6" t="s">
        <v>172</v>
      </c>
      <c r="M83" s="5"/>
      <c r="N83" s="5"/>
      <c r="O83" s="5"/>
      <c r="P83" s="6" t="s">
        <v>43</v>
      </c>
      <c r="Q83" s="6" t="n">
        <v>373942005</v>
      </c>
      <c r="R83" s="6" t="s">
        <v>2949</v>
      </c>
      <c r="S83" s="6"/>
      <c r="T83" s="6"/>
      <c r="U83" s="6"/>
      <c r="V83" s="6" t="s">
        <v>43</v>
      </c>
      <c r="W83" s="6" t="n">
        <v>87586001</v>
      </c>
      <c r="X83" s="6" t="s">
        <v>2927</v>
      </c>
      <c r="Y83" s="3" t="s">
        <v>254</v>
      </c>
      <c r="Z83" s="12" t="s">
        <v>255</v>
      </c>
      <c r="AA83" s="5"/>
      <c r="AB83" s="5"/>
      <c r="AC83" s="5"/>
      <c r="AD83" s="6" t="s">
        <v>710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customFormat="false" ht="15.75" hidden="false" customHeight="false" outlineLevel="0" collapsed="false">
      <c r="A84" s="6"/>
      <c r="B84" s="75" t="s">
        <v>97</v>
      </c>
      <c r="C84" s="75"/>
      <c r="D84" s="5" t="s">
        <v>2997</v>
      </c>
      <c r="E84" s="5"/>
      <c r="F84" s="6" t="s">
        <v>43</v>
      </c>
      <c r="G84" s="7" t="n">
        <v>261665006</v>
      </c>
      <c r="H84" s="3" t="s">
        <v>48</v>
      </c>
      <c r="I84" s="58" t="b">
        <f aca="false">TRUE()</f>
        <v>1</v>
      </c>
      <c r="J84" s="6" t="s">
        <v>43</v>
      </c>
      <c r="K84" s="6" t="n">
        <v>307168008</v>
      </c>
      <c r="L84" s="6" t="s">
        <v>172</v>
      </c>
      <c r="M84" s="5"/>
      <c r="N84" s="5"/>
      <c r="O84" s="5"/>
      <c r="P84" s="6" t="s">
        <v>43</v>
      </c>
      <c r="Q84" s="6" t="n">
        <v>373942005</v>
      </c>
      <c r="R84" s="6" t="s">
        <v>2949</v>
      </c>
      <c r="S84" s="6"/>
      <c r="T84" s="6"/>
      <c r="U84" s="6"/>
      <c r="V84" s="6" t="s">
        <v>43</v>
      </c>
      <c r="W84" s="6" t="n">
        <v>87586001</v>
      </c>
      <c r="X84" s="6" t="s">
        <v>2927</v>
      </c>
      <c r="Y84" s="3" t="s">
        <v>254</v>
      </c>
      <c r="Z84" s="12" t="s">
        <v>255</v>
      </c>
      <c r="AA84" s="5"/>
      <c r="AB84" s="5"/>
      <c r="AC84" s="5"/>
      <c r="AD84" s="6" t="s">
        <v>710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customFormat="false" ht="15.75" hidden="false" customHeight="false" outlineLevel="0" collapsed="false">
      <c r="A85" s="6" t="s">
        <v>2998</v>
      </c>
      <c r="B85" s="6" t="s">
        <v>100</v>
      </c>
      <c r="C85" s="6"/>
      <c r="D85" s="5" t="str">
        <f aca="false">"ID(&lt;subjid&gt;+"&amp;AD85&amp;"+"&amp;A85&amp;")"</f>
        <v>ID(&lt;subjid&gt;+&lt;outco_date&gt;+inter_nitricoxid)</v>
      </c>
      <c r="E85" s="5"/>
      <c r="F85" s="6" t="s">
        <v>43</v>
      </c>
      <c r="G85" s="7" t="n">
        <v>373066003</v>
      </c>
      <c r="H85" s="3" t="s">
        <v>428</v>
      </c>
      <c r="I85" s="58" t="b">
        <f aca="false">TRUE()</f>
        <v>1</v>
      </c>
      <c r="J85" s="6" t="s">
        <v>43</v>
      </c>
      <c r="K85" s="6" t="n">
        <v>307168008</v>
      </c>
      <c r="L85" s="6" t="s">
        <v>172</v>
      </c>
      <c r="M85" s="5"/>
      <c r="N85" s="5"/>
      <c r="O85" s="5"/>
      <c r="P85" s="6" t="s">
        <v>43</v>
      </c>
      <c r="Q85" s="6" t="n">
        <v>373942005</v>
      </c>
      <c r="R85" s="6" t="s">
        <v>2949</v>
      </c>
      <c r="S85" s="6"/>
      <c r="T85" s="6"/>
      <c r="U85" s="6"/>
      <c r="V85" s="6" t="s">
        <v>43</v>
      </c>
      <c r="W85" s="6" t="n">
        <v>897050002</v>
      </c>
      <c r="X85" s="6" t="s">
        <v>2930</v>
      </c>
      <c r="Y85" s="3" t="s">
        <v>254</v>
      </c>
      <c r="Z85" s="12" t="s">
        <v>255</v>
      </c>
      <c r="AA85" s="5"/>
      <c r="AB85" s="5"/>
      <c r="AC85" s="5"/>
      <c r="AD85" s="6" t="s">
        <v>710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customFormat="false" ht="15.75" hidden="false" customHeight="false" outlineLevel="0" collapsed="false">
      <c r="A86" s="6"/>
      <c r="B86" s="75" t="s">
        <v>64</v>
      </c>
      <c r="C86" s="75"/>
      <c r="D86" s="5" t="s">
        <v>2999</v>
      </c>
      <c r="E86" s="5"/>
      <c r="F86" s="6" t="s">
        <v>43</v>
      </c>
      <c r="G86" s="7" t="n">
        <v>373067005</v>
      </c>
      <c r="H86" s="3" t="s">
        <v>429</v>
      </c>
      <c r="I86" s="58" t="b">
        <f aca="false">TRUE()</f>
        <v>1</v>
      </c>
      <c r="J86" s="6" t="s">
        <v>43</v>
      </c>
      <c r="K86" s="6" t="n">
        <v>307168008</v>
      </c>
      <c r="L86" s="6" t="s">
        <v>172</v>
      </c>
      <c r="M86" s="5"/>
      <c r="N86" s="5"/>
      <c r="O86" s="5"/>
      <c r="P86" s="6" t="s">
        <v>43</v>
      </c>
      <c r="Q86" s="6" t="n">
        <v>373942005</v>
      </c>
      <c r="R86" s="6" t="s">
        <v>2949</v>
      </c>
      <c r="S86" s="6"/>
      <c r="T86" s="6"/>
      <c r="U86" s="6"/>
      <c r="V86" s="6" t="s">
        <v>43</v>
      </c>
      <c r="W86" s="6" t="n">
        <v>897050002</v>
      </c>
      <c r="X86" s="6" t="s">
        <v>2930</v>
      </c>
      <c r="Y86" s="3" t="s">
        <v>254</v>
      </c>
      <c r="Z86" s="12" t="s">
        <v>255</v>
      </c>
      <c r="AA86" s="5"/>
      <c r="AB86" s="5"/>
      <c r="AC86" s="5"/>
      <c r="AD86" s="6" t="s">
        <v>710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customFormat="false" ht="15.75" hidden="false" customHeight="false" outlineLevel="0" collapsed="false">
      <c r="A87" s="6"/>
      <c r="B87" s="75" t="s">
        <v>97</v>
      </c>
      <c r="C87" s="75"/>
      <c r="D87" s="5" t="s">
        <v>2999</v>
      </c>
      <c r="E87" s="5"/>
      <c r="F87" s="6" t="s">
        <v>43</v>
      </c>
      <c r="G87" s="7" t="n">
        <v>261665006</v>
      </c>
      <c r="H87" s="3" t="s">
        <v>48</v>
      </c>
      <c r="I87" s="58" t="b">
        <f aca="false">TRUE()</f>
        <v>1</v>
      </c>
      <c r="J87" s="6" t="s">
        <v>43</v>
      </c>
      <c r="K87" s="6" t="n">
        <v>307168008</v>
      </c>
      <c r="L87" s="6" t="s">
        <v>172</v>
      </c>
      <c r="M87" s="5"/>
      <c r="N87" s="5"/>
      <c r="O87" s="5"/>
      <c r="P87" s="6" t="s">
        <v>43</v>
      </c>
      <c r="Q87" s="6" t="n">
        <v>373942005</v>
      </c>
      <c r="R87" s="6" t="s">
        <v>2949</v>
      </c>
      <c r="S87" s="6"/>
      <c r="T87" s="6"/>
      <c r="U87" s="6"/>
      <c r="V87" s="6" t="s">
        <v>43</v>
      </c>
      <c r="W87" s="6" t="n">
        <v>897050002</v>
      </c>
      <c r="X87" s="6" t="s">
        <v>2930</v>
      </c>
      <c r="Y87" s="3" t="s">
        <v>254</v>
      </c>
      <c r="Z87" s="12" t="s">
        <v>255</v>
      </c>
      <c r="AA87" s="5"/>
      <c r="AB87" s="5"/>
      <c r="AC87" s="5"/>
      <c r="AD87" s="6" t="s">
        <v>710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customFormat="false" ht="15.75" hidden="false" customHeight="false" outlineLevel="0" collapsed="false">
      <c r="A88" s="6" t="s">
        <v>3000</v>
      </c>
      <c r="B88" s="6" t="s">
        <v>100</v>
      </c>
      <c r="C88" s="6"/>
      <c r="D88" s="5" t="str">
        <f aca="false">"ID(&lt;subjid&gt;+"&amp;AD88&amp;"+"&amp;A88&amp;")"</f>
        <v>ID(&lt;subjid&gt;+&lt;outco_date&gt;+inter_inotropesv)</v>
      </c>
      <c r="E88" s="5"/>
      <c r="F88" s="6" t="s">
        <v>43</v>
      </c>
      <c r="G88" s="7" t="n">
        <v>373066003</v>
      </c>
      <c r="H88" s="3" t="s">
        <v>428</v>
      </c>
      <c r="I88" s="58" t="b">
        <f aca="false">TRUE()</f>
        <v>1</v>
      </c>
      <c r="J88" s="6" t="s">
        <v>43</v>
      </c>
      <c r="K88" s="6" t="n">
        <v>307168008</v>
      </c>
      <c r="L88" s="6" t="s">
        <v>172</v>
      </c>
      <c r="M88" s="5"/>
      <c r="N88" s="5"/>
      <c r="O88" s="5"/>
      <c r="P88" s="6" t="s">
        <v>43</v>
      </c>
      <c r="Q88" s="6" t="n">
        <v>373942005</v>
      </c>
      <c r="R88" s="6" t="s">
        <v>2949</v>
      </c>
      <c r="S88" s="6" t="s">
        <v>3001</v>
      </c>
      <c r="T88" s="6" t="s">
        <v>405</v>
      </c>
      <c r="U88" s="6" t="s">
        <v>60</v>
      </c>
      <c r="V88" s="6" t="s">
        <v>43</v>
      </c>
      <c r="W88" s="3" t="s">
        <v>2933</v>
      </c>
      <c r="X88" s="3" t="s">
        <v>2934</v>
      </c>
      <c r="Y88" s="3" t="s">
        <v>254</v>
      </c>
      <c r="Z88" s="12" t="s">
        <v>255</v>
      </c>
      <c r="AA88" s="5"/>
      <c r="AB88" s="5"/>
      <c r="AC88" s="5"/>
      <c r="AD88" s="6" t="s">
        <v>710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customFormat="false" ht="15.75" hidden="false" customHeight="false" outlineLevel="0" collapsed="false">
      <c r="A89" s="6"/>
      <c r="B89" s="75" t="s">
        <v>64</v>
      </c>
      <c r="C89" s="75"/>
      <c r="D89" s="5" t="s">
        <v>3002</v>
      </c>
      <c r="E89" s="5"/>
      <c r="F89" s="6" t="s">
        <v>43</v>
      </c>
      <c r="G89" s="7" t="n">
        <v>373067005</v>
      </c>
      <c r="H89" s="3" t="s">
        <v>429</v>
      </c>
      <c r="I89" s="58" t="b">
        <f aca="false">TRUE()</f>
        <v>1</v>
      </c>
      <c r="J89" s="6" t="s">
        <v>43</v>
      </c>
      <c r="K89" s="6" t="n">
        <v>307168008</v>
      </c>
      <c r="L89" s="6" t="s">
        <v>172</v>
      </c>
      <c r="M89" s="5"/>
      <c r="N89" s="5"/>
      <c r="O89" s="5"/>
      <c r="P89" s="6" t="s">
        <v>43</v>
      </c>
      <c r="Q89" s="6" t="n">
        <v>373942005</v>
      </c>
      <c r="R89" s="6" t="s">
        <v>2949</v>
      </c>
      <c r="S89" s="6"/>
      <c r="T89" s="6"/>
      <c r="U89" s="6"/>
      <c r="V89" s="6" t="s">
        <v>43</v>
      </c>
      <c r="W89" s="3" t="s">
        <v>2933</v>
      </c>
      <c r="X89" s="3" t="s">
        <v>2934</v>
      </c>
      <c r="Y89" s="3" t="s">
        <v>254</v>
      </c>
      <c r="Z89" s="12" t="s">
        <v>255</v>
      </c>
      <c r="AA89" s="5"/>
      <c r="AB89" s="5"/>
      <c r="AC89" s="5"/>
      <c r="AD89" s="6" t="s">
        <v>710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customFormat="false" ht="15.75" hidden="false" customHeight="false" outlineLevel="0" collapsed="false">
      <c r="A90" s="6"/>
      <c r="B90" s="75" t="s">
        <v>97</v>
      </c>
      <c r="C90" s="75"/>
      <c r="D90" s="5" t="s">
        <v>3002</v>
      </c>
      <c r="E90" s="5"/>
      <c r="F90" s="6" t="s">
        <v>43</v>
      </c>
      <c r="G90" s="7" t="n">
        <v>261665006</v>
      </c>
      <c r="H90" s="3" t="s">
        <v>48</v>
      </c>
      <c r="I90" s="58" t="b">
        <f aca="false">TRUE()</f>
        <v>1</v>
      </c>
      <c r="J90" s="6" t="s">
        <v>43</v>
      </c>
      <c r="K90" s="6" t="n">
        <v>307168008</v>
      </c>
      <c r="L90" s="6" t="s">
        <v>172</v>
      </c>
      <c r="M90" s="5"/>
      <c r="N90" s="5"/>
      <c r="O90" s="5"/>
      <c r="P90" s="6" t="s">
        <v>43</v>
      </c>
      <c r="Q90" s="6" t="n">
        <v>373942005</v>
      </c>
      <c r="R90" s="6" t="s">
        <v>2949</v>
      </c>
      <c r="S90" s="6"/>
      <c r="T90" s="6"/>
      <c r="U90" s="6"/>
      <c r="V90" s="6" t="s">
        <v>43</v>
      </c>
      <c r="W90" s="3" t="s">
        <v>2933</v>
      </c>
      <c r="X90" s="3" t="s">
        <v>2934</v>
      </c>
      <c r="Y90" s="3" t="s">
        <v>254</v>
      </c>
      <c r="Z90" s="12" t="s">
        <v>255</v>
      </c>
      <c r="AA90" s="5"/>
      <c r="AB90" s="5"/>
      <c r="AC90" s="5"/>
      <c r="AD90" s="6" t="s">
        <v>710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customFormat="false" ht="15.75" hidden="false" customHeight="false" outlineLevel="0" collapsed="false">
      <c r="A91" s="6" t="s">
        <v>3003</v>
      </c>
      <c r="B91" s="6" t="s">
        <v>2326</v>
      </c>
      <c r="C91" s="6"/>
      <c r="D91" s="5" t="str">
        <f aca="false">"ID(&lt;subjid&gt;+"&amp;AD91&amp;"+"&amp;A91&amp;")"</f>
        <v>ID(&lt;subjid&gt;+&lt;outco_date&gt;+medi_antibioagent)</v>
      </c>
      <c r="E91" s="6"/>
      <c r="F91" s="6" t="s">
        <v>43</v>
      </c>
      <c r="G91" s="83" t="n">
        <v>373066003</v>
      </c>
      <c r="H91" s="6" t="s">
        <v>428</v>
      </c>
      <c r="I91" s="6"/>
      <c r="J91" s="6" t="s">
        <v>43</v>
      </c>
      <c r="K91" s="83" t="n">
        <v>307168008</v>
      </c>
      <c r="L91" s="6" t="s">
        <v>172</v>
      </c>
      <c r="M91" s="6"/>
      <c r="N91" s="6"/>
      <c r="O91" s="6"/>
      <c r="P91" s="6" t="s">
        <v>43</v>
      </c>
      <c r="Q91" s="83" t="n">
        <v>373942005</v>
      </c>
      <c r="R91" s="6" t="s">
        <v>2949</v>
      </c>
      <c r="S91" s="6" t="s">
        <v>3004</v>
      </c>
      <c r="T91" s="6" t="s">
        <v>405</v>
      </c>
      <c r="U91" s="6" t="s">
        <v>60</v>
      </c>
      <c r="V91" s="6" t="s">
        <v>2083</v>
      </c>
      <c r="W91" s="6" t="s">
        <v>2327</v>
      </c>
      <c r="X91" s="6" t="s">
        <v>2328</v>
      </c>
      <c r="Y91" s="6" t="s">
        <v>254</v>
      </c>
      <c r="Z91" s="12" t="s">
        <v>255</v>
      </c>
      <c r="AA91" s="6"/>
      <c r="AB91" s="6" t="s">
        <v>3005</v>
      </c>
      <c r="AC91" s="6"/>
      <c r="AD91" s="6" t="s">
        <v>710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customFormat="false" ht="15.75" hidden="false" customHeight="false" outlineLevel="0" collapsed="false">
      <c r="A92" s="5"/>
      <c r="B92" s="3" t="s">
        <v>2348</v>
      </c>
      <c r="C92" s="3"/>
      <c r="D92" s="5" t="s">
        <v>3006</v>
      </c>
      <c r="E92" s="5"/>
      <c r="F92" s="6" t="s">
        <v>43</v>
      </c>
      <c r="G92" s="7" t="n">
        <v>373066003</v>
      </c>
      <c r="H92" s="3" t="s">
        <v>428</v>
      </c>
      <c r="I92" s="5"/>
      <c r="J92" s="6" t="s">
        <v>43</v>
      </c>
      <c r="K92" s="6" t="n">
        <v>307168008</v>
      </c>
      <c r="L92" s="6" t="s">
        <v>172</v>
      </c>
      <c r="M92" s="5"/>
      <c r="N92" s="5"/>
      <c r="O92" s="5"/>
      <c r="P92" s="6" t="s">
        <v>43</v>
      </c>
      <c r="Q92" s="6" t="n">
        <v>373942005</v>
      </c>
      <c r="R92" s="6" t="s">
        <v>2949</v>
      </c>
      <c r="S92" s="6" t="s">
        <v>3004</v>
      </c>
      <c r="T92" s="6" t="s">
        <v>405</v>
      </c>
      <c r="U92" s="6" t="s">
        <v>60</v>
      </c>
      <c r="V92" s="6" t="s">
        <v>2083</v>
      </c>
      <c r="W92" s="3" t="s">
        <v>2349</v>
      </c>
      <c r="X92" s="6" t="s">
        <v>2350</v>
      </c>
      <c r="Y92" s="3" t="s">
        <v>254</v>
      </c>
      <c r="Z92" s="12" t="s">
        <v>255</v>
      </c>
      <c r="AA92" s="6"/>
      <c r="AB92" s="6" t="s">
        <v>3005</v>
      </c>
      <c r="AC92" s="5"/>
      <c r="AD92" s="6" t="s">
        <v>710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customFormat="false" ht="15.75" hidden="false" customHeight="false" outlineLevel="0" collapsed="false">
      <c r="A93" s="5"/>
      <c r="B93" s="3" t="s">
        <v>3007</v>
      </c>
      <c r="C93" s="3"/>
      <c r="D93" s="5" t="s">
        <v>3006</v>
      </c>
      <c r="E93" s="5"/>
      <c r="F93" s="6" t="s">
        <v>43</v>
      </c>
      <c r="G93" s="7" t="n">
        <v>373066003</v>
      </c>
      <c r="H93" s="3" t="s">
        <v>428</v>
      </c>
      <c r="I93" s="5"/>
      <c r="J93" s="6" t="s">
        <v>43</v>
      </c>
      <c r="K93" s="6" t="n">
        <v>307168008</v>
      </c>
      <c r="L93" s="6" t="s">
        <v>172</v>
      </c>
      <c r="M93" s="5"/>
      <c r="N93" s="5"/>
      <c r="O93" s="5"/>
      <c r="P93" s="6" t="s">
        <v>43</v>
      </c>
      <c r="Q93" s="6" t="n">
        <v>373942005</v>
      </c>
      <c r="R93" s="6" t="s">
        <v>2949</v>
      </c>
      <c r="S93" s="6" t="s">
        <v>3004</v>
      </c>
      <c r="T93" s="6" t="s">
        <v>405</v>
      </c>
      <c r="U93" s="6" t="s">
        <v>60</v>
      </c>
      <c r="V93" s="6" t="s">
        <v>2083</v>
      </c>
      <c r="W93" s="3" t="s">
        <v>2363</v>
      </c>
      <c r="X93" s="6" t="s">
        <v>2364</v>
      </c>
      <c r="Y93" s="3" t="s">
        <v>254</v>
      </c>
      <c r="Z93" s="12" t="s">
        <v>255</v>
      </c>
      <c r="AA93" s="6"/>
      <c r="AB93" s="6" t="s">
        <v>3005</v>
      </c>
      <c r="AC93" s="5"/>
      <c r="AD93" s="6" t="s">
        <v>710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customFormat="false" ht="15.75" hidden="false" customHeight="false" outlineLevel="0" collapsed="false">
      <c r="A94" s="5"/>
      <c r="B94" s="3" t="s">
        <v>2428</v>
      </c>
      <c r="C94" s="3"/>
      <c r="D94" s="5" t="s">
        <v>3006</v>
      </c>
      <c r="E94" s="5"/>
      <c r="F94" s="6" t="s">
        <v>43</v>
      </c>
      <c r="G94" s="7" t="n">
        <v>373066003</v>
      </c>
      <c r="H94" s="3" t="s">
        <v>428</v>
      </c>
      <c r="I94" s="5"/>
      <c r="J94" s="6" t="s">
        <v>43</v>
      </c>
      <c r="K94" s="6" t="n">
        <v>307168008</v>
      </c>
      <c r="L94" s="6" t="s">
        <v>172</v>
      </c>
      <c r="M94" s="5"/>
      <c r="N94" s="5"/>
      <c r="O94" s="5"/>
      <c r="P94" s="6" t="s">
        <v>43</v>
      </c>
      <c r="Q94" s="6" t="n">
        <v>373942005</v>
      </c>
      <c r="R94" s="6" t="s">
        <v>2949</v>
      </c>
      <c r="S94" s="6" t="s">
        <v>3004</v>
      </c>
      <c r="T94" s="6" t="s">
        <v>405</v>
      </c>
      <c r="U94" s="6" t="s">
        <v>60</v>
      </c>
      <c r="V94" s="6" t="s">
        <v>2083</v>
      </c>
      <c r="W94" s="3" t="s">
        <v>2429</v>
      </c>
      <c r="X94" s="6" t="s">
        <v>2430</v>
      </c>
      <c r="Y94" s="3" t="s">
        <v>254</v>
      </c>
      <c r="Z94" s="12" t="s">
        <v>255</v>
      </c>
      <c r="AA94" s="6"/>
      <c r="AB94" s="6" t="s">
        <v>3005</v>
      </c>
      <c r="AC94" s="5"/>
      <c r="AD94" s="6" t="s">
        <v>710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customFormat="false" ht="15.75" hidden="false" customHeight="false" outlineLevel="0" collapsed="false">
      <c r="A95" s="5"/>
      <c r="B95" s="3" t="s">
        <v>2434</v>
      </c>
      <c r="C95" s="3"/>
      <c r="D95" s="5" t="s">
        <v>3006</v>
      </c>
      <c r="E95" s="5"/>
      <c r="F95" s="6" t="s">
        <v>43</v>
      </c>
      <c r="G95" s="7" t="n">
        <v>373066003</v>
      </c>
      <c r="H95" s="3" t="s">
        <v>428</v>
      </c>
      <c r="I95" s="5"/>
      <c r="J95" s="6" t="s">
        <v>43</v>
      </c>
      <c r="K95" s="6" t="n">
        <v>307168008</v>
      </c>
      <c r="L95" s="6" t="s">
        <v>172</v>
      </c>
      <c r="M95" s="5"/>
      <c r="N95" s="5"/>
      <c r="O95" s="5"/>
      <c r="P95" s="6" t="s">
        <v>43</v>
      </c>
      <c r="Q95" s="6" t="n">
        <v>373942005</v>
      </c>
      <c r="R95" s="6" t="s">
        <v>2949</v>
      </c>
      <c r="S95" s="6" t="s">
        <v>3004</v>
      </c>
      <c r="T95" s="6" t="s">
        <v>405</v>
      </c>
      <c r="U95" s="6" t="s">
        <v>60</v>
      </c>
      <c r="V95" s="6" t="s">
        <v>2083</v>
      </c>
      <c r="W95" s="3" t="s">
        <v>2435</v>
      </c>
      <c r="X95" s="6" t="s">
        <v>2436</v>
      </c>
      <c r="Y95" s="3" t="s">
        <v>254</v>
      </c>
      <c r="Z95" s="12" t="s">
        <v>255</v>
      </c>
      <c r="AA95" s="6"/>
      <c r="AB95" s="6" t="s">
        <v>3005</v>
      </c>
      <c r="AC95" s="5"/>
      <c r="AD95" s="6" t="s">
        <v>710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customFormat="false" ht="15.75" hidden="false" customHeight="false" outlineLevel="0" collapsed="false">
      <c r="A96" s="5"/>
      <c r="B96" s="3" t="s">
        <v>2446</v>
      </c>
      <c r="C96" s="3"/>
      <c r="D96" s="5" t="s">
        <v>3006</v>
      </c>
      <c r="E96" s="5"/>
      <c r="F96" s="6" t="s">
        <v>43</v>
      </c>
      <c r="G96" s="7" t="n">
        <v>373066003</v>
      </c>
      <c r="H96" s="3" t="s">
        <v>428</v>
      </c>
      <c r="I96" s="5"/>
      <c r="J96" s="6" t="s">
        <v>43</v>
      </c>
      <c r="K96" s="6" t="n">
        <v>307168008</v>
      </c>
      <c r="L96" s="6" t="s">
        <v>172</v>
      </c>
      <c r="M96" s="5"/>
      <c r="N96" s="5"/>
      <c r="O96" s="5"/>
      <c r="P96" s="6" t="s">
        <v>43</v>
      </c>
      <c r="Q96" s="6" t="n">
        <v>373942005</v>
      </c>
      <c r="R96" s="6" t="s">
        <v>2949</v>
      </c>
      <c r="S96" s="6" t="s">
        <v>3004</v>
      </c>
      <c r="T96" s="6" t="s">
        <v>405</v>
      </c>
      <c r="U96" s="6" t="s">
        <v>60</v>
      </c>
      <c r="V96" s="6" t="s">
        <v>2083</v>
      </c>
      <c r="W96" s="3" t="s">
        <v>2447</v>
      </c>
      <c r="X96" s="6" t="s">
        <v>2448</v>
      </c>
      <c r="Y96" s="3" t="s">
        <v>254</v>
      </c>
      <c r="Z96" s="12" t="s">
        <v>255</v>
      </c>
      <c r="AA96" s="6"/>
      <c r="AB96" s="6" t="s">
        <v>3005</v>
      </c>
      <c r="AC96" s="5"/>
      <c r="AD96" s="6" t="s">
        <v>710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customFormat="false" ht="15.75" hidden="false" customHeight="false" outlineLevel="0" collapsed="false">
      <c r="A97" s="5"/>
      <c r="B97" s="84" t="s">
        <v>3008</v>
      </c>
      <c r="C97" s="84"/>
      <c r="D97" s="5" t="s">
        <v>3006</v>
      </c>
      <c r="E97" s="5"/>
      <c r="F97" s="6" t="s">
        <v>43</v>
      </c>
      <c r="G97" s="7" t="n">
        <v>373066003</v>
      </c>
      <c r="H97" s="3" t="s">
        <v>428</v>
      </c>
      <c r="I97" s="5"/>
      <c r="J97" s="6" t="s">
        <v>43</v>
      </c>
      <c r="K97" s="6" t="n">
        <v>307168008</v>
      </c>
      <c r="L97" s="6" t="s">
        <v>172</v>
      </c>
      <c r="M97" s="5"/>
      <c r="N97" s="5"/>
      <c r="O97" s="5"/>
      <c r="P97" s="6" t="s">
        <v>43</v>
      </c>
      <c r="Q97" s="6" t="n">
        <v>373942005</v>
      </c>
      <c r="R97" s="6" t="s">
        <v>2949</v>
      </c>
      <c r="S97" s="6" t="s">
        <v>3004</v>
      </c>
      <c r="T97" s="6" t="s">
        <v>405</v>
      </c>
      <c r="U97" s="6" t="s">
        <v>60</v>
      </c>
      <c r="V97" s="6" t="s">
        <v>43</v>
      </c>
      <c r="W97" s="3" t="s">
        <v>2506</v>
      </c>
      <c r="X97" s="6" t="s">
        <v>2507</v>
      </c>
      <c r="Y97" s="3" t="s">
        <v>254</v>
      </c>
      <c r="Z97" s="12" t="s">
        <v>255</v>
      </c>
      <c r="AA97" s="6"/>
      <c r="AB97" s="6" t="s">
        <v>3005</v>
      </c>
      <c r="AC97" s="5"/>
      <c r="AD97" s="6" t="s">
        <v>710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customFormat="false" ht="15.75" hidden="false" customHeight="false" outlineLevel="0" collapsed="false">
      <c r="A98" s="5"/>
      <c r="B98" s="84" t="s">
        <v>3009</v>
      </c>
      <c r="C98" s="84"/>
      <c r="D98" s="5" t="s">
        <v>3006</v>
      </c>
      <c r="E98" s="5"/>
      <c r="F98" s="6" t="s">
        <v>43</v>
      </c>
      <c r="G98" s="7" t="n">
        <v>373066003</v>
      </c>
      <c r="H98" s="3" t="s">
        <v>428</v>
      </c>
      <c r="I98" s="5"/>
      <c r="J98" s="6" t="s">
        <v>43</v>
      </c>
      <c r="K98" s="6" t="n">
        <v>307168008</v>
      </c>
      <c r="L98" s="6" t="s">
        <v>172</v>
      </c>
      <c r="M98" s="5"/>
      <c r="N98" s="5"/>
      <c r="O98" s="5"/>
      <c r="P98" s="6" t="s">
        <v>43</v>
      </c>
      <c r="Q98" s="6" t="n">
        <v>373942005</v>
      </c>
      <c r="R98" s="6" t="s">
        <v>2949</v>
      </c>
      <c r="S98" s="6" t="s">
        <v>3004</v>
      </c>
      <c r="T98" s="6" t="s">
        <v>405</v>
      </c>
      <c r="U98" s="6" t="s">
        <v>60</v>
      </c>
      <c r="V98" s="6" t="s">
        <v>2083</v>
      </c>
      <c r="W98" s="3" t="s">
        <v>2506</v>
      </c>
      <c r="X98" s="6" t="s">
        <v>2507</v>
      </c>
      <c r="Y98" s="3" t="s">
        <v>254</v>
      </c>
      <c r="Z98" s="12" t="s">
        <v>255</v>
      </c>
      <c r="AA98" s="6"/>
      <c r="AB98" s="6" t="s">
        <v>3005</v>
      </c>
      <c r="AC98" s="5"/>
      <c r="AD98" s="6" t="s">
        <v>710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customFormat="false" ht="15.75" hidden="false" customHeight="false" outlineLevel="0" collapsed="false">
      <c r="A99" s="5"/>
      <c r="B99" s="3" t="s">
        <v>3010</v>
      </c>
      <c r="C99" s="3"/>
      <c r="D99" s="5" t="s">
        <v>3006</v>
      </c>
      <c r="E99" s="5"/>
      <c r="F99" s="6" t="s">
        <v>43</v>
      </c>
      <c r="G99" s="7" t="n">
        <v>373066003</v>
      </c>
      <c r="H99" s="3" t="s">
        <v>428</v>
      </c>
      <c r="I99" s="5"/>
      <c r="J99" s="6" t="s">
        <v>43</v>
      </c>
      <c r="K99" s="6" t="n">
        <v>307168008</v>
      </c>
      <c r="L99" s="6" t="s">
        <v>172</v>
      </c>
      <c r="M99" s="5"/>
      <c r="N99" s="5"/>
      <c r="O99" s="5"/>
      <c r="P99" s="6" t="s">
        <v>43</v>
      </c>
      <c r="Q99" s="6" t="n">
        <v>373942005</v>
      </c>
      <c r="R99" s="6" t="s">
        <v>2949</v>
      </c>
      <c r="S99" s="6" t="s">
        <v>3004</v>
      </c>
      <c r="T99" s="6" t="s">
        <v>405</v>
      </c>
      <c r="U99" s="6" t="s">
        <v>60</v>
      </c>
      <c r="V99" s="6" t="s">
        <v>2083</v>
      </c>
      <c r="W99" s="3" t="s">
        <v>2515</v>
      </c>
      <c r="X99" s="6" t="s">
        <v>2516</v>
      </c>
      <c r="Y99" s="3" t="s">
        <v>254</v>
      </c>
      <c r="Z99" s="12" t="s">
        <v>255</v>
      </c>
      <c r="AA99" s="6"/>
      <c r="AB99" s="6" t="s">
        <v>3005</v>
      </c>
      <c r="AC99" s="5"/>
      <c r="AD99" s="6" t="s">
        <v>710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customFormat="false" ht="15.75" hidden="false" customHeight="false" outlineLevel="0" collapsed="false">
      <c r="A100" s="5"/>
      <c r="B100" s="3" t="s">
        <v>3011</v>
      </c>
      <c r="C100" s="3"/>
      <c r="D100" s="5" t="s">
        <v>3006</v>
      </c>
      <c r="E100" s="5"/>
      <c r="F100" s="6" t="s">
        <v>43</v>
      </c>
      <c r="G100" s="7" t="n">
        <v>373066003</v>
      </c>
      <c r="H100" s="3" t="s">
        <v>428</v>
      </c>
      <c r="I100" s="5"/>
      <c r="J100" s="6" t="s">
        <v>43</v>
      </c>
      <c r="K100" s="6" t="n">
        <v>307168008</v>
      </c>
      <c r="L100" s="6" t="s">
        <v>172</v>
      </c>
      <c r="M100" s="5"/>
      <c r="N100" s="5"/>
      <c r="O100" s="5"/>
      <c r="P100" s="6" t="s">
        <v>43</v>
      </c>
      <c r="Q100" s="6" t="n">
        <v>373942005</v>
      </c>
      <c r="R100" s="6" t="s">
        <v>2949</v>
      </c>
      <c r="S100" s="6" t="s">
        <v>3004</v>
      </c>
      <c r="T100" s="6" t="s">
        <v>405</v>
      </c>
      <c r="U100" s="6" t="s">
        <v>60</v>
      </c>
      <c r="V100" s="6" t="s">
        <v>2083</v>
      </c>
      <c r="W100" s="3" t="s">
        <v>2561</v>
      </c>
      <c r="X100" s="6" t="s">
        <v>2562</v>
      </c>
      <c r="Y100" s="3" t="s">
        <v>254</v>
      </c>
      <c r="Z100" s="12" t="s">
        <v>255</v>
      </c>
      <c r="AA100" s="6"/>
      <c r="AB100" s="6" t="s">
        <v>3005</v>
      </c>
      <c r="AC100" s="5"/>
      <c r="AD100" s="6" t="s">
        <v>710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customFormat="false" ht="15.75" hidden="false" customHeight="false" outlineLevel="0" collapsed="false">
      <c r="A101" s="5"/>
      <c r="B101" s="3" t="s">
        <v>3012</v>
      </c>
      <c r="C101" s="3"/>
      <c r="D101" s="5" t="s">
        <v>3006</v>
      </c>
      <c r="E101" s="5"/>
      <c r="F101" s="6" t="s">
        <v>43</v>
      </c>
      <c r="G101" s="7" t="n">
        <v>373066003</v>
      </c>
      <c r="H101" s="3" t="s">
        <v>428</v>
      </c>
      <c r="I101" s="5"/>
      <c r="J101" s="6" t="s">
        <v>43</v>
      </c>
      <c r="K101" s="6" t="n">
        <v>307168008</v>
      </c>
      <c r="L101" s="6" t="s">
        <v>172</v>
      </c>
      <c r="M101" s="5"/>
      <c r="N101" s="5"/>
      <c r="O101" s="5"/>
      <c r="P101" s="6" t="s">
        <v>43</v>
      </c>
      <c r="Q101" s="6" t="n">
        <v>373942005</v>
      </c>
      <c r="R101" s="6" t="s">
        <v>2949</v>
      </c>
      <c r="S101" s="6" t="s">
        <v>3004</v>
      </c>
      <c r="T101" s="6" t="s">
        <v>405</v>
      </c>
      <c r="U101" s="6" t="s">
        <v>60</v>
      </c>
      <c r="V101" s="6" t="s">
        <v>2083</v>
      </c>
      <c r="W101" s="3" t="s">
        <v>2591</v>
      </c>
      <c r="X101" s="6" t="s">
        <v>2592</v>
      </c>
      <c r="Y101" s="3" t="s">
        <v>254</v>
      </c>
      <c r="Z101" s="12" t="s">
        <v>255</v>
      </c>
      <c r="AA101" s="6"/>
      <c r="AB101" s="6" t="s">
        <v>3005</v>
      </c>
      <c r="AC101" s="5"/>
      <c r="AD101" s="6" t="s">
        <v>710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customFormat="false" ht="15.75" hidden="false" customHeight="false" outlineLevel="0" collapsed="false">
      <c r="A102" s="6" t="s">
        <v>3013</v>
      </c>
      <c r="B102" s="3" t="s">
        <v>2218</v>
      </c>
      <c r="C102" s="3"/>
      <c r="D102" s="5" t="str">
        <f aca="false">"ID(&lt;subjid&gt;+"&amp;AD102&amp;"+"&amp;A102&amp;")"</f>
        <v>ID(&lt;subjid&gt;+&lt;outco_date&gt;+medi_antibioagent_otherl2)</v>
      </c>
      <c r="E102" s="5"/>
      <c r="F102" s="6" t="s">
        <v>43</v>
      </c>
      <c r="G102" s="7" t="n">
        <v>373066003</v>
      </c>
      <c r="H102" s="3" t="s">
        <v>428</v>
      </c>
      <c r="I102" s="5"/>
      <c r="J102" s="6" t="s">
        <v>43</v>
      </c>
      <c r="K102" s="6" t="n">
        <v>307168008</v>
      </c>
      <c r="L102" s="6" t="s">
        <v>172</v>
      </c>
      <c r="M102" s="5"/>
      <c r="N102" s="5"/>
      <c r="O102" s="5"/>
      <c r="P102" s="6" t="s">
        <v>43</v>
      </c>
      <c r="Q102" s="6" t="n">
        <v>373942005</v>
      </c>
      <c r="R102" s="6" t="s">
        <v>2949</v>
      </c>
      <c r="S102" s="6" t="s">
        <v>3004</v>
      </c>
      <c r="T102" s="6" t="s">
        <v>405</v>
      </c>
      <c r="U102" s="6" t="s">
        <v>60</v>
      </c>
      <c r="V102" s="6" t="s">
        <v>2083</v>
      </c>
      <c r="W102" s="3" t="s">
        <v>2219</v>
      </c>
      <c r="X102" s="6" t="s">
        <v>2220</v>
      </c>
      <c r="Y102" s="3" t="s">
        <v>254</v>
      </c>
      <c r="Z102" s="12" t="s">
        <v>255</v>
      </c>
      <c r="AA102" s="6"/>
      <c r="AB102" s="6" t="s">
        <v>3005</v>
      </c>
      <c r="AC102" s="5"/>
      <c r="AD102" s="6" t="s">
        <v>710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customFormat="false" ht="15.75" hidden="false" customHeight="false" outlineLevel="0" collapsed="false">
      <c r="A103" s="5"/>
      <c r="B103" s="3" t="s">
        <v>2221</v>
      </c>
      <c r="C103" s="3"/>
      <c r="D103" s="5" t="s">
        <v>3014</v>
      </c>
      <c r="E103" s="5"/>
      <c r="F103" s="6" t="s">
        <v>43</v>
      </c>
      <c r="G103" s="7" t="n">
        <v>373066003</v>
      </c>
      <c r="H103" s="3" t="s">
        <v>428</v>
      </c>
      <c r="I103" s="5"/>
      <c r="J103" s="6" t="s">
        <v>43</v>
      </c>
      <c r="K103" s="6" t="n">
        <v>307168008</v>
      </c>
      <c r="L103" s="6" t="s">
        <v>172</v>
      </c>
      <c r="M103" s="5"/>
      <c r="N103" s="5"/>
      <c r="O103" s="5"/>
      <c r="P103" s="6" t="s">
        <v>43</v>
      </c>
      <c r="Q103" s="6" t="n">
        <v>373942005</v>
      </c>
      <c r="R103" s="6" t="s">
        <v>2949</v>
      </c>
      <c r="S103" s="6" t="s">
        <v>3004</v>
      </c>
      <c r="T103" s="6" t="s">
        <v>405</v>
      </c>
      <c r="U103" s="6" t="s">
        <v>60</v>
      </c>
      <c r="V103" s="6" t="s">
        <v>2083</v>
      </c>
      <c r="W103" s="3" t="s">
        <v>2222</v>
      </c>
      <c r="X103" s="6" t="s">
        <v>2223</v>
      </c>
      <c r="Y103" s="3" t="s">
        <v>254</v>
      </c>
      <c r="Z103" s="12" t="s">
        <v>255</v>
      </c>
      <c r="AA103" s="6"/>
      <c r="AB103" s="6" t="s">
        <v>3005</v>
      </c>
      <c r="AC103" s="5"/>
      <c r="AD103" s="6" t="s">
        <v>710</v>
      </c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customFormat="false" ht="15.75" hidden="false" customHeight="false" outlineLevel="0" collapsed="false">
      <c r="A104" s="5"/>
      <c r="B104" s="3" t="s">
        <v>2224</v>
      </c>
      <c r="C104" s="3"/>
      <c r="D104" s="5" t="s">
        <v>3014</v>
      </c>
      <c r="E104" s="5"/>
      <c r="F104" s="6" t="s">
        <v>43</v>
      </c>
      <c r="G104" s="7" t="n">
        <v>373066003</v>
      </c>
      <c r="H104" s="3" t="s">
        <v>428</v>
      </c>
      <c r="I104" s="5"/>
      <c r="J104" s="6" t="s">
        <v>43</v>
      </c>
      <c r="K104" s="6" t="n">
        <v>307168008</v>
      </c>
      <c r="L104" s="6" t="s">
        <v>172</v>
      </c>
      <c r="M104" s="5"/>
      <c r="N104" s="5"/>
      <c r="O104" s="5"/>
      <c r="P104" s="6" t="s">
        <v>43</v>
      </c>
      <c r="Q104" s="6" t="n">
        <v>373942005</v>
      </c>
      <c r="R104" s="6" t="s">
        <v>2949</v>
      </c>
      <c r="S104" s="6" t="s">
        <v>3004</v>
      </c>
      <c r="T104" s="6" t="s">
        <v>405</v>
      </c>
      <c r="U104" s="6" t="s">
        <v>60</v>
      </c>
      <c r="V104" s="6" t="s">
        <v>2083</v>
      </c>
      <c r="W104" s="3" t="s">
        <v>2225</v>
      </c>
      <c r="X104" s="6" t="s">
        <v>2226</v>
      </c>
      <c r="Y104" s="3" t="s">
        <v>254</v>
      </c>
      <c r="Z104" s="12" t="s">
        <v>255</v>
      </c>
      <c r="AA104" s="6"/>
      <c r="AB104" s="6" t="s">
        <v>3005</v>
      </c>
      <c r="AC104" s="5"/>
      <c r="AD104" s="6" t="s">
        <v>710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customFormat="false" ht="15.75" hidden="false" customHeight="false" outlineLevel="0" collapsed="false">
      <c r="A105" s="5"/>
      <c r="B105" s="3" t="s">
        <v>2227</v>
      </c>
      <c r="C105" s="3"/>
      <c r="D105" s="5" t="s">
        <v>3014</v>
      </c>
      <c r="E105" s="5"/>
      <c r="F105" s="6" t="s">
        <v>43</v>
      </c>
      <c r="G105" s="7" t="n">
        <v>373066003</v>
      </c>
      <c r="H105" s="3" t="s">
        <v>428</v>
      </c>
      <c r="I105" s="5"/>
      <c r="J105" s="6" t="s">
        <v>43</v>
      </c>
      <c r="K105" s="6" t="n">
        <v>307168008</v>
      </c>
      <c r="L105" s="6" t="s">
        <v>172</v>
      </c>
      <c r="M105" s="5"/>
      <c r="N105" s="5"/>
      <c r="O105" s="5"/>
      <c r="P105" s="6" t="s">
        <v>43</v>
      </c>
      <c r="Q105" s="6" t="n">
        <v>373942005</v>
      </c>
      <c r="R105" s="6" t="s">
        <v>2949</v>
      </c>
      <c r="S105" s="6" t="s">
        <v>3004</v>
      </c>
      <c r="T105" s="6" t="s">
        <v>405</v>
      </c>
      <c r="U105" s="6" t="s">
        <v>60</v>
      </c>
      <c r="V105" s="6" t="s">
        <v>2083</v>
      </c>
      <c r="W105" s="3" t="s">
        <v>2228</v>
      </c>
      <c r="X105" s="6" t="s">
        <v>2229</v>
      </c>
      <c r="Y105" s="3" t="s">
        <v>254</v>
      </c>
      <c r="Z105" s="12" t="s">
        <v>255</v>
      </c>
      <c r="AA105" s="6"/>
      <c r="AB105" s="6" t="s">
        <v>3005</v>
      </c>
      <c r="AC105" s="5"/>
      <c r="AD105" s="6" t="s">
        <v>710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customFormat="false" ht="15.75" hidden="false" customHeight="false" outlineLevel="0" collapsed="false">
      <c r="A106" s="5"/>
      <c r="B106" s="3" t="s">
        <v>2230</v>
      </c>
      <c r="C106" s="3"/>
      <c r="D106" s="5" t="s">
        <v>3014</v>
      </c>
      <c r="E106" s="5"/>
      <c r="F106" s="6" t="s">
        <v>43</v>
      </c>
      <c r="G106" s="7" t="n">
        <v>373066003</v>
      </c>
      <c r="H106" s="3" t="s">
        <v>428</v>
      </c>
      <c r="I106" s="5"/>
      <c r="J106" s="6" t="s">
        <v>43</v>
      </c>
      <c r="K106" s="6" t="n">
        <v>307168008</v>
      </c>
      <c r="L106" s="6" t="s">
        <v>172</v>
      </c>
      <c r="M106" s="5"/>
      <c r="N106" s="5"/>
      <c r="O106" s="5"/>
      <c r="P106" s="6" t="s">
        <v>43</v>
      </c>
      <c r="Q106" s="6" t="n">
        <v>373942005</v>
      </c>
      <c r="R106" s="6" t="s">
        <v>2949</v>
      </c>
      <c r="S106" s="6" t="s">
        <v>3004</v>
      </c>
      <c r="T106" s="6" t="s">
        <v>405</v>
      </c>
      <c r="U106" s="6" t="s">
        <v>60</v>
      </c>
      <c r="V106" s="6" t="s">
        <v>2083</v>
      </c>
      <c r="W106" s="3" t="s">
        <v>2231</v>
      </c>
      <c r="X106" s="6" t="s">
        <v>2232</v>
      </c>
      <c r="Y106" s="3" t="s">
        <v>254</v>
      </c>
      <c r="Z106" s="12" t="s">
        <v>255</v>
      </c>
      <c r="AA106" s="6"/>
      <c r="AB106" s="6" t="s">
        <v>3005</v>
      </c>
      <c r="AC106" s="5"/>
      <c r="AD106" s="6" t="s">
        <v>710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customFormat="false" ht="15.75" hidden="false" customHeight="false" outlineLevel="0" collapsed="false">
      <c r="A107" s="6"/>
      <c r="B107" s="3" t="s">
        <v>2233</v>
      </c>
      <c r="C107" s="3"/>
      <c r="D107" s="5" t="s">
        <v>3014</v>
      </c>
      <c r="E107" s="5"/>
      <c r="F107" s="6" t="s">
        <v>43</v>
      </c>
      <c r="G107" s="7" t="n">
        <v>373066003</v>
      </c>
      <c r="H107" s="3" t="s">
        <v>428</v>
      </c>
      <c r="I107" s="5"/>
      <c r="J107" s="6" t="s">
        <v>43</v>
      </c>
      <c r="K107" s="6" t="n">
        <v>307168008</v>
      </c>
      <c r="L107" s="6" t="s">
        <v>172</v>
      </c>
      <c r="M107" s="5"/>
      <c r="N107" s="5"/>
      <c r="O107" s="5"/>
      <c r="P107" s="6" t="s">
        <v>43</v>
      </c>
      <c r="Q107" s="6" t="n">
        <v>373942005</v>
      </c>
      <c r="R107" s="6" t="s">
        <v>2949</v>
      </c>
      <c r="S107" s="6" t="s">
        <v>3004</v>
      </c>
      <c r="T107" s="6" t="s">
        <v>405</v>
      </c>
      <c r="U107" s="6" t="s">
        <v>60</v>
      </c>
      <c r="V107" s="6" t="s">
        <v>2083</v>
      </c>
      <c r="W107" s="3" t="s">
        <v>2234</v>
      </c>
      <c r="X107" s="6" t="s">
        <v>2235</v>
      </c>
      <c r="Y107" s="3" t="s">
        <v>254</v>
      </c>
      <c r="Z107" s="12" t="s">
        <v>255</v>
      </c>
      <c r="AA107" s="6"/>
      <c r="AB107" s="6" t="s">
        <v>3005</v>
      </c>
      <c r="AC107" s="5"/>
      <c r="AD107" s="6" t="s">
        <v>710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customFormat="false" ht="15.75" hidden="false" customHeight="false" outlineLevel="0" collapsed="false">
      <c r="A108" s="6"/>
      <c r="B108" s="3" t="s">
        <v>2236</v>
      </c>
      <c r="C108" s="3"/>
      <c r="D108" s="5" t="s">
        <v>3014</v>
      </c>
      <c r="E108" s="5"/>
      <c r="F108" s="6" t="s">
        <v>43</v>
      </c>
      <c r="G108" s="7" t="n">
        <v>373066003</v>
      </c>
      <c r="H108" s="3" t="s">
        <v>428</v>
      </c>
      <c r="I108" s="5"/>
      <c r="J108" s="6" t="s">
        <v>43</v>
      </c>
      <c r="K108" s="6" t="n">
        <v>307168008</v>
      </c>
      <c r="L108" s="6" t="s">
        <v>172</v>
      </c>
      <c r="M108" s="5"/>
      <c r="N108" s="5"/>
      <c r="O108" s="5"/>
      <c r="P108" s="6" t="s">
        <v>43</v>
      </c>
      <c r="Q108" s="6" t="n">
        <v>373942005</v>
      </c>
      <c r="R108" s="6" t="s">
        <v>2949</v>
      </c>
      <c r="S108" s="6" t="s">
        <v>3004</v>
      </c>
      <c r="T108" s="6" t="s">
        <v>405</v>
      </c>
      <c r="U108" s="6" t="s">
        <v>60</v>
      </c>
      <c r="V108" s="6" t="s">
        <v>2083</v>
      </c>
      <c r="W108" s="3" t="s">
        <v>2237</v>
      </c>
      <c r="X108" s="6" t="s">
        <v>2238</v>
      </c>
      <c r="Y108" s="3" t="s">
        <v>254</v>
      </c>
      <c r="Z108" s="12" t="s">
        <v>255</v>
      </c>
      <c r="AA108" s="6"/>
      <c r="AB108" s="6" t="s">
        <v>3005</v>
      </c>
      <c r="AC108" s="5"/>
      <c r="AD108" s="6" t="s">
        <v>710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customFormat="false" ht="15.75" hidden="false" customHeight="false" outlineLevel="0" collapsed="false">
      <c r="A109" s="5"/>
      <c r="B109" s="3" t="s">
        <v>2239</v>
      </c>
      <c r="C109" s="3"/>
      <c r="D109" s="5" t="s">
        <v>3014</v>
      </c>
      <c r="E109" s="5"/>
      <c r="F109" s="6" t="s">
        <v>43</v>
      </c>
      <c r="G109" s="7" t="n">
        <v>373066003</v>
      </c>
      <c r="H109" s="3" t="s">
        <v>428</v>
      </c>
      <c r="I109" s="5"/>
      <c r="J109" s="6" t="s">
        <v>43</v>
      </c>
      <c r="K109" s="6" t="n">
        <v>307168008</v>
      </c>
      <c r="L109" s="6" t="s">
        <v>172</v>
      </c>
      <c r="M109" s="5"/>
      <c r="N109" s="5"/>
      <c r="O109" s="5"/>
      <c r="P109" s="6" t="s">
        <v>43</v>
      </c>
      <c r="Q109" s="6" t="n">
        <v>373942005</v>
      </c>
      <c r="R109" s="6" t="s">
        <v>2949</v>
      </c>
      <c r="S109" s="6" t="s">
        <v>3004</v>
      </c>
      <c r="T109" s="6" t="s">
        <v>405</v>
      </c>
      <c r="U109" s="6" t="s">
        <v>60</v>
      </c>
      <c r="V109" s="6" t="s">
        <v>2083</v>
      </c>
      <c r="W109" s="3" t="s">
        <v>2240</v>
      </c>
      <c r="X109" s="6" t="s">
        <v>2241</v>
      </c>
      <c r="Y109" s="3" t="s">
        <v>254</v>
      </c>
      <c r="Z109" s="12" t="s">
        <v>255</v>
      </c>
      <c r="AA109" s="6"/>
      <c r="AB109" s="6" t="s">
        <v>3005</v>
      </c>
      <c r="AC109" s="5"/>
      <c r="AD109" s="6" t="s">
        <v>710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customFormat="false" ht="15.75" hidden="false" customHeight="false" outlineLevel="0" collapsed="false">
      <c r="A110" s="5"/>
      <c r="B110" s="3" t="s">
        <v>2242</v>
      </c>
      <c r="C110" s="3"/>
      <c r="D110" s="5" t="s">
        <v>3014</v>
      </c>
      <c r="E110" s="5"/>
      <c r="F110" s="6" t="s">
        <v>43</v>
      </c>
      <c r="G110" s="7" t="n">
        <v>373066003</v>
      </c>
      <c r="H110" s="3" t="s">
        <v>428</v>
      </c>
      <c r="I110" s="5"/>
      <c r="J110" s="6" t="s">
        <v>43</v>
      </c>
      <c r="K110" s="6" t="n">
        <v>307168008</v>
      </c>
      <c r="L110" s="6" t="s">
        <v>172</v>
      </c>
      <c r="M110" s="5"/>
      <c r="N110" s="5"/>
      <c r="O110" s="5"/>
      <c r="P110" s="6" t="s">
        <v>43</v>
      </c>
      <c r="Q110" s="6" t="n">
        <v>373942005</v>
      </c>
      <c r="R110" s="6" t="s">
        <v>2949</v>
      </c>
      <c r="S110" s="6" t="s">
        <v>3004</v>
      </c>
      <c r="T110" s="6" t="s">
        <v>405</v>
      </c>
      <c r="U110" s="6" t="s">
        <v>60</v>
      </c>
      <c r="V110" s="6" t="s">
        <v>2083</v>
      </c>
      <c r="W110" s="3" t="s">
        <v>2243</v>
      </c>
      <c r="X110" s="6" t="s">
        <v>2244</v>
      </c>
      <c r="Y110" s="3" t="s">
        <v>254</v>
      </c>
      <c r="Z110" s="12" t="s">
        <v>255</v>
      </c>
      <c r="AA110" s="6"/>
      <c r="AB110" s="6" t="s">
        <v>3005</v>
      </c>
      <c r="AC110" s="5"/>
      <c r="AD110" s="6" t="s">
        <v>710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customFormat="false" ht="15.75" hidden="false" customHeight="false" outlineLevel="0" collapsed="false">
      <c r="A111" s="5"/>
      <c r="B111" s="3" t="s">
        <v>2245</v>
      </c>
      <c r="C111" s="3"/>
      <c r="D111" s="5" t="s">
        <v>3014</v>
      </c>
      <c r="E111" s="5"/>
      <c r="F111" s="6" t="s">
        <v>43</v>
      </c>
      <c r="G111" s="7" t="n">
        <v>373066003</v>
      </c>
      <c r="H111" s="3" t="s">
        <v>428</v>
      </c>
      <c r="I111" s="5"/>
      <c r="J111" s="6" t="s">
        <v>43</v>
      </c>
      <c r="K111" s="6" t="n">
        <v>307168008</v>
      </c>
      <c r="L111" s="6" t="s">
        <v>172</v>
      </c>
      <c r="M111" s="5"/>
      <c r="N111" s="5"/>
      <c r="O111" s="5"/>
      <c r="P111" s="6" t="s">
        <v>43</v>
      </c>
      <c r="Q111" s="6" t="n">
        <v>373942005</v>
      </c>
      <c r="R111" s="6" t="s">
        <v>2949</v>
      </c>
      <c r="S111" s="6" t="s">
        <v>3004</v>
      </c>
      <c r="T111" s="6" t="s">
        <v>405</v>
      </c>
      <c r="U111" s="6" t="s">
        <v>60</v>
      </c>
      <c r="V111" s="6" t="s">
        <v>2083</v>
      </c>
      <c r="W111" s="3" t="s">
        <v>2246</v>
      </c>
      <c r="X111" s="6" t="s">
        <v>2247</v>
      </c>
      <c r="Y111" s="3" t="s">
        <v>254</v>
      </c>
      <c r="Z111" s="12" t="s">
        <v>255</v>
      </c>
      <c r="AA111" s="6"/>
      <c r="AB111" s="6" t="s">
        <v>3005</v>
      </c>
      <c r="AC111" s="5"/>
      <c r="AD111" s="6" t="s">
        <v>710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customFormat="false" ht="15.75" hidden="false" customHeight="false" outlineLevel="0" collapsed="false">
      <c r="A112" s="5"/>
      <c r="B112" s="3" t="s">
        <v>2248</v>
      </c>
      <c r="C112" s="3"/>
      <c r="D112" s="5" t="s">
        <v>3014</v>
      </c>
      <c r="E112" s="5"/>
      <c r="F112" s="6" t="s">
        <v>43</v>
      </c>
      <c r="G112" s="7" t="n">
        <v>373066003</v>
      </c>
      <c r="H112" s="3" t="s">
        <v>428</v>
      </c>
      <c r="I112" s="5"/>
      <c r="J112" s="6" t="s">
        <v>43</v>
      </c>
      <c r="K112" s="6" t="n">
        <v>307168008</v>
      </c>
      <c r="L112" s="6" t="s">
        <v>172</v>
      </c>
      <c r="M112" s="5"/>
      <c r="N112" s="5"/>
      <c r="O112" s="5"/>
      <c r="P112" s="6" t="s">
        <v>43</v>
      </c>
      <c r="Q112" s="6" t="n">
        <v>373942005</v>
      </c>
      <c r="R112" s="6" t="s">
        <v>2949</v>
      </c>
      <c r="S112" s="6" t="s">
        <v>3004</v>
      </c>
      <c r="T112" s="6" t="s">
        <v>405</v>
      </c>
      <c r="U112" s="6" t="s">
        <v>60</v>
      </c>
      <c r="V112" s="6" t="s">
        <v>2083</v>
      </c>
      <c r="W112" s="3" t="s">
        <v>2249</v>
      </c>
      <c r="X112" s="6" t="s">
        <v>2250</v>
      </c>
      <c r="Y112" s="3" t="s">
        <v>254</v>
      </c>
      <c r="Z112" s="12" t="s">
        <v>255</v>
      </c>
      <c r="AA112" s="6"/>
      <c r="AB112" s="6" t="s">
        <v>3005</v>
      </c>
      <c r="AC112" s="5"/>
      <c r="AD112" s="6" t="s">
        <v>710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customFormat="false" ht="15.75" hidden="false" customHeight="false" outlineLevel="0" collapsed="false">
      <c r="A113" s="5"/>
      <c r="B113" s="3" t="s">
        <v>2251</v>
      </c>
      <c r="C113" s="3"/>
      <c r="D113" s="5" t="s">
        <v>3014</v>
      </c>
      <c r="E113" s="5"/>
      <c r="F113" s="6" t="s">
        <v>43</v>
      </c>
      <c r="G113" s="7" t="n">
        <v>373066003</v>
      </c>
      <c r="H113" s="3" t="s">
        <v>428</v>
      </c>
      <c r="I113" s="5"/>
      <c r="J113" s="6" t="s">
        <v>43</v>
      </c>
      <c r="K113" s="6" t="n">
        <v>307168008</v>
      </c>
      <c r="L113" s="6" t="s">
        <v>172</v>
      </c>
      <c r="M113" s="5"/>
      <c r="N113" s="5"/>
      <c r="O113" s="5"/>
      <c r="P113" s="6" t="s">
        <v>43</v>
      </c>
      <c r="Q113" s="6" t="n">
        <v>373942005</v>
      </c>
      <c r="R113" s="6" t="s">
        <v>2949</v>
      </c>
      <c r="S113" s="6" t="s">
        <v>3004</v>
      </c>
      <c r="T113" s="6" t="s">
        <v>405</v>
      </c>
      <c r="U113" s="6" t="s">
        <v>60</v>
      </c>
      <c r="V113" s="6" t="s">
        <v>2083</v>
      </c>
      <c r="W113" s="3" t="s">
        <v>2252</v>
      </c>
      <c r="X113" s="6" t="s">
        <v>2253</v>
      </c>
      <c r="Y113" s="3" t="s">
        <v>254</v>
      </c>
      <c r="Z113" s="12" t="s">
        <v>255</v>
      </c>
      <c r="AA113" s="6"/>
      <c r="AB113" s="6" t="s">
        <v>3005</v>
      </c>
      <c r="AC113" s="5"/>
      <c r="AD113" s="6" t="s">
        <v>710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customFormat="false" ht="15.75" hidden="false" customHeight="false" outlineLevel="0" collapsed="false">
      <c r="A114" s="5"/>
      <c r="B114" s="3" t="s">
        <v>2254</v>
      </c>
      <c r="C114" s="3"/>
      <c r="D114" s="5" t="s">
        <v>3014</v>
      </c>
      <c r="E114" s="5"/>
      <c r="F114" s="6" t="s">
        <v>43</v>
      </c>
      <c r="G114" s="7" t="n">
        <v>373066003</v>
      </c>
      <c r="H114" s="3" t="s">
        <v>428</v>
      </c>
      <c r="I114" s="5"/>
      <c r="J114" s="6" t="s">
        <v>43</v>
      </c>
      <c r="K114" s="6" t="n">
        <v>307168008</v>
      </c>
      <c r="L114" s="6" t="s">
        <v>172</v>
      </c>
      <c r="M114" s="5"/>
      <c r="N114" s="5"/>
      <c r="O114" s="5"/>
      <c r="P114" s="6" t="s">
        <v>43</v>
      </c>
      <c r="Q114" s="6" t="n">
        <v>373942005</v>
      </c>
      <c r="R114" s="6" t="s">
        <v>2949</v>
      </c>
      <c r="S114" s="6" t="s">
        <v>3004</v>
      </c>
      <c r="T114" s="6" t="s">
        <v>405</v>
      </c>
      <c r="U114" s="6" t="s">
        <v>60</v>
      </c>
      <c r="V114" s="6" t="s">
        <v>2083</v>
      </c>
      <c r="W114" s="3" t="s">
        <v>2255</v>
      </c>
      <c r="X114" s="6" t="s">
        <v>2256</v>
      </c>
      <c r="Y114" s="3" t="s">
        <v>254</v>
      </c>
      <c r="Z114" s="12" t="s">
        <v>255</v>
      </c>
      <c r="AA114" s="6"/>
      <c r="AB114" s="6" t="s">
        <v>3005</v>
      </c>
      <c r="AC114" s="5"/>
      <c r="AD114" s="6" t="s">
        <v>710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customFormat="false" ht="15.75" hidden="false" customHeight="false" outlineLevel="0" collapsed="false">
      <c r="A115" s="5"/>
      <c r="B115" s="3" t="s">
        <v>2257</v>
      </c>
      <c r="C115" s="3"/>
      <c r="D115" s="5" t="s">
        <v>3014</v>
      </c>
      <c r="E115" s="5"/>
      <c r="F115" s="6" t="s">
        <v>43</v>
      </c>
      <c r="G115" s="7" t="n">
        <v>373066003</v>
      </c>
      <c r="H115" s="3" t="s">
        <v>428</v>
      </c>
      <c r="I115" s="5"/>
      <c r="J115" s="6" t="s">
        <v>43</v>
      </c>
      <c r="K115" s="6" t="n">
        <v>307168008</v>
      </c>
      <c r="L115" s="6" t="s">
        <v>172</v>
      </c>
      <c r="M115" s="5"/>
      <c r="N115" s="5"/>
      <c r="O115" s="5"/>
      <c r="P115" s="6" t="s">
        <v>43</v>
      </c>
      <c r="Q115" s="6" t="n">
        <v>373942005</v>
      </c>
      <c r="R115" s="6" t="s">
        <v>2949</v>
      </c>
      <c r="S115" s="6" t="s">
        <v>3004</v>
      </c>
      <c r="T115" s="6" t="s">
        <v>405</v>
      </c>
      <c r="U115" s="6" t="s">
        <v>60</v>
      </c>
      <c r="V115" s="6" t="s">
        <v>2083</v>
      </c>
      <c r="W115" s="3" t="s">
        <v>2258</v>
      </c>
      <c r="X115" s="6" t="s">
        <v>2259</v>
      </c>
      <c r="Y115" s="3" t="s">
        <v>254</v>
      </c>
      <c r="Z115" s="12" t="s">
        <v>255</v>
      </c>
      <c r="AA115" s="6"/>
      <c r="AB115" s="6" t="s">
        <v>3005</v>
      </c>
      <c r="AC115" s="5"/>
      <c r="AD115" s="6" t="s">
        <v>710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customFormat="false" ht="15.75" hidden="false" customHeight="false" outlineLevel="0" collapsed="false">
      <c r="A116" s="5"/>
      <c r="B116" s="3" t="s">
        <v>2260</v>
      </c>
      <c r="C116" s="3"/>
      <c r="D116" s="5" t="s">
        <v>3014</v>
      </c>
      <c r="E116" s="5"/>
      <c r="F116" s="6" t="s">
        <v>43</v>
      </c>
      <c r="G116" s="7" t="n">
        <v>373066003</v>
      </c>
      <c r="H116" s="3" t="s">
        <v>428</v>
      </c>
      <c r="I116" s="5"/>
      <c r="J116" s="6" t="s">
        <v>43</v>
      </c>
      <c r="K116" s="6" t="n">
        <v>307168008</v>
      </c>
      <c r="L116" s="6" t="s">
        <v>172</v>
      </c>
      <c r="M116" s="5"/>
      <c r="N116" s="5"/>
      <c r="O116" s="5"/>
      <c r="P116" s="6" t="s">
        <v>43</v>
      </c>
      <c r="Q116" s="6" t="n">
        <v>373942005</v>
      </c>
      <c r="R116" s="6" t="s">
        <v>2949</v>
      </c>
      <c r="S116" s="6" t="s">
        <v>3004</v>
      </c>
      <c r="T116" s="6" t="s">
        <v>405</v>
      </c>
      <c r="U116" s="6" t="s">
        <v>60</v>
      </c>
      <c r="V116" s="6" t="s">
        <v>2083</v>
      </c>
      <c r="W116" s="3" t="s">
        <v>2261</v>
      </c>
      <c r="X116" s="6" t="s">
        <v>2262</v>
      </c>
      <c r="Y116" s="3" t="s">
        <v>254</v>
      </c>
      <c r="Z116" s="12" t="s">
        <v>255</v>
      </c>
      <c r="AA116" s="6"/>
      <c r="AB116" s="6" t="s">
        <v>3005</v>
      </c>
      <c r="AC116" s="5"/>
      <c r="AD116" s="6" t="s">
        <v>710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customFormat="false" ht="15.75" hidden="false" customHeight="false" outlineLevel="0" collapsed="false">
      <c r="A117" s="5"/>
      <c r="B117" s="3" t="s">
        <v>2263</v>
      </c>
      <c r="C117" s="3"/>
      <c r="D117" s="5" t="s">
        <v>3014</v>
      </c>
      <c r="E117" s="5"/>
      <c r="F117" s="6" t="s">
        <v>43</v>
      </c>
      <c r="G117" s="7" t="n">
        <v>373066003</v>
      </c>
      <c r="H117" s="3" t="s">
        <v>428</v>
      </c>
      <c r="I117" s="5"/>
      <c r="J117" s="6" t="s">
        <v>43</v>
      </c>
      <c r="K117" s="6" t="n">
        <v>307168008</v>
      </c>
      <c r="L117" s="6" t="s">
        <v>172</v>
      </c>
      <c r="M117" s="5"/>
      <c r="N117" s="5"/>
      <c r="O117" s="5"/>
      <c r="P117" s="6" t="s">
        <v>43</v>
      </c>
      <c r="Q117" s="6" t="n">
        <v>373942005</v>
      </c>
      <c r="R117" s="6" t="s">
        <v>2949</v>
      </c>
      <c r="S117" s="6" t="s">
        <v>3004</v>
      </c>
      <c r="T117" s="6" t="s">
        <v>405</v>
      </c>
      <c r="U117" s="6" t="s">
        <v>60</v>
      </c>
      <c r="V117" s="6" t="s">
        <v>2083</v>
      </c>
      <c r="W117" s="3" t="s">
        <v>2264</v>
      </c>
      <c r="X117" s="6" t="s">
        <v>2265</v>
      </c>
      <c r="Y117" s="3" t="s">
        <v>254</v>
      </c>
      <c r="Z117" s="12" t="s">
        <v>255</v>
      </c>
      <c r="AA117" s="6"/>
      <c r="AB117" s="6" t="s">
        <v>3005</v>
      </c>
      <c r="AC117" s="5"/>
      <c r="AD117" s="6" t="s">
        <v>710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customFormat="false" ht="15.75" hidden="false" customHeight="false" outlineLevel="0" collapsed="false">
      <c r="A118" s="5"/>
      <c r="B118" s="3" t="s">
        <v>2266</v>
      </c>
      <c r="C118" s="3"/>
      <c r="D118" s="5" t="s">
        <v>3014</v>
      </c>
      <c r="E118" s="5"/>
      <c r="F118" s="6" t="s">
        <v>43</v>
      </c>
      <c r="G118" s="7" t="n">
        <v>373066003</v>
      </c>
      <c r="H118" s="3" t="s">
        <v>428</v>
      </c>
      <c r="I118" s="5"/>
      <c r="J118" s="6" t="s">
        <v>43</v>
      </c>
      <c r="K118" s="6" t="n">
        <v>307168008</v>
      </c>
      <c r="L118" s="6" t="s">
        <v>172</v>
      </c>
      <c r="M118" s="5"/>
      <c r="N118" s="5"/>
      <c r="O118" s="5"/>
      <c r="P118" s="6" t="s">
        <v>43</v>
      </c>
      <c r="Q118" s="6" t="n">
        <v>373942005</v>
      </c>
      <c r="R118" s="6" t="s">
        <v>2949</v>
      </c>
      <c r="S118" s="6" t="s">
        <v>3004</v>
      </c>
      <c r="T118" s="6" t="s">
        <v>405</v>
      </c>
      <c r="U118" s="6" t="s">
        <v>60</v>
      </c>
      <c r="V118" s="6" t="s">
        <v>2083</v>
      </c>
      <c r="W118" s="3" t="s">
        <v>2267</v>
      </c>
      <c r="X118" s="6" t="s">
        <v>2268</v>
      </c>
      <c r="Y118" s="3" t="s">
        <v>254</v>
      </c>
      <c r="Z118" s="12" t="s">
        <v>255</v>
      </c>
      <c r="AA118" s="6"/>
      <c r="AB118" s="6" t="s">
        <v>3005</v>
      </c>
      <c r="AC118" s="5"/>
      <c r="AD118" s="6" t="s">
        <v>710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customFormat="false" ht="15.75" hidden="false" customHeight="false" outlineLevel="0" collapsed="false">
      <c r="A119" s="5"/>
      <c r="B119" s="3" t="s">
        <v>2269</v>
      </c>
      <c r="C119" s="3"/>
      <c r="D119" s="5" t="s">
        <v>3014</v>
      </c>
      <c r="E119" s="5"/>
      <c r="F119" s="6" t="s">
        <v>43</v>
      </c>
      <c r="G119" s="7" t="n">
        <v>373066003</v>
      </c>
      <c r="H119" s="3" t="s">
        <v>428</v>
      </c>
      <c r="I119" s="5"/>
      <c r="J119" s="6" t="s">
        <v>43</v>
      </c>
      <c r="K119" s="6" t="n">
        <v>307168008</v>
      </c>
      <c r="L119" s="6" t="s">
        <v>172</v>
      </c>
      <c r="M119" s="5"/>
      <c r="N119" s="5"/>
      <c r="O119" s="5"/>
      <c r="P119" s="6" t="s">
        <v>43</v>
      </c>
      <c r="Q119" s="6" t="n">
        <v>373942005</v>
      </c>
      <c r="R119" s="6" t="s">
        <v>2949</v>
      </c>
      <c r="S119" s="6" t="s">
        <v>3004</v>
      </c>
      <c r="T119" s="6" t="s">
        <v>405</v>
      </c>
      <c r="U119" s="6" t="s">
        <v>60</v>
      </c>
      <c r="V119" s="6" t="s">
        <v>2083</v>
      </c>
      <c r="W119" s="3" t="s">
        <v>2270</v>
      </c>
      <c r="X119" s="6" t="s">
        <v>2271</v>
      </c>
      <c r="Y119" s="3" t="s">
        <v>254</v>
      </c>
      <c r="Z119" s="12" t="s">
        <v>255</v>
      </c>
      <c r="AA119" s="6"/>
      <c r="AB119" s="6" t="s">
        <v>3005</v>
      </c>
      <c r="AC119" s="5"/>
      <c r="AD119" s="6" t="s">
        <v>710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customFormat="false" ht="15.75" hidden="false" customHeight="false" outlineLevel="0" collapsed="false">
      <c r="A120" s="5"/>
      <c r="B120" s="3" t="s">
        <v>2272</v>
      </c>
      <c r="C120" s="3"/>
      <c r="D120" s="5" t="s">
        <v>3014</v>
      </c>
      <c r="E120" s="5"/>
      <c r="F120" s="6" t="s">
        <v>43</v>
      </c>
      <c r="G120" s="7" t="n">
        <v>373066003</v>
      </c>
      <c r="H120" s="3" t="s">
        <v>428</v>
      </c>
      <c r="I120" s="5"/>
      <c r="J120" s="6" t="s">
        <v>43</v>
      </c>
      <c r="K120" s="6" t="n">
        <v>307168008</v>
      </c>
      <c r="L120" s="6" t="s">
        <v>172</v>
      </c>
      <c r="M120" s="5"/>
      <c r="N120" s="5"/>
      <c r="O120" s="5"/>
      <c r="P120" s="6" t="s">
        <v>43</v>
      </c>
      <c r="Q120" s="6" t="n">
        <v>373942005</v>
      </c>
      <c r="R120" s="6" t="s">
        <v>2949</v>
      </c>
      <c r="S120" s="6" t="s">
        <v>3004</v>
      </c>
      <c r="T120" s="6" t="s">
        <v>405</v>
      </c>
      <c r="U120" s="6" t="s">
        <v>60</v>
      </c>
      <c r="V120" s="6" t="s">
        <v>2083</v>
      </c>
      <c r="W120" s="3" t="s">
        <v>2273</v>
      </c>
      <c r="X120" s="6" t="s">
        <v>2274</v>
      </c>
      <c r="Y120" s="3" t="s">
        <v>254</v>
      </c>
      <c r="Z120" s="12" t="s">
        <v>255</v>
      </c>
      <c r="AA120" s="6"/>
      <c r="AB120" s="6" t="s">
        <v>3005</v>
      </c>
      <c r="AC120" s="5"/>
      <c r="AD120" s="6" t="s">
        <v>710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customFormat="false" ht="15.75" hidden="false" customHeight="false" outlineLevel="0" collapsed="false">
      <c r="A121" s="5"/>
      <c r="B121" s="3" t="s">
        <v>2275</v>
      </c>
      <c r="C121" s="3"/>
      <c r="D121" s="5" t="s">
        <v>3014</v>
      </c>
      <c r="E121" s="5"/>
      <c r="F121" s="6" t="s">
        <v>43</v>
      </c>
      <c r="G121" s="7" t="n">
        <v>373066003</v>
      </c>
      <c r="H121" s="3" t="s">
        <v>428</v>
      </c>
      <c r="I121" s="5"/>
      <c r="J121" s="6" t="s">
        <v>43</v>
      </c>
      <c r="K121" s="6" t="n">
        <v>307168008</v>
      </c>
      <c r="L121" s="6" t="s">
        <v>172</v>
      </c>
      <c r="M121" s="5"/>
      <c r="N121" s="5"/>
      <c r="O121" s="5"/>
      <c r="P121" s="6" t="s">
        <v>43</v>
      </c>
      <c r="Q121" s="6" t="n">
        <v>373942005</v>
      </c>
      <c r="R121" s="6" t="s">
        <v>2949</v>
      </c>
      <c r="S121" s="6" t="s">
        <v>3004</v>
      </c>
      <c r="T121" s="6" t="s">
        <v>405</v>
      </c>
      <c r="U121" s="6" t="s">
        <v>60</v>
      </c>
      <c r="V121" s="6" t="s">
        <v>2083</v>
      </c>
      <c r="W121" s="3" t="s">
        <v>2276</v>
      </c>
      <c r="X121" s="6" t="s">
        <v>2277</v>
      </c>
      <c r="Y121" s="3" t="s">
        <v>254</v>
      </c>
      <c r="Z121" s="12" t="s">
        <v>255</v>
      </c>
      <c r="AA121" s="6"/>
      <c r="AB121" s="6" t="s">
        <v>3005</v>
      </c>
      <c r="AC121" s="5"/>
      <c r="AD121" s="6" t="s">
        <v>710</v>
      </c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customFormat="false" ht="15.75" hidden="false" customHeight="false" outlineLevel="0" collapsed="false">
      <c r="A122" s="5"/>
      <c r="B122" s="3" t="s">
        <v>2278</v>
      </c>
      <c r="C122" s="3"/>
      <c r="D122" s="5" t="s">
        <v>3014</v>
      </c>
      <c r="E122" s="5"/>
      <c r="F122" s="6" t="s">
        <v>43</v>
      </c>
      <c r="G122" s="7" t="n">
        <v>373066003</v>
      </c>
      <c r="H122" s="3" t="s">
        <v>428</v>
      </c>
      <c r="I122" s="5"/>
      <c r="J122" s="6" t="s">
        <v>43</v>
      </c>
      <c r="K122" s="6" t="n">
        <v>307168008</v>
      </c>
      <c r="L122" s="6" t="s">
        <v>172</v>
      </c>
      <c r="M122" s="5"/>
      <c r="N122" s="5"/>
      <c r="O122" s="5"/>
      <c r="P122" s="6" t="s">
        <v>43</v>
      </c>
      <c r="Q122" s="6" t="n">
        <v>373942005</v>
      </c>
      <c r="R122" s="6" t="s">
        <v>2949</v>
      </c>
      <c r="S122" s="6" t="s">
        <v>3004</v>
      </c>
      <c r="T122" s="6" t="s">
        <v>405</v>
      </c>
      <c r="U122" s="6" t="s">
        <v>60</v>
      </c>
      <c r="V122" s="6" t="s">
        <v>2083</v>
      </c>
      <c r="W122" s="3" t="s">
        <v>2279</v>
      </c>
      <c r="X122" s="6" t="s">
        <v>2280</v>
      </c>
      <c r="Y122" s="3" t="s">
        <v>254</v>
      </c>
      <c r="Z122" s="12" t="s">
        <v>255</v>
      </c>
      <c r="AA122" s="6"/>
      <c r="AB122" s="6" t="s">
        <v>3005</v>
      </c>
      <c r="AC122" s="5"/>
      <c r="AD122" s="6" t="s">
        <v>710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customFormat="false" ht="15.75" hidden="false" customHeight="false" outlineLevel="0" collapsed="false">
      <c r="A123" s="5"/>
      <c r="B123" s="3" t="s">
        <v>2281</v>
      </c>
      <c r="C123" s="3"/>
      <c r="D123" s="5" t="s">
        <v>3014</v>
      </c>
      <c r="E123" s="5"/>
      <c r="F123" s="6" t="s">
        <v>43</v>
      </c>
      <c r="G123" s="7" t="n">
        <v>373066003</v>
      </c>
      <c r="H123" s="3" t="s">
        <v>428</v>
      </c>
      <c r="I123" s="5"/>
      <c r="J123" s="6" t="s">
        <v>43</v>
      </c>
      <c r="K123" s="6" t="n">
        <v>307168008</v>
      </c>
      <c r="L123" s="6" t="s">
        <v>172</v>
      </c>
      <c r="M123" s="5"/>
      <c r="N123" s="5"/>
      <c r="O123" s="5"/>
      <c r="P123" s="6" t="s">
        <v>43</v>
      </c>
      <c r="Q123" s="6" t="n">
        <v>373942005</v>
      </c>
      <c r="R123" s="6" t="s">
        <v>2949</v>
      </c>
      <c r="S123" s="6" t="s">
        <v>3004</v>
      </c>
      <c r="T123" s="6" t="s">
        <v>405</v>
      </c>
      <c r="U123" s="6" t="s">
        <v>60</v>
      </c>
      <c r="V123" s="6" t="s">
        <v>2083</v>
      </c>
      <c r="W123" s="3" t="s">
        <v>2282</v>
      </c>
      <c r="X123" s="6" t="s">
        <v>2283</v>
      </c>
      <c r="Y123" s="3" t="s">
        <v>254</v>
      </c>
      <c r="Z123" s="12" t="s">
        <v>255</v>
      </c>
      <c r="AA123" s="6"/>
      <c r="AB123" s="6" t="s">
        <v>3005</v>
      </c>
      <c r="AC123" s="5"/>
      <c r="AD123" s="6" t="s">
        <v>710</v>
      </c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customFormat="false" ht="15.75" hidden="false" customHeight="false" outlineLevel="0" collapsed="false">
      <c r="A124" s="5"/>
      <c r="B124" s="3" t="s">
        <v>2284</v>
      </c>
      <c r="C124" s="3"/>
      <c r="D124" s="5" t="s">
        <v>3014</v>
      </c>
      <c r="E124" s="5"/>
      <c r="F124" s="6" t="s">
        <v>43</v>
      </c>
      <c r="G124" s="7" t="n">
        <v>373066003</v>
      </c>
      <c r="H124" s="3" t="s">
        <v>428</v>
      </c>
      <c r="I124" s="5"/>
      <c r="J124" s="6" t="s">
        <v>43</v>
      </c>
      <c r="K124" s="6" t="n">
        <v>307168008</v>
      </c>
      <c r="L124" s="6" t="s">
        <v>172</v>
      </c>
      <c r="M124" s="5"/>
      <c r="N124" s="5"/>
      <c r="O124" s="5"/>
      <c r="P124" s="6" t="s">
        <v>43</v>
      </c>
      <c r="Q124" s="6" t="n">
        <v>373942005</v>
      </c>
      <c r="R124" s="6" t="s">
        <v>2949</v>
      </c>
      <c r="S124" s="6" t="s">
        <v>3004</v>
      </c>
      <c r="T124" s="6" t="s">
        <v>405</v>
      </c>
      <c r="U124" s="6" t="s">
        <v>60</v>
      </c>
      <c r="V124" s="6" t="s">
        <v>2083</v>
      </c>
      <c r="W124" s="3" t="s">
        <v>2285</v>
      </c>
      <c r="X124" s="6" t="s">
        <v>2286</v>
      </c>
      <c r="Y124" s="3" t="s">
        <v>254</v>
      </c>
      <c r="Z124" s="12" t="s">
        <v>255</v>
      </c>
      <c r="AA124" s="6"/>
      <c r="AB124" s="6" t="s">
        <v>3005</v>
      </c>
      <c r="AC124" s="5"/>
      <c r="AD124" s="6" t="s">
        <v>710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customFormat="false" ht="15.75" hidden="false" customHeight="false" outlineLevel="0" collapsed="false">
      <c r="A125" s="5"/>
      <c r="B125" s="3" t="s">
        <v>2287</v>
      </c>
      <c r="C125" s="3"/>
      <c r="D125" s="5" t="s">
        <v>3014</v>
      </c>
      <c r="E125" s="5"/>
      <c r="F125" s="6" t="s">
        <v>43</v>
      </c>
      <c r="G125" s="7" t="n">
        <v>373066003</v>
      </c>
      <c r="H125" s="3" t="s">
        <v>428</v>
      </c>
      <c r="I125" s="5"/>
      <c r="J125" s="6" t="s">
        <v>43</v>
      </c>
      <c r="K125" s="6" t="n">
        <v>307168008</v>
      </c>
      <c r="L125" s="6" t="s">
        <v>172</v>
      </c>
      <c r="M125" s="5"/>
      <c r="N125" s="5"/>
      <c r="O125" s="5"/>
      <c r="P125" s="6" t="s">
        <v>43</v>
      </c>
      <c r="Q125" s="6" t="n">
        <v>373942005</v>
      </c>
      <c r="R125" s="6" t="s">
        <v>2949</v>
      </c>
      <c r="S125" s="6" t="s">
        <v>3004</v>
      </c>
      <c r="T125" s="6" t="s">
        <v>405</v>
      </c>
      <c r="U125" s="6" t="s">
        <v>60</v>
      </c>
      <c r="V125" s="6" t="s">
        <v>2083</v>
      </c>
      <c r="W125" s="3" t="s">
        <v>2288</v>
      </c>
      <c r="X125" s="6" t="s">
        <v>2289</v>
      </c>
      <c r="Y125" s="3" t="s">
        <v>254</v>
      </c>
      <c r="Z125" s="12" t="s">
        <v>255</v>
      </c>
      <c r="AA125" s="6"/>
      <c r="AB125" s="6" t="s">
        <v>3005</v>
      </c>
      <c r="AC125" s="5"/>
      <c r="AD125" s="6" t="s">
        <v>710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customFormat="false" ht="15.75" hidden="false" customHeight="false" outlineLevel="0" collapsed="false">
      <c r="A126" s="5"/>
      <c r="B126" s="3" t="s">
        <v>2290</v>
      </c>
      <c r="C126" s="3"/>
      <c r="D126" s="5" t="s">
        <v>3014</v>
      </c>
      <c r="E126" s="5"/>
      <c r="F126" s="6" t="s">
        <v>43</v>
      </c>
      <c r="G126" s="7" t="n">
        <v>373066003</v>
      </c>
      <c r="H126" s="3" t="s">
        <v>428</v>
      </c>
      <c r="I126" s="5"/>
      <c r="J126" s="6" t="s">
        <v>43</v>
      </c>
      <c r="K126" s="6" t="n">
        <v>307168008</v>
      </c>
      <c r="L126" s="6" t="s">
        <v>172</v>
      </c>
      <c r="M126" s="5"/>
      <c r="N126" s="5"/>
      <c r="O126" s="5"/>
      <c r="P126" s="6" t="s">
        <v>43</v>
      </c>
      <c r="Q126" s="6" t="n">
        <v>373942005</v>
      </c>
      <c r="R126" s="6" t="s">
        <v>2949</v>
      </c>
      <c r="S126" s="6" t="s">
        <v>3004</v>
      </c>
      <c r="T126" s="6" t="s">
        <v>405</v>
      </c>
      <c r="U126" s="6" t="s">
        <v>60</v>
      </c>
      <c r="V126" s="6" t="s">
        <v>2083</v>
      </c>
      <c r="W126" s="6" t="s">
        <v>2291</v>
      </c>
      <c r="X126" s="6" t="s">
        <v>2292</v>
      </c>
      <c r="Y126" s="3" t="s">
        <v>254</v>
      </c>
      <c r="Z126" s="12" t="s">
        <v>255</v>
      </c>
      <c r="AA126" s="6"/>
      <c r="AB126" s="6" t="s">
        <v>3005</v>
      </c>
      <c r="AC126" s="5"/>
      <c r="AD126" s="6" t="s">
        <v>710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customFormat="false" ht="15.75" hidden="false" customHeight="false" outlineLevel="0" collapsed="false">
      <c r="A127" s="5"/>
      <c r="B127" s="3" t="s">
        <v>2293</v>
      </c>
      <c r="C127" s="3"/>
      <c r="D127" s="5" t="s">
        <v>3014</v>
      </c>
      <c r="E127" s="5"/>
      <c r="F127" s="6" t="s">
        <v>43</v>
      </c>
      <c r="G127" s="7" t="n">
        <v>373066003</v>
      </c>
      <c r="H127" s="3" t="s">
        <v>428</v>
      </c>
      <c r="I127" s="5"/>
      <c r="J127" s="6" t="s">
        <v>43</v>
      </c>
      <c r="K127" s="6" t="n">
        <v>307168008</v>
      </c>
      <c r="L127" s="6" t="s">
        <v>172</v>
      </c>
      <c r="M127" s="5"/>
      <c r="N127" s="5"/>
      <c r="O127" s="5"/>
      <c r="P127" s="6" t="s">
        <v>43</v>
      </c>
      <c r="Q127" s="6" t="n">
        <v>373942005</v>
      </c>
      <c r="R127" s="6" t="s">
        <v>2949</v>
      </c>
      <c r="S127" s="6" t="s">
        <v>3004</v>
      </c>
      <c r="T127" s="6" t="s">
        <v>405</v>
      </c>
      <c r="U127" s="6" t="s">
        <v>60</v>
      </c>
      <c r="V127" s="6" t="s">
        <v>2083</v>
      </c>
      <c r="W127" s="3" t="s">
        <v>2294</v>
      </c>
      <c r="X127" s="6" t="s">
        <v>2295</v>
      </c>
      <c r="Y127" s="3" t="s">
        <v>254</v>
      </c>
      <c r="Z127" s="12" t="s">
        <v>255</v>
      </c>
      <c r="AA127" s="6"/>
      <c r="AB127" s="6" t="s">
        <v>3005</v>
      </c>
      <c r="AC127" s="5"/>
      <c r="AD127" s="6" t="s">
        <v>710</v>
      </c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customFormat="false" ht="15.75" hidden="false" customHeight="false" outlineLevel="0" collapsed="false">
      <c r="A128" s="5"/>
      <c r="B128" s="3" t="s">
        <v>2296</v>
      </c>
      <c r="C128" s="3"/>
      <c r="D128" s="5" t="s">
        <v>3014</v>
      </c>
      <c r="E128" s="5"/>
      <c r="F128" s="6" t="s">
        <v>43</v>
      </c>
      <c r="G128" s="7" t="n">
        <v>373066003</v>
      </c>
      <c r="H128" s="3" t="s">
        <v>428</v>
      </c>
      <c r="I128" s="5"/>
      <c r="J128" s="6" t="s">
        <v>43</v>
      </c>
      <c r="K128" s="6" t="n">
        <v>307168008</v>
      </c>
      <c r="L128" s="6" t="s">
        <v>172</v>
      </c>
      <c r="M128" s="5"/>
      <c r="N128" s="5"/>
      <c r="O128" s="5"/>
      <c r="P128" s="6" t="s">
        <v>43</v>
      </c>
      <c r="Q128" s="6" t="n">
        <v>373942005</v>
      </c>
      <c r="R128" s="6" t="s">
        <v>2949</v>
      </c>
      <c r="S128" s="6" t="s">
        <v>3004</v>
      </c>
      <c r="T128" s="6" t="s">
        <v>405</v>
      </c>
      <c r="U128" s="6" t="s">
        <v>60</v>
      </c>
      <c r="V128" s="6" t="s">
        <v>2083</v>
      </c>
      <c r="W128" s="3" t="s">
        <v>2297</v>
      </c>
      <c r="X128" s="6" t="s">
        <v>2298</v>
      </c>
      <c r="Y128" s="3" t="s">
        <v>254</v>
      </c>
      <c r="Z128" s="12" t="s">
        <v>255</v>
      </c>
      <c r="AA128" s="6"/>
      <c r="AB128" s="6" t="s">
        <v>3005</v>
      </c>
      <c r="AC128" s="5"/>
      <c r="AD128" s="6" t="s">
        <v>710</v>
      </c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customFormat="false" ht="15.75" hidden="false" customHeight="false" outlineLevel="0" collapsed="false">
      <c r="A129" s="5"/>
      <c r="B129" s="3" t="s">
        <v>2299</v>
      </c>
      <c r="C129" s="3"/>
      <c r="D129" s="5" t="s">
        <v>3014</v>
      </c>
      <c r="E129" s="5"/>
      <c r="F129" s="6" t="s">
        <v>43</v>
      </c>
      <c r="G129" s="7" t="n">
        <v>373066003</v>
      </c>
      <c r="H129" s="3" t="s">
        <v>428</v>
      </c>
      <c r="I129" s="5"/>
      <c r="J129" s="6" t="s">
        <v>43</v>
      </c>
      <c r="K129" s="6" t="n">
        <v>307168008</v>
      </c>
      <c r="L129" s="6" t="s">
        <v>172</v>
      </c>
      <c r="M129" s="5"/>
      <c r="N129" s="5"/>
      <c r="O129" s="5"/>
      <c r="P129" s="6" t="s">
        <v>43</v>
      </c>
      <c r="Q129" s="6" t="n">
        <v>373942005</v>
      </c>
      <c r="R129" s="6" t="s">
        <v>2949</v>
      </c>
      <c r="S129" s="6" t="s">
        <v>3004</v>
      </c>
      <c r="T129" s="6" t="s">
        <v>405</v>
      </c>
      <c r="U129" s="6" t="s">
        <v>60</v>
      </c>
      <c r="V129" s="6" t="s">
        <v>2083</v>
      </c>
      <c r="W129" s="3" t="s">
        <v>2300</v>
      </c>
      <c r="X129" s="6" t="s">
        <v>2301</v>
      </c>
      <c r="Y129" s="3" t="s">
        <v>254</v>
      </c>
      <c r="Z129" s="12" t="s">
        <v>255</v>
      </c>
      <c r="AA129" s="6"/>
      <c r="AB129" s="6" t="s">
        <v>3005</v>
      </c>
      <c r="AC129" s="5"/>
      <c r="AD129" s="6" t="s">
        <v>710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customFormat="false" ht="15.75" hidden="false" customHeight="false" outlineLevel="0" collapsed="false">
      <c r="A130" s="5"/>
      <c r="B130" s="3" t="s">
        <v>2302</v>
      </c>
      <c r="C130" s="3"/>
      <c r="D130" s="5" t="s">
        <v>3014</v>
      </c>
      <c r="E130" s="5"/>
      <c r="F130" s="6" t="s">
        <v>43</v>
      </c>
      <c r="G130" s="7" t="n">
        <v>373066003</v>
      </c>
      <c r="H130" s="3" t="s">
        <v>428</v>
      </c>
      <c r="I130" s="5"/>
      <c r="J130" s="6" t="s">
        <v>43</v>
      </c>
      <c r="K130" s="6" t="n">
        <v>307168008</v>
      </c>
      <c r="L130" s="6" t="s">
        <v>172</v>
      </c>
      <c r="M130" s="5"/>
      <c r="N130" s="5"/>
      <c r="O130" s="5"/>
      <c r="P130" s="6" t="s">
        <v>43</v>
      </c>
      <c r="Q130" s="6" t="n">
        <v>373942005</v>
      </c>
      <c r="R130" s="6" t="s">
        <v>2949</v>
      </c>
      <c r="S130" s="6" t="s">
        <v>3004</v>
      </c>
      <c r="T130" s="6" t="s">
        <v>405</v>
      </c>
      <c r="U130" s="6" t="s">
        <v>60</v>
      </c>
      <c r="V130" s="6" t="s">
        <v>2083</v>
      </c>
      <c r="W130" s="3" t="s">
        <v>2303</v>
      </c>
      <c r="X130" s="6" t="s">
        <v>2304</v>
      </c>
      <c r="Y130" s="3" t="s">
        <v>254</v>
      </c>
      <c r="Z130" s="12" t="s">
        <v>255</v>
      </c>
      <c r="AA130" s="6"/>
      <c r="AB130" s="6" t="s">
        <v>3005</v>
      </c>
      <c r="AC130" s="5"/>
      <c r="AD130" s="6" t="s">
        <v>710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customFormat="false" ht="15.75" hidden="false" customHeight="false" outlineLevel="0" collapsed="false">
      <c r="A131" s="5"/>
      <c r="B131" s="3" t="s">
        <v>2305</v>
      </c>
      <c r="C131" s="3"/>
      <c r="D131" s="5" t="s">
        <v>3014</v>
      </c>
      <c r="E131" s="5"/>
      <c r="F131" s="6" t="s">
        <v>43</v>
      </c>
      <c r="G131" s="7" t="n">
        <v>373066003</v>
      </c>
      <c r="H131" s="3" t="s">
        <v>428</v>
      </c>
      <c r="I131" s="5"/>
      <c r="J131" s="6" t="s">
        <v>43</v>
      </c>
      <c r="K131" s="6" t="n">
        <v>307168008</v>
      </c>
      <c r="L131" s="6" t="s">
        <v>172</v>
      </c>
      <c r="M131" s="5"/>
      <c r="N131" s="5"/>
      <c r="O131" s="5"/>
      <c r="P131" s="6" t="s">
        <v>43</v>
      </c>
      <c r="Q131" s="6" t="n">
        <v>373942005</v>
      </c>
      <c r="R131" s="6" t="s">
        <v>2949</v>
      </c>
      <c r="S131" s="6" t="s">
        <v>3004</v>
      </c>
      <c r="T131" s="6" t="s">
        <v>405</v>
      </c>
      <c r="U131" s="6" t="s">
        <v>60</v>
      </c>
      <c r="V131" s="6" t="s">
        <v>2083</v>
      </c>
      <c r="W131" s="3" t="s">
        <v>2306</v>
      </c>
      <c r="X131" s="6" t="s">
        <v>2307</v>
      </c>
      <c r="Y131" s="3" t="s">
        <v>254</v>
      </c>
      <c r="Z131" s="12" t="s">
        <v>255</v>
      </c>
      <c r="AA131" s="6"/>
      <c r="AB131" s="6" t="s">
        <v>3005</v>
      </c>
      <c r="AC131" s="5"/>
      <c r="AD131" s="6" t="s">
        <v>710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customFormat="false" ht="15.75" hidden="false" customHeight="false" outlineLevel="0" collapsed="false">
      <c r="A132" s="5"/>
      <c r="B132" s="3" t="s">
        <v>2308</v>
      </c>
      <c r="C132" s="3"/>
      <c r="D132" s="5" t="s">
        <v>3014</v>
      </c>
      <c r="E132" s="5"/>
      <c r="F132" s="6" t="s">
        <v>43</v>
      </c>
      <c r="G132" s="7" t="n">
        <v>373066003</v>
      </c>
      <c r="H132" s="3" t="s">
        <v>428</v>
      </c>
      <c r="I132" s="5"/>
      <c r="J132" s="6" t="s">
        <v>43</v>
      </c>
      <c r="K132" s="6" t="n">
        <v>307168008</v>
      </c>
      <c r="L132" s="6" t="s">
        <v>172</v>
      </c>
      <c r="M132" s="5"/>
      <c r="N132" s="5"/>
      <c r="O132" s="5"/>
      <c r="P132" s="6" t="s">
        <v>43</v>
      </c>
      <c r="Q132" s="6" t="n">
        <v>373942005</v>
      </c>
      <c r="R132" s="6" t="s">
        <v>2949</v>
      </c>
      <c r="S132" s="6" t="s">
        <v>3004</v>
      </c>
      <c r="T132" s="6" t="s">
        <v>405</v>
      </c>
      <c r="U132" s="6" t="s">
        <v>60</v>
      </c>
      <c r="V132" s="6" t="s">
        <v>2083</v>
      </c>
      <c r="W132" s="3" t="s">
        <v>2309</v>
      </c>
      <c r="X132" s="6" t="s">
        <v>2310</v>
      </c>
      <c r="Y132" s="3" t="s">
        <v>254</v>
      </c>
      <c r="Z132" s="12" t="s">
        <v>255</v>
      </c>
      <c r="AA132" s="6"/>
      <c r="AB132" s="6" t="s">
        <v>3005</v>
      </c>
      <c r="AC132" s="5"/>
      <c r="AD132" s="6" t="s">
        <v>710</v>
      </c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customFormat="false" ht="15.75" hidden="false" customHeight="false" outlineLevel="0" collapsed="false">
      <c r="A133" s="5"/>
      <c r="B133" s="3" t="s">
        <v>2311</v>
      </c>
      <c r="C133" s="3"/>
      <c r="D133" s="5" t="s">
        <v>3014</v>
      </c>
      <c r="E133" s="5"/>
      <c r="F133" s="6" t="s">
        <v>43</v>
      </c>
      <c r="G133" s="7" t="n">
        <v>373066003</v>
      </c>
      <c r="H133" s="3" t="s">
        <v>428</v>
      </c>
      <c r="I133" s="5"/>
      <c r="J133" s="6" t="s">
        <v>43</v>
      </c>
      <c r="K133" s="6" t="n">
        <v>307168008</v>
      </c>
      <c r="L133" s="6" t="s">
        <v>172</v>
      </c>
      <c r="M133" s="5"/>
      <c r="N133" s="5"/>
      <c r="O133" s="5"/>
      <c r="P133" s="6" t="s">
        <v>43</v>
      </c>
      <c r="Q133" s="6" t="n">
        <v>373942005</v>
      </c>
      <c r="R133" s="6" t="s">
        <v>2949</v>
      </c>
      <c r="S133" s="6" t="s">
        <v>3004</v>
      </c>
      <c r="T133" s="6" t="s">
        <v>405</v>
      </c>
      <c r="U133" s="6" t="s">
        <v>60</v>
      </c>
      <c r="V133" s="6" t="s">
        <v>2083</v>
      </c>
      <c r="W133" s="3" t="s">
        <v>2312</v>
      </c>
      <c r="X133" s="6" t="s">
        <v>2313</v>
      </c>
      <c r="Y133" s="3" t="s">
        <v>254</v>
      </c>
      <c r="Z133" s="12" t="s">
        <v>255</v>
      </c>
      <c r="AA133" s="6"/>
      <c r="AB133" s="6" t="s">
        <v>3005</v>
      </c>
      <c r="AC133" s="5"/>
      <c r="AD133" s="6" t="s">
        <v>710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customFormat="false" ht="15.75" hidden="false" customHeight="false" outlineLevel="0" collapsed="false">
      <c r="A134" s="5"/>
      <c r="B134" s="3" t="s">
        <v>2314</v>
      </c>
      <c r="C134" s="3"/>
      <c r="D134" s="5" t="s">
        <v>3014</v>
      </c>
      <c r="E134" s="5"/>
      <c r="F134" s="6" t="s">
        <v>43</v>
      </c>
      <c r="G134" s="7" t="n">
        <v>373066003</v>
      </c>
      <c r="H134" s="3" t="s">
        <v>428</v>
      </c>
      <c r="I134" s="5"/>
      <c r="J134" s="6" t="s">
        <v>43</v>
      </c>
      <c r="K134" s="6" t="n">
        <v>307168008</v>
      </c>
      <c r="L134" s="6" t="s">
        <v>172</v>
      </c>
      <c r="M134" s="5"/>
      <c r="N134" s="5"/>
      <c r="O134" s="5"/>
      <c r="P134" s="6" t="s">
        <v>43</v>
      </c>
      <c r="Q134" s="6" t="n">
        <v>373942005</v>
      </c>
      <c r="R134" s="6" t="s">
        <v>2949</v>
      </c>
      <c r="S134" s="6" t="s">
        <v>3004</v>
      </c>
      <c r="T134" s="6" t="s">
        <v>405</v>
      </c>
      <c r="U134" s="6" t="s">
        <v>60</v>
      </c>
      <c r="V134" s="6" t="s">
        <v>2083</v>
      </c>
      <c r="W134" s="3" t="s">
        <v>2315</v>
      </c>
      <c r="X134" s="6" t="s">
        <v>2316</v>
      </c>
      <c r="Y134" s="3" t="s">
        <v>254</v>
      </c>
      <c r="Z134" s="12" t="s">
        <v>255</v>
      </c>
      <c r="AA134" s="6"/>
      <c r="AB134" s="6" t="s">
        <v>3005</v>
      </c>
      <c r="AC134" s="5"/>
      <c r="AD134" s="6" t="s">
        <v>710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customFormat="false" ht="15.75" hidden="false" customHeight="false" outlineLevel="0" collapsed="false">
      <c r="A135" s="5"/>
      <c r="B135" s="3" t="s">
        <v>2317</v>
      </c>
      <c r="C135" s="3"/>
      <c r="D135" s="5" t="s">
        <v>3014</v>
      </c>
      <c r="E135" s="5"/>
      <c r="F135" s="6" t="s">
        <v>43</v>
      </c>
      <c r="G135" s="7" t="n">
        <v>373066003</v>
      </c>
      <c r="H135" s="3" t="s">
        <v>428</v>
      </c>
      <c r="I135" s="5"/>
      <c r="J135" s="6" t="s">
        <v>43</v>
      </c>
      <c r="K135" s="6" t="n">
        <v>307168008</v>
      </c>
      <c r="L135" s="6" t="s">
        <v>172</v>
      </c>
      <c r="M135" s="5"/>
      <c r="N135" s="5"/>
      <c r="O135" s="5"/>
      <c r="P135" s="6" t="s">
        <v>43</v>
      </c>
      <c r="Q135" s="6" t="n">
        <v>373942005</v>
      </c>
      <c r="R135" s="6" t="s">
        <v>2949</v>
      </c>
      <c r="S135" s="6" t="s">
        <v>3004</v>
      </c>
      <c r="T135" s="6" t="s">
        <v>405</v>
      </c>
      <c r="U135" s="6" t="s">
        <v>60</v>
      </c>
      <c r="V135" s="6" t="s">
        <v>2083</v>
      </c>
      <c r="W135" s="3" t="s">
        <v>2318</v>
      </c>
      <c r="X135" s="6" t="s">
        <v>2319</v>
      </c>
      <c r="Y135" s="3" t="s">
        <v>254</v>
      </c>
      <c r="Z135" s="12" t="s">
        <v>255</v>
      </c>
      <c r="AA135" s="6"/>
      <c r="AB135" s="6" t="s">
        <v>3005</v>
      </c>
      <c r="AC135" s="5"/>
      <c r="AD135" s="6" t="s">
        <v>710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customFormat="false" ht="15.75" hidden="false" customHeight="false" outlineLevel="0" collapsed="false">
      <c r="A136" s="5"/>
      <c r="B136" s="3" t="s">
        <v>2320</v>
      </c>
      <c r="C136" s="3"/>
      <c r="D136" s="5" t="s">
        <v>3014</v>
      </c>
      <c r="E136" s="5"/>
      <c r="F136" s="6" t="s">
        <v>43</v>
      </c>
      <c r="G136" s="7" t="n">
        <v>373066003</v>
      </c>
      <c r="H136" s="3" t="s">
        <v>428</v>
      </c>
      <c r="I136" s="5"/>
      <c r="J136" s="6" t="s">
        <v>43</v>
      </c>
      <c r="K136" s="6" t="n">
        <v>307168008</v>
      </c>
      <c r="L136" s="6" t="s">
        <v>172</v>
      </c>
      <c r="M136" s="5"/>
      <c r="N136" s="5"/>
      <c r="O136" s="5"/>
      <c r="P136" s="6" t="s">
        <v>43</v>
      </c>
      <c r="Q136" s="6" t="n">
        <v>373942005</v>
      </c>
      <c r="R136" s="6" t="s">
        <v>2949</v>
      </c>
      <c r="S136" s="6" t="s">
        <v>3004</v>
      </c>
      <c r="T136" s="6" t="s">
        <v>405</v>
      </c>
      <c r="U136" s="6" t="s">
        <v>60</v>
      </c>
      <c r="V136" s="6" t="s">
        <v>2083</v>
      </c>
      <c r="W136" s="3" t="s">
        <v>2321</v>
      </c>
      <c r="X136" s="6" t="s">
        <v>2322</v>
      </c>
      <c r="Y136" s="3" t="s">
        <v>254</v>
      </c>
      <c r="Z136" s="12" t="s">
        <v>255</v>
      </c>
      <c r="AA136" s="6"/>
      <c r="AB136" s="6" t="s">
        <v>3005</v>
      </c>
      <c r="AC136" s="5"/>
      <c r="AD136" s="6" t="s">
        <v>710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customFormat="false" ht="15.75" hidden="false" customHeight="false" outlineLevel="0" collapsed="false">
      <c r="A137" s="5"/>
      <c r="B137" s="3" t="s">
        <v>2323</v>
      </c>
      <c r="C137" s="3"/>
      <c r="D137" s="5" t="s">
        <v>3014</v>
      </c>
      <c r="E137" s="5"/>
      <c r="F137" s="6" t="s">
        <v>43</v>
      </c>
      <c r="G137" s="7" t="n">
        <v>373066003</v>
      </c>
      <c r="H137" s="3" t="s">
        <v>428</v>
      </c>
      <c r="I137" s="5"/>
      <c r="J137" s="6" t="s">
        <v>43</v>
      </c>
      <c r="K137" s="6" t="n">
        <v>307168008</v>
      </c>
      <c r="L137" s="6" t="s">
        <v>172</v>
      </c>
      <c r="M137" s="5"/>
      <c r="N137" s="5"/>
      <c r="O137" s="5"/>
      <c r="P137" s="6" t="s">
        <v>43</v>
      </c>
      <c r="Q137" s="6" t="n">
        <v>373942005</v>
      </c>
      <c r="R137" s="6" t="s">
        <v>2949</v>
      </c>
      <c r="S137" s="6" t="s">
        <v>3004</v>
      </c>
      <c r="T137" s="6" t="s">
        <v>405</v>
      </c>
      <c r="U137" s="6" t="s">
        <v>60</v>
      </c>
      <c r="V137" s="6" t="s">
        <v>2083</v>
      </c>
      <c r="W137" s="3" t="s">
        <v>2324</v>
      </c>
      <c r="X137" s="6" t="s">
        <v>2325</v>
      </c>
      <c r="Y137" s="3" t="s">
        <v>254</v>
      </c>
      <c r="Z137" s="12" t="s">
        <v>255</v>
      </c>
      <c r="AA137" s="6"/>
      <c r="AB137" s="6" t="s">
        <v>3005</v>
      </c>
      <c r="AC137" s="5"/>
      <c r="AD137" s="6" t="s">
        <v>710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customFormat="false" ht="15.75" hidden="false" customHeight="false" outlineLevel="0" collapsed="false">
      <c r="A138" s="5"/>
      <c r="B138" s="3" t="s">
        <v>2326</v>
      </c>
      <c r="C138" s="3"/>
      <c r="D138" s="5" t="s">
        <v>3014</v>
      </c>
      <c r="E138" s="5"/>
      <c r="F138" s="6" t="s">
        <v>43</v>
      </c>
      <c r="G138" s="7" t="n">
        <v>373066003</v>
      </c>
      <c r="H138" s="3" t="s">
        <v>428</v>
      </c>
      <c r="I138" s="5"/>
      <c r="J138" s="6" t="s">
        <v>43</v>
      </c>
      <c r="K138" s="6" t="n">
        <v>307168008</v>
      </c>
      <c r="L138" s="6" t="s">
        <v>172</v>
      </c>
      <c r="M138" s="5"/>
      <c r="N138" s="5"/>
      <c r="O138" s="5"/>
      <c r="P138" s="6" t="s">
        <v>43</v>
      </c>
      <c r="Q138" s="6" t="n">
        <v>373942005</v>
      </c>
      <c r="R138" s="6" t="s">
        <v>2949</v>
      </c>
      <c r="S138" s="6" t="s">
        <v>3004</v>
      </c>
      <c r="T138" s="6" t="s">
        <v>405</v>
      </c>
      <c r="U138" s="6" t="s">
        <v>60</v>
      </c>
      <c r="V138" s="6" t="s">
        <v>2083</v>
      </c>
      <c r="W138" s="3" t="s">
        <v>2327</v>
      </c>
      <c r="X138" s="6" t="s">
        <v>2328</v>
      </c>
      <c r="Y138" s="3" t="s">
        <v>254</v>
      </c>
      <c r="Z138" s="12" t="s">
        <v>255</v>
      </c>
      <c r="AA138" s="6"/>
      <c r="AB138" s="6" t="s">
        <v>3005</v>
      </c>
      <c r="AC138" s="5"/>
      <c r="AD138" s="6" t="s">
        <v>710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customFormat="false" ht="15.75" hidden="false" customHeight="false" outlineLevel="0" collapsed="false">
      <c r="A139" s="5"/>
      <c r="B139" s="3" t="s">
        <v>2329</v>
      </c>
      <c r="C139" s="3"/>
      <c r="D139" s="5" t="s">
        <v>3014</v>
      </c>
      <c r="E139" s="5"/>
      <c r="F139" s="6" t="s">
        <v>43</v>
      </c>
      <c r="G139" s="7" t="n">
        <v>373066003</v>
      </c>
      <c r="H139" s="3" t="s">
        <v>428</v>
      </c>
      <c r="I139" s="5"/>
      <c r="J139" s="6" t="s">
        <v>43</v>
      </c>
      <c r="K139" s="6" t="n">
        <v>307168008</v>
      </c>
      <c r="L139" s="6" t="s">
        <v>172</v>
      </c>
      <c r="M139" s="5"/>
      <c r="N139" s="5"/>
      <c r="O139" s="5"/>
      <c r="P139" s="6" t="s">
        <v>43</v>
      </c>
      <c r="Q139" s="6" t="n">
        <v>373942005</v>
      </c>
      <c r="R139" s="6" t="s">
        <v>2949</v>
      </c>
      <c r="S139" s="6" t="s">
        <v>3004</v>
      </c>
      <c r="T139" s="6" t="s">
        <v>405</v>
      </c>
      <c r="U139" s="6" t="s">
        <v>60</v>
      </c>
      <c r="V139" s="6" t="s">
        <v>2083</v>
      </c>
      <c r="W139" s="3" t="s">
        <v>2330</v>
      </c>
      <c r="X139" s="6" t="s">
        <v>2331</v>
      </c>
      <c r="Y139" s="3" t="s">
        <v>254</v>
      </c>
      <c r="Z139" s="12" t="s">
        <v>255</v>
      </c>
      <c r="AA139" s="6"/>
      <c r="AB139" s="6" t="s">
        <v>3005</v>
      </c>
      <c r="AC139" s="5"/>
      <c r="AD139" s="6" t="s">
        <v>710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customFormat="false" ht="15.75" hidden="false" customHeight="false" outlineLevel="0" collapsed="false">
      <c r="A140" s="5"/>
      <c r="B140" s="3" t="s">
        <v>2332</v>
      </c>
      <c r="C140" s="3"/>
      <c r="D140" s="5" t="s">
        <v>3014</v>
      </c>
      <c r="E140" s="5"/>
      <c r="F140" s="6" t="s">
        <v>43</v>
      </c>
      <c r="G140" s="7" t="n">
        <v>373066003</v>
      </c>
      <c r="H140" s="3" t="s">
        <v>428</v>
      </c>
      <c r="I140" s="5"/>
      <c r="J140" s="6" t="s">
        <v>43</v>
      </c>
      <c r="K140" s="6" t="n">
        <v>307168008</v>
      </c>
      <c r="L140" s="6" t="s">
        <v>172</v>
      </c>
      <c r="M140" s="5"/>
      <c r="N140" s="5"/>
      <c r="O140" s="5"/>
      <c r="P140" s="6" t="s">
        <v>43</v>
      </c>
      <c r="Q140" s="6" t="n">
        <v>373942005</v>
      </c>
      <c r="R140" s="6" t="s">
        <v>2949</v>
      </c>
      <c r="S140" s="6" t="s">
        <v>3004</v>
      </c>
      <c r="T140" s="6" t="s">
        <v>405</v>
      </c>
      <c r="U140" s="6" t="s">
        <v>60</v>
      </c>
      <c r="V140" s="6" t="s">
        <v>2083</v>
      </c>
      <c r="W140" s="3" t="s">
        <v>2267</v>
      </c>
      <c r="X140" s="6" t="s">
        <v>2268</v>
      </c>
      <c r="Y140" s="3" t="s">
        <v>254</v>
      </c>
      <c r="Z140" s="12" t="s">
        <v>255</v>
      </c>
      <c r="AA140" s="6"/>
      <c r="AB140" s="6" t="s">
        <v>3005</v>
      </c>
      <c r="AC140" s="5"/>
      <c r="AD140" s="6" t="s">
        <v>710</v>
      </c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customFormat="false" ht="15.75" hidden="false" customHeight="false" outlineLevel="0" collapsed="false">
      <c r="A141" s="5"/>
      <c r="B141" s="3" t="s">
        <v>2333</v>
      </c>
      <c r="C141" s="3"/>
      <c r="D141" s="5" t="s">
        <v>3014</v>
      </c>
      <c r="E141" s="5"/>
      <c r="F141" s="6" t="s">
        <v>43</v>
      </c>
      <c r="G141" s="7" t="n">
        <v>373066003</v>
      </c>
      <c r="H141" s="3" t="s">
        <v>428</v>
      </c>
      <c r="I141" s="5"/>
      <c r="J141" s="6" t="s">
        <v>43</v>
      </c>
      <c r="K141" s="6" t="n">
        <v>307168008</v>
      </c>
      <c r="L141" s="6" t="s">
        <v>172</v>
      </c>
      <c r="M141" s="5"/>
      <c r="N141" s="5"/>
      <c r="O141" s="5"/>
      <c r="P141" s="6" t="s">
        <v>43</v>
      </c>
      <c r="Q141" s="6" t="n">
        <v>373942005</v>
      </c>
      <c r="R141" s="6" t="s">
        <v>2949</v>
      </c>
      <c r="S141" s="6" t="s">
        <v>3004</v>
      </c>
      <c r="T141" s="6" t="s">
        <v>405</v>
      </c>
      <c r="U141" s="6" t="s">
        <v>60</v>
      </c>
      <c r="V141" s="6" t="s">
        <v>2083</v>
      </c>
      <c r="W141" s="3" t="s">
        <v>2334</v>
      </c>
      <c r="X141" s="6" t="s">
        <v>2335</v>
      </c>
      <c r="Y141" s="3" t="s">
        <v>254</v>
      </c>
      <c r="Z141" s="12" t="s">
        <v>255</v>
      </c>
      <c r="AA141" s="6"/>
      <c r="AB141" s="6" t="s">
        <v>3005</v>
      </c>
      <c r="AC141" s="5"/>
      <c r="AD141" s="6" t="s">
        <v>710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customFormat="false" ht="15.75" hidden="false" customHeight="false" outlineLevel="0" collapsed="false">
      <c r="A142" s="5"/>
      <c r="B142" s="3" t="s">
        <v>2336</v>
      </c>
      <c r="C142" s="3"/>
      <c r="D142" s="5" t="s">
        <v>3014</v>
      </c>
      <c r="E142" s="5"/>
      <c r="F142" s="6" t="s">
        <v>43</v>
      </c>
      <c r="G142" s="7" t="n">
        <v>373066003</v>
      </c>
      <c r="H142" s="3" t="s">
        <v>428</v>
      </c>
      <c r="I142" s="5"/>
      <c r="J142" s="6" t="s">
        <v>43</v>
      </c>
      <c r="K142" s="6" t="n">
        <v>307168008</v>
      </c>
      <c r="L142" s="6" t="s">
        <v>172</v>
      </c>
      <c r="M142" s="5"/>
      <c r="N142" s="5"/>
      <c r="O142" s="5"/>
      <c r="P142" s="6" t="s">
        <v>43</v>
      </c>
      <c r="Q142" s="6" t="n">
        <v>373942005</v>
      </c>
      <c r="R142" s="6" t="s">
        <v>2949</v>
      </c>
      <c r="S142" s="6" t="s">
        <v>3004</v>
      </c>
      <c r="T142" s="6" t="s">
        <v>405</v>
      </c>
      <c r="U142" s="6" t="s">
        <v>60</v>
      </c>
      <c r="V142" s="6" t="s">
        <v>2083</v>
      </c>
      <c r="W142" s="3" t="s">
        <v>2337</v>
      </c>
      <c r="X142" s="6" t="s">
        <v>2338</v>
      </c>
      <c r="Y142" s="3" t="s">
        <v>254</v>
      </c>
      <c r="Z142" s="12" t="s">
        <v>255</v>
      </c>
      <c r="AA142" s="6"/>
      <c r="AB142" s="6" t="s">
        <v>3005</v>
      </c>
      <c r="AC142" s="5"/>
      <c r="AD142" s="6" t="s">
        <v>710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customFormat="false" ht="15.75" hidden="false" customHeight="false" outlineLevel="0" collapsed="false">
      <c r="A143" s="5"/>
      <c r="B143" s="3" t="s">
        <v>2339</v>
      </c>
      <c r="C143" s="3"/>
      <c r="D143" s="5" t="s">
        <v>3014</v>
      </c>
      <c r="E143" s="5"/>
      <c r="F143" s="6" t="s">
        <v>43</v>
      </c>
      <c r="G143" s="7" t="n">
        <v>373066003</v>
      </c>
      <c r="H143" s="3" t="s">
        <v>428</v>
      </c>
      <c r="I143" s="5"/>
      <c r="J143" s="6" t="s">
        <v>43</v>
      </c>
      <c r="K143" s="6" t="n">
        <v>307168008</v>
      </c>
      <c r="L143" s="6" t="s">
        <v>172</v>
      </c>
      <c r="M143" s="5"/>
      <c r="N143" s="5"/>
      <c r="O143" s="5"/>
      <c r="P143" s="6" t="s">
        <v>43</v>
      </c>
      <c r="Q143" s="6" t="n">
        <v>373942005</v>
      </c>
      <c r="R143" s="6" t="s">
        <v>2949</v>
      </c>
      <c r="S143" s="6" t="s">
        <v>3004</v>
      </c>
      <c r="T143" s="6" t="s">
        <v>405</v>
      </c>
      <c r="U143" s="6" t="s">
        <v>60</v>
      </c>
      <c r="V143" s="6" t="s">
        <v>2083</v>
      </c>
      <c r="W143" s="3" t="s">
        <v>2340</v>
      </c>
      <c r="X143" s="6" t="s">
        <v>2341</v>
      </c>
      <c r="Y143" s="3" t="s">
        <v>254</v>
      </c>
      <c r="Z143" s="12" t="s">
        <v>255</v>
      </c>
      <c r="AA143" s="6"/>
      <c r="AB143" s="6" t="s">
        <v>3005</v>
      </c>
      <c r="AC143" s="5"/>
      <c r="AD143" s="6" t="s">
        <v>710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customFormat="false" ht="15.75" hidden="false" customHeight="false" outlineLevel="0" collapsed="false">
      <c r="A144" s="5"/>
      <c r="B144" s="3" t="s">
        <v>2342</v>
      </c>
      <c r="C144" s="3"/>
      <c r="D144" s="5" t="s">
        <v>3014</v>
      </c>
      <c r="E144" s="5"/>
      <c r="F144" s="6" t="s">
        <v>43</v>
      </c>
      <c r="G144" s="7" t="n">
        <v>373066003</v>
      </c>
      <c r="H144" s="3" t="s">
        <v>428</v>
      </c>
      <c r="I144" s="5"/>
      <c r="J144" s="6" t="s">
        <v>43</v>
      </c>
      <c r="K144" s="6" t="n">
        <v>307168008</v>
      </c>
      <c r="L144" s="6" t="s">
        <v>172</v>
      </c>
      <c r="M144" s="5"/>
      <c r="N144" s="5"/>
      <c r="O144" s="5"/>
      <c r="P144" s="6" t="s">
        <v>43</v>
      </c>
      <c r="Q144" s="6" t="n">
        <v>373942005</v>
      </c>
      <c r="R144" s="6" t="s">
        <v>2949</v>
      </c>
      <c r="S144" s="6" t="s">
        <v>3004</v>
      </c>
      <c r="T144" s="6" t="s">
        <v>405</v>
      </c>
      <c r="U144" s="6" t="s">
        <v>60</v>
      </c>
      <c r="V144" s="6" t="s">
        <v>2083</v>
      </c>
      <c r="W144" s="3" t="s">
        <v>2343</v>
      </c>
      <c r="X144" s="6" t="s">
        <v>2344</v>
      </c>
      <c r="Y144" s="3" t="s">
        <v>254</v>
      </c>
      <c r="Z144" s="12" t="s">
        <v>255</v>
      </c>
      <c r="AA144" s="6"/>
      <c r="AB144" s="6" t="s">
        <v>3005</v>
      </c>
      <c r="AC144" s="5"/>
      <c r="AD144" s="6" t="s">
        <v>710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customFormat="false" ht="15.75" hidden="false" customHeight="false" outlineLevel="0" collapsed="false">
      <c r="A145" s="5"/>
      <c r="B145" s="3" t="s">
        <v>2345</v>
      </c>
      <c r="C145" s="3"/>
      <c r="D145" s="5" t="s">
        <v>3014</v>
      </c>
      <c r="E145" s="5"/>
      <c r="F145" s="6" t="s">
        <v>43</v>
      </c>
      <c r="G145" s="7" t="n">
        <v>373066003</v>
      </c>
      <c r="H145" s="3" t="s">
        <v>428</v>
      </c>
      <c r="I145" s="5"/>
      <c r="J145" s="6" t="s">
        <v>43</v>
      </c>
      <c r="K145" s="6" t="n">
        <v>307168008</v>
      </c>
      <c r="L145" s="6" t="s">
        <v>172</v>
      </c>
      <c r="M145" s="5"/>
      <c r="N145" s="5"/>
      <c r="O145" s="5"/>
      <c r="P145" s="6" t="s">
        <v>43</v>
      </c>
      <c r="Q145" s="6" t="n">
        <v>373942005</v>
      </c>
      <c r="R145" s="6" t="s">
        <v>2949</v>
      </c>
      <c r="S145" s="6" t="s">
        <v>3004</v>
      </c>
      <c r="T145" s="6" t="s">
        <v>405</v>
      </c>
      <c r="U145" s="6" t="s">
        <v>60</v>
      </c>
      <c r="V145" s="6" t="s">
        <v>2083</v>
      </c>
      <c r="W145" s="3" t="s">
        <v>2346</v>
      </c>
      <c r="X145" s="6" t="s">
        <v>2347</v>
      </c>
      <c r="Y145" s="3" t="s">
        <v>254</v>
      </c>
      <c r="Z145" s="12" t="s">
        <v>255</v>
      </c>
      <c r="AA145" s="6"/>
      <c r="AB145" s="6" t="s">
        <v>3005</v>
      </c>
      <c r="AC145" s="5"/>
      <c r="AD145" s="6" t="s">
        <v>710</v>
      </c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customFormat="false" ht="15.75" hidden="false" customHeight="false" outlineLevel="0" collapsed="false">
      <c r="A146" s="5"/>
      <c r="B146" s="3" t="s">
        <v>2348</v>
      </c>
      <c r="C146" s="3"/>
      <c r="D146" s="5" t="s">
        <v>3014</v>
      </c>
      <c r="E146" s="5"/>
      <c r="F146" s="6" t="s">
        <v>43</v>
      </c>
      <c r="G146" s="7" t="n">
        <v>373066003</v>
      </c>
      <c r="H146" s="3" t="s">
        <v>428</v>
      </c>
      <c r="I146" s="5"/>
      <c r="J146" s="6" t="s">
        <v>43</v>
      </c>
      <c r="K146" s="6" t="n">
        <v>307168008</v>
      </c>
      <c r="L146" s="6" t="s">
        <v>172</v>
      </c>
      <c r="M146" s="5"/>
      <c r="N146" s="5"/>
      <c r="O146" s="5"/>
      <c r="P146" s="6" t="s">
        <v>43</v>
      </c>
      <c r="Q146" s="6" t="n">
        <v>373942005</v>
      </c>
      <c r="R146" s="6" t="s">
        <v>2949</v>
      </c>
      <c r="S146" s="6" t="s">
        <v>3004</v>
      </c>
      <c r="T146" s="6" t="s">
        <v>405</v>
      </c>
      <c r="U146" s="6" t="s">
        <v>60</v>
      </c>
      <c r="V146" s="6" t="s">
        <v>2083</v>
      </c>
      <c r="W146" s="3" t="s">
        <v>2349</v>
      </c>
      <c r="X146" s="6" t="s">
        <v>2350</v>
      </c>
      <c r="Y146" s="3" t="s">
        <v>254</v>
      </c>
      <c r="Z146" s="12" t="s">
        <v>255</v>
      </c>
      <c r="AA146" s="6"/>
      <c r="AB146" s="6" t="s">
        <v>3005</v>
      </c>
      <c r="AC146" s="5"/>
      <c r="AD146" s="6" t="s">
        <v>710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customFormat="false" ht="15.75" hidden="false" customHeight="false" outlineLevel="0" collapsed="false">
      <c r="A147" s="5"/>
      <c r="B147" s="3" t="s">
        <v>2351</v>
      </c>
      <c r="C147" s="3"/>
      <c r="D147" s="5" t="s">
        <v>3014</v>
      </c>
      <c r="E147" s="5"/>
      <c r="F147" s="6" t="s">
        <v>43</v>
      </c>
      <c r="G147" s="7" t="n">
        <v>373066003</v>
      </c>
      <c r="H147" s="3" t="s">
        <v>428</v>
      </c>
      <c r="I147" s="5"/>
      <c r="J147" s="6" t="s">
        <v>43</v>
      </c>
      <c r="K147" s="6" t="n">
        <v>307168008</v>
      </c>
      <c r="L147" s="6" t="s">
        <v>172</v>
      </c>
      <c r="M147" s="5"/>
      <c r="N147" s="5"/>
      <c r="O147" s="5"/>
      <c r="P147" s="6" t="s">
        <v>43</v>
      </c>
      <c r="Q147" s="6" t="n">
        <v>373942005</v>
      </c>
      <c r="R147" s="6" t="s">
        <v>2949</v>
      </c>
      <c r="S147" s="6" t="s">
        <v>3004</v>
      </c>
      <c r="T147" s="6" t="s">
        <v>405</v>
      </c>
      <c r="U147" s="6" t="s">
        <v>60</v>
      </c>
      <c r="V147" s="6" t="s">
        <v>2083</v>
      </c>
      <c r="W147" s="3" t="s">
        <v>2352</v>
      </c>
      <c r="X147" s="6" t="s">
        <v>2353</v>
      </c>
      <c r="Y147" s="3" t="s">
        <v>254</v>
      </c>
      <c r="Z147" s="12" t="s">
        <v>255</v>
      </c>
      <c r="AA147" s="6"/>
      <c r="AB147" s="6" t="s">
        <v>3005</v>
      </c>
      <c r="AC147" s="5"/>
      <c r="AD147" s="6" t="s">
        <v>710</v>
      </c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customFormat="false" ht="15.75" hidden="false" customHeight="false" outlineLevel="0" collapsed="false">
      <c r="A148" s="5"/>
      <c r="B148" s="3" t="s">
        <v>2354</v>
      </c>
      <c r="C148" s="3"/>
      <c r="D148" s="5" t="s">
        <v>3014</v>
      </c>
      <c r="E148" s="5"/>
      <c r="F148" s="6" t="s">
        <v>43</v>
      </c>
      <c r="G148" s="7" t="n">
        <v>373066003</v>
      </c>
      <c r="H148" s="3" t="s">
        <v>428</v>
      </c>
      <c r="I148" s="5"/>
      <c r="J148" s="6" t="s">
        <v>43</v>
      </c>
      <c r="K148" s="6" t="n">
        <v>307168008</v>
      </c>
      <c r="L148" s="6" t="s">
        <v>172</v>
      </c>
      <c r="M148" s="5"/>
      <c r="N148" s="5"/>
      <c r="O148" s="5"/>
      <c r="P148" s="6" t="s">
        <v>43</v>
      </c>
      <c r="Q148" s="6" t="n">
        <v>373942005</v>
      </c>
      <c r="R148" s="6" t="s">
        <v>2949</v>
      </c>
      <c r="S148" s="6" t="s">
        <v>3004</v>
      </c>
      <c r="T148" s="6" t="s">
        <v>405</v>
      </c>
      <c r="U148" s="6" t="s">
        <v>60</v>
      </c>
      <c r="V148" s="6" t="s">
        <v>2083</v>
      </c>
      <c r="W148" s="3" t="s">
        <v>2355</v>
      </c>
      <c r="X148" s="6" t="s">
        <v>2356</v>
      </c>
      <c r="Y148" s="3" t="s">
        <v>254</v>
      </c>
      <c r="Z148" s="12" t="s">
        <v>255</v>
      </c>
      <c r="AA148" s="6"/>
      <c r="AB148" s="6" t="s">
        <v>3005</v>
      </c>
      <c r="AC148" s="5"/>
      <c r="AD148" s="6" t="s">
        <v>710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customFormat="false" ht="15.75" hidden="false" customHeight="false" outlineLevel="0" collapsed="false">
      <c r="A149" s="5"/>
      <c r="B149" s="3" t="s">
        <v>2357</v>
      </c>
      <c r="C149" s="3"/>
      <c r="D149" s="5" t="s">
        <v>3014</v>
      </c>
      <c r="E149" s="5"/>
      <c r="F149" s="6" t="s">
        <v>43</v>
      </c>
      <c r="G149" s="7" t="n">
        <v>373066003</v>
      </c>
      <c r="H149" s="3" t="s">
        <v>428</v>
      </c>
      <c r="I149" s="5"/>
      <c r="J149" s="6" t="s">
        <v>43</v>
      </c>
      <c r="K149" s="6" t="n">
        <v>307168008</v>
      </c>
      <c r="L149" s="6" t="s">
        <v>172</v>
      </c>
      <c r="M149" s="5"/>
      <c r="N149" s="5"/>
      <c r="O149" s="5"/>
      <c r="P149" s="6" t="s">
        <v>43</v>
      </c>
      <c r="Q149" s="6" t="n">
        <v>373942005</v>
      </c>
      <c r="R149" s="6" t="s">
        <v>2949</v>
      </c>
      <c r="S149" s="6" t="s">
        <v>3004</v>
      </c>
      <c r="T149" s="6" t="s">
        <v>405</v>
      </c>
      <c r="U149" s="6" t="s">
        <v>60</v>
      </c>
      <c r="V149" s="6" t="s">
        <v>2083</v>
      </c>
      <c r="W149" s="3" t="s">
        <v>2358</v>
      </c>
      <c r="X149" s="6" t="s">
        <v>2359</v>
      </c>
      <c r="Y149" s="3" t="s">
        <v>254</v>
      </c>
      <c r="Z149" s="12" t="s">
        <v>255</v>
      </c>
      <c r="AA149" s="6"/>
      <c r="AB149" s="6" t="s">
        <v>3005</v>
      </c>
      <c r="AC149" s="5"/>
      <c r="AD149" s="6" t="s">
        <v>710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customFormat="false" ht="15.75" hidden="false" customHeight="false" outlineLevel="0" collapsed="false">
      <c r="A150" s="5"/>
      <c r="B150" s="3" t="s">
        <v>2360</v>
      </c>
      <c r="C150" s="3"/>
      <c r="D150" s="5" t="s">
        <v>3014</v>
      </c>
      <c r="E150" s="5"/>
      <c r="F150" s="6" t="s">
        <v>43</v>
      </c>
      <c r="G150" s="7" t="n">
        <v>373066003</v>
      </c>
      <c r="H150" s="3" t="s">
        <v>428</v>
      </c>
      <c r="I150" s="5"/>
      <c r="J150" s="6" t="s">
        <v>43</v>
      </c>
      <c r="K150" s="6" t="n">
        <v>307168008</v>
      </c>
      <c r="L150" s="6" t="s">
        <v>172</v>
      </c>
      <c r="M150" s="5"/>
      <c r="N150" s="5"/>
      <c r="O150" s="5"/>
      <c r="P150" s="6" t="s">
        <v>43</v>
      </c>
      <c r="Q150" s="6" t="n">
        <v>373942005</v>
      </c>
      <c r="R150" s="6" t="s">
        <v>2949</v>
      </c>
      <c r="S150" s="6" t="s">
        <v>3004</v>
      </c>
      <c r="T150" s="6" t="s">
        <v>405</v>
      </c>
      <c r="U150" s="6" t="s">
        <v>60</v>
      </c>
      <c r="V150" s="6" t="s">
        <v>43</v>
      </c>
      <c r="W150" s="7" t="n">
        <v>422267005</v>
      </c>
      <c r="X150" s="3" t="s">
        <v>2361</v>
      </c>
      <c r="Y150" s="3" t="s">
        <v>254</v>
      </c>
      <c r="Z150" s="12" t="s">
        <v>255</v>
      </c>
      <c r="AA150" s="6"/>
      <c r="AB150" s="6" t="s">
        <v>3005</v>
      </c>
      <c r="AC150" s="5"/>
      <c r="AD150" s="6" t="s">
        <v>710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customFormat="false" ht="15.75" hidden="false" customHeight="false" outlineLevel="0" collapsed="false">
      <c r="A151" s="5"/>
      <c r="B151" s="3" t="s">
        <v>2362</v>
      </c>
      <c r="C151" s="3"/>
      <c r="D151" s="5" t="s">
        <v>3014</v>
      </c>
      <c r="E151" s="5"/>
      <c r="F151" s="6" t="s">
        <v>43</v>
      </c>
      <c r="G151" s="7" t="n">
        <v>373066003</v>
      </c>
      <c r="H151" s="3" t="s">
        <v>428</v>
      </c>
      <c r="I151" s="5"/>
      <c r="J151" s="6" t="s">
        <v>43</v>
      </c>
      <c r="K151" s="6" t="n">
        <v>307168008</v>
      </c>
      <c r="L151" s="6" t="s">
        <v>172</v>
      </c>
      <c r="M151" s="5"/>
      <c r="N151" s="5"/>
      <c r="O151" s="5"/>
      <c r="P151" s="6" t="s">
        <v>43</v>
      </c>
      <c r="Q151" s="6" t="n">
        <v>373942005</v>
      </c>
      <c r="R151" s="6" t="s">
        <v>2949</v>
      </c>
      <c r="S151" s="6" t="s">
        <v>3004</v>
      </c>
      <c r="T151" s="6" t="s">
        <v>405</v>
      </c>
      <c r="U151" s="6" t="s">
        <v>60</v>
      </c>
      <c r="V151" s="6" t="s">
        <v>2083</v>
      </c>
      <c r="W151" s="3" t="s">
        <v>2363</v>
      </c>
      <c r="X151" s="6" t="s">
        <v>2364</v>
      </c>
      <c r="Y151" s="3" t="s">
        <v>254</v>
      </c>
      <c r="Z151" s="12" t="s">
        <v>255</v>
      </c>
      <c r="AA151" s="6"/>
      <c r="AB151" s="6" t="s">
        <v>3005</v>
      </c>
      <c r="AC151" s="5"/>
      <c r="AD151" s="6" t="s">
        <v>710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customFormat="false" ht="15.75" hidden="false" customHeight="false" outlineLevel="0" collapsed="false">
      <c r="A152" s="5"/>
      <c r="B152" s="3" t="s">
        <v>2365</v>
      </c>
      <c r="C152" s="3"/>
      <c r="D152" s="5" t="s">
        <v>3014</v>
      </c>
      <c r="E152" s="5"/>
      <c r="F152" s="6" t="s">
        <v>43</v>
      </c>
      <c r="G152" s="7" t="n">
        <v>373066003</v>
      </c>
      <c r="H152" s="3" t="s">
        <v>428</v>
      </c>
      <c r="I152" s="5"/>
      <c r="J152" s="6" t="s">
        <v>43</v>
      </c>
      <c r="K152" s="6" t="n">
        <v>307168008</v>
      </c>
      <c r="L152" s="6" t="s">
        <v>172</v>
      </c>
      <c r="M152" s="5"/>
      <c r="N152" s="5"/>
      <c r="O152" s="5"/>
      <c r="P152" s="6" t="s">
        <v>43</v>
      </c>
      <c r="Q152" s="6" t="n">
        <v>373942005</v>
      </c>
      <c r="R152" s="6" t="s">
        <v>2949</v>
      </c>
      <c r="S152" s="6" t="s">
        <v>3004</v>
      </c>
      <c r="T152" s="6" t="s">
        <v>405</v>
      </c>
      <c r="U152" s="6" t="s">
        <v>60</v>
      </c>
      <c r="V152" s="6" t="s">
        <v>2083</v>
      </c>
      <c r="W152" s="3" t="s">
        <v>2366</v>
      </c>
      <c r="X152" s="6" t="s">
        <v>2367</v>
      </c>
      <c r="Y152" s="3" t="s">
        <v>254</v>
      </c>
      <c r="Z152" s="12" t="s">
        <v>255</v>
      </c>
      <c r="AA152" s="6"/>
      <c r="AB152" s="6" t="s">
        <v>3005</v>
      </c>
      <c r="AC152" s="5"/>
      <c r="AD152" s="6" t="s">
        <v>710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customFormat="false" ht="15.75" hidden="false" customHeight="false" outlineLevel="0" collapsed="false">
      <c r="A153" s="5"/>
      <c r="B153" s="3" t="s">
        <v>2368</v>
      </c>
      <c r="C153" s="3"/>
      <c r="D153" s="5" t="s">
        <v>3014</v>
      </c>
      <c r="E153" s="5"/>
      <c r="F153" s="6" t="s">
        <v>43</v>
      </c>
      <c r="G153" s="7" t="n">
        <v>373066003</v>
      </c>
      <c r="H153" s="3" t="s">
        <v>428</v>
      </c>
      <c r="I153" s="5"/>
      <c r="J153" s="6" t="s">
        <v>43</v>
      </c>
      <c r="K153" s="6" t="n">
        <v>307168008</v>
      </c>
      <c r="L153" s="6" t="s">
        <v>172</v>
      </c>
      <c r="M153" s="5"/>
      <c r="N153" s="5"/>
      <c r="O153" s="5"/>
      <c r="P153" s="6" t="s">
        <v>43</v>
      </c>
      <c r="Q153" s="6" t="n">
        <v>373942005</v>
      </c>
      <c r="R153" s="6" t="s">
        <v>2949</v>
      </c>
      <c r="S153" s="6" t="s">
        <v>3004</v>
      </c>
      <c r="T153" s="6" t="s">
        <v>405</v>
      </c>
      <c r="U153" s="6" t="s">
        <v>60</v>
      </c>
      <c r="V153" s="6" t="s">
        <v>2083</v>
      </c>
      <c r="W153" s="3" t="s">
        <v>2369</v>
      </c>
      <c r="X153" s="6" t="s">
        <v>2370</v>
      </c>
      <c r="Y153" s="3" t="s">
        <v>254</v>
      </c>
      <c r="Z153" s="12" t="s">
        <v>255</v>
      </c>
      <c r="AA153" s="6"/>
      <c r="AB153" s="6" t="s">
        <v>3005</v>
      </c>
      <c r="AC153" s="5"/>
      <c r="AD153" s="6" t="s">
        <v>710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customFormat="false" ht="15.75" hidden="false" customHeight="false" outlineLevel="0" collapsed="false">
      <c r="A154" s="5"/>
      <c r="B154" s="3" t="s">
        <v>2371</v>
      </c>
      <c r="C154" s="3"/>
      <c r="D154" s="5" t="s">
        <v>3014</v>
      </c>
      <c r="E154" s="5"/>
      <c r="F154" s="6" t="s">
        <v>43</v>
      </c>
      <c r="G154" s="7" t="n">
        <v>373066003</v>
      </c>
      <c r="H154" s="3" t="s">
        <v>428</v>
      </c>
      <c r="I154" s="5"/>
      <c r="J154" s="6" t="s">
        <v>43</v>
      </c>
      <c r="K154" s="6" t="n">
        <v>307168008</v>
      </c>
      <c r="L154" s="6" t="s">
        <v>172</v>
      </c>
      <c r="M154" s="5"/>
      <c r="N154" s="5"/>
      <c r="O154" s="5"/>
      <c r="P154" s="6" t="s">
        <v>43</v>
      </c>
      <c r="Q154" s="6" t="n">
        <v>373942005</v>
      </c>
      <c r="R154" s="6" t="s">
        <v>2949</v>
      </c>
      <c r="S154" s="6" t="s">
        <v>3004</v>
      </c>
      <c r="T154" s="6" t="s">
        <v>405</v>
      </c>
      <c r="U154" s="6" t="s">
        <v>60</v>
      </c>
      <c r="V154" s="6" t="s">
        <v>2083</v>
      </c>
      <c r="W154" s="3" t="s">
        <v>2372</v>
      </c>
      <c r="X154" s="6" t="s">
        <v>2373</v>
      </c>
      <c r="Y154" s="3" t="s">
        <v>254</v>
      </c>
      <c r="Z154" s="12" t="s">
        <v>255</v>
      </c>
      <c r="AA154" s="6"/>
      <c r="AB154" s="6" t="s">
        <v>3005</v>
      </c>
      <c r="AC154" s="5"/>
      <c r="AD154" s="6" t="s">
        <v>710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customFormat="false" ht="15.75" hidden="false" customHeight="false" outlineLevel="0" collapsed="false">
      <c r="A155" s="5"/>
      <c r="B155" s="3" t="s">
        <v>2374</v>
      </c>
      <c r="C155" s="3"/>
      <c r="D155" s="5" t="s">
        <v>3014</v>
      </c>
      <c r="E155" s="5"/>
      <c r="F155" s="6" t="s">
        <v>43</v>
      </c>
      <c r="G155" s="7" t="n">
        <v>373066003</v>
      </c>
      <c r="H155" s="3" t="s">
        <v>428</v>
      </c>
      <c r="I155" s="5"/>
      <c r="J155" s="6" t="s">
        <v>43</v>
      </c>
      <c r="K155" s="6" t="n">
        <v>307168008</v>
      </c>
      <c r="L155" s="6" t="s">
        <v>172</v>
      </c>
      <c r="M155" s="5"/>
      <c r="N155" s="5"/>
      <c r="O155" s="5"/>
      <c r="P155" s="6" t="s">
        <v>43</v>
      </c>
      <c r="Q155" s="6" t="n">
        <v>373942005</v>
      </c>
      <c r="R155" s="6" t="s">
        <v>2949</v>
      </c>
      <c r="S155" s="6" t="s">
        <v>3004</v>
      </c>
      <c r="T155" s="6" t="s">
        <v>405</v>
      </c>
      <c r="U155" s="6" t="s">
        <v>60</v>
      </c>
      <c r="V155" s="6" t="s">
        <v>2083</v>
      </c>
      <c r="W155" s="3" t="s">
        <v>2375</v>
      </c>
      <c r="X155" s="6" t="s">
        <v>2376</v>
      </c>
      <c r="Y155" s="3" t="s">
        <v>254</v>
      </c>
      <c r="Z155" s="12" t="s">
        <v>255</v>
      </c>
      <c r="AA155" s="6"/>
      <c r="AB155" s="6" t="s">
        <v>3005</v>
      </c>
      <c r="AC155" s="5"/>
      <c r="AD155" s="6" t="s">
        <v>710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customFormat="false" ht="15.75" hidden="false" customHeight="false" outlineLevel="0" collapsed="false">
      <c r="A156" s="5"/>
      <c r="B156" s="3" t="s">
        <v>2377</v>
      </c>
      <c r="C156" s="3"/>
      <c r="D156" s="5" t="s">
        <v>3014</v>
      </c>
      <c r="E156" s="5"/>
      <c r="F156" s="6" t="s">
        <v>43</v>
      </c>
      <c r="G156" s="7" t="n">
        <v>373066003</v>
      </c>
      <c r="H156" s="3" t="s">
        <v>428</v>
      </c>
      <c r="I156" s="5"/>
      <c r="J156" s="6" t="s">
        <v>43</v>
      </c>
      <c r="K156" s="6" t="n">
        <v>307168008</v>
      </c>
      <c r="L156" s="6" t="s">
        <v>172</v>
      </c>
      <c r="M156" s="5"/>
      <c r="N156" s="5"/>
      <c r="O156" s="5"/>
      <c r="P156" s="6" t="s">
        <v>43</v>
      </c>
      <c r="Q156" s="6" t="n">
        <v>373942005</v>
      </c>
      <c r="R156" s="6" t="s">
        <v>2949</v>
      </c>
      <c r="S156" s="6" t="s">
        <v>3004</v>
      </c>
      <c r="T156" s="6" t="s">
        <v>405</v>
      </c>
      <c r="U156" s="6" t="s">
        <v>60</v>
      </c>
      <c r="V156" s="6" t="s">
        <v>2083</v>
      </c>
      <c r="W156" s="3" t="s">
        <v>2378</v>
      </c>
      <c r="X156" s="6" t="s">
        <v>2379</v>
      </c>
      <c r="Y156" s="3" t="s">
        <v>254</v>
      </c>
      <c r="Z156" s="12" t="s">
        <v>255</v>
      </c>
      <c r="AA156" s="6"/>
      <c r="AB156" s="6" t="s">
        <v>3005</v>
      </c>
      <c r="AC156" s="5"/>
      <c r="AD156" s="6" t="s">
        <v>710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customFormat="false" ht="15.75" hidden="false" customHeight="false" outlineLevel="0" collapsed="false">
      <c r="A157" s="5"/>
      <c r="B157" s="3" t="s">
        <v>2380</v>
      </c>
      <c r="C157" s="3"/>
      <c r="D157" s="5" t="s">
        <v>3014</v>
      </c>
      <c r="E157" s="5"/>
      <c r="F157" s="6" t="s">
        <v>43</v>
      </c>
      <c r="G157" s="7" t="n">
        <v>373066003</v>
      </c>
      <c r="H157" s="3" t="s">
        <v>428</v>
      </c>
      <c r="I157" s="5"/>
      <c r="J157" s="6" t="s">
        <v>43</v>
      </c>
      <c r="K157" s="6" t="n">
        <v>307168008</v>
      </c>
      <c r="L157" s="6" t="s">
        <v>172</v>
      </c>
      <c r="M157" s="5"/>
      <c r="N157" s="5"/>
      <c r="O157" s="5"/>
      <c r="P157" s="6" t="s">
        <v>43</v>
      </c>
      <c r="Q157" s="6" t="n">
        <v>373942005</v>
      </c>
      <c r="R157" s="6" t="s">
        <v>2949</v>
      </c>
      <c r="S157" s="6" t="s">
        <v>3004</v>
      </c>
      <c r="T157" s="6" t="s">
        <v>405</v>
      </c>
      <c r="U157" s="6" t="s">
        <v>60</v>
      </c>
      <c r="V157" s="6" t="s">
        <v>2083</v>
      </c>
      <c r="W157" s="3" t="s">
        <v>2381</v>
      </c>
      <c r="X157" s="6" t="s">
        <v>2382</v>
      </c>
      <c r="Y157" s="3" t="s">
        <v>254</v>
      </c>
      <c r="Z157" s="12" t="s">
        <v>255</v>
      </c>
      <c r="AA157" s="6"/>
      <c r="AB157" s="6" t="s">
        <v>3005</v>
      </c>
      <c r="AC157" s="5"/>
      <c r="AD157" s="6" t="s">
        <v>710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customFormat="false" ht="15.75" hidden="false" customHeight="false" outlineLevel="0" collapsed="false">
      <c r="A158" s="5"/>
      <c r="B158" s="3" t="s">
        <v>2383</v>
      </c>
      <c r="C158" s="3"/>
      <c r="D158" s="5" t="s">
        <v>3014</v>
      </c>
      <c r="E158" s="5"/>
      <c r="F158" s="6" t="s">
        <v>43</v>
      </c>
      <c r="G158" s="7" t="n">
        <v>373066003</v>
      </c>
      <c r="H158" s="3" t="s">
        <v>428</v>
      </c>
      <c r="I158" s="5"/>
      <c r="J158" s="6" t="s">
        <v>43</v>
      </c>
      <c r="K158" s="6" t="n">
        <v>307168008</v>
      </c>
      <c r="L158" s="6" t="s">
        <v>172</v>
      </c>
      <c r="M158" s="5"/>
      <c r="N158" s="5"/>
      <c r="O158" s="5"/>
      <c r="P158" s="6" t="s">
        <v>43</v>
      </c>
      <c r="Q158" s="6" t="n">
        <v>373942005</v>
      </c>
      <c r="R158" s="6" t="s">
        <v>2949</v>
      </c>
      <c r="S158" s="6" t="s">
        <v>3004</v>
      </c>
      <c r="T158" s="6" t="s">
        <v>405</v>
      </c>
      <c r="U158" s="6" t="s">
        <v>60</v>
      </c>
      <c r="V158" s="6" t="s">
        <v>2083</v>
      </c>
      <c r="W158" s="3" t="s">
        <v>2384</v>
      </c>
      <c r="X158" s="6" t="s">
        <v>2385</v>
      </c>
      <c r="Y158" s="3" t="s">
        <v>254</v>
      </c>
      <c r="Z158" s="12" t="s">
        <v>255</v>
      </c>
      <c r="AA158" s="6"/>
      <c r="AB158" s="6" t="s">
        <v>3005</v>
      </c>
      <c r="AC158" s="5"/>
      <c r="AD158" s="6" t="s">
        <v>710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customFormat="false" ht="15.75" hidden="false" customHeight="false" outlineLevel="0" collapsed="false">
      <c r="A159" s="5"/>
      <c r="B159" s="3" t="s">
        <v>2386</v>
      </c>
      <c r="C159" s="3"/>
      <c r="D159" s="5" t="s">
        <v>3014</v>
      </c>
      <c r="E159" s="5"/>
      <c r="F159" s="6" t="s">
        <v>43</v>
      </c>
      <c r="G159" s="7" t="n">
        <v>373066003</v>
      </c>
      <c r="H159" s="3" t="s">
        <v>428</v>
      </c>
      <c r="I159" s="5"/>
      <c r="J159" s="6" t="s">
        <v>43</v>
      </c>
      <c r="K159" s="6" t="n">
        <v>307168008</v>
      </c>
      <c r="L159" s="6" t="s">
        <v>172</v>
      </c>
      <c r="M159" s="5"/>
      <c r="N159" s="5"/>
      <c r="O159" s="5"/>
      <c r="P159" s="6" t="s">
        <v>43</v>
      </c>
      <c r="Q159" s="6" t="n">
        <v>373942005</v>
      </c>
      <c r="R159" s="6" t="s">
        <v>2949</v>
      </c>
      <c r="S159" s="6" t="s">
        <v>3004</v>
      </c>
      <c r="T159" s="6" t="s">
        <v>405</v>
      </c>
      <c r="U159" s="6" t="s">
        <v>60</v>
      </c>
      <c r="V159" s="6" t="s">
        <v>2083</v>
      </c>
      <c r="W159" s="3" t="s">
        <v>2387</v>
      </c>
      <c r="X159" s="6" t="s">
        <v>2388</v>
      </c>
      <c r="Y159" s="3" t="s">
        <v>254</v>
      </c>
      <c r="Z159" s="12" t="s">
        <v>255</v>
      </c>
      <c r="AA159" s="6"/>
      <c r="AB159" s="6" t="s">
        <v>3005</v>
      </c>
      <c r="AC159" s="5"/>
      <c r="AD159" s="6" t="s">
        <v>710</v>
      </c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customFormat="false" ht="15.75" hidden="false" customHeight="false" outlineLevel="0" collapsed="false">
      <c r="A160" s="5"/>
      <c r="B160" s="3" t="s">
        <v>2389</v>
      </c>
      <c r="C160" s="3"/>
      <c r="D160" s="5" t="s">
        <v>3014</v>
      </c>
      <c r="E160" s="5"/>
      <c r="F160" s="6" t="s">
        <v>43</v>
      </c>
      <c r="G160" s="7" t="n">
        <v>373066003</v>
      </c>
      <c r="H160" s="3" t="s">
        <v>428</v>
      </c>
      <c r="I160" s="5"/>
      <c r="J160" s="6" t="s">
        <v>43</v>
      </c>
      <c r="K160" s="6" t="n">
        <v>307168008</v>
      </c>
      <c r="L160" s="6" t="s">
        <v>172</v>
      </c>
      <c r="M160" s="5"/>
      <c r="N160" s="5"/>
      <c r="O160" s="5"/>
      <c r="P160" s="6" t="s">
        <v>43</v>
      </c>
      <c r="Q160" s="6" t="n">
        <v>373942005</v>
      </c>
      <c r="R160" s="6" t="s">
        <v>2949</v>
      </c>
      <c r="S160" s="6" t="s">
        <v>3004</v>
      </c>
      <c r="T160" s="6" t="s">
        <v>405</v>
      </c>
      <c r="U160" s="6" t="s">
        <v>60</v>
      </c>
      <c r="V160" s="6" t="s">
        <v>2083</v>
      </c>
      <c r="W160" s="3" t="s">
        <v>2390</v>
      </c>
      <c r="X160" s="6" t="s">
        <v>2391</v>
      </c>
      <c r="Y160" s="3" t="s">
        <v>254</v>
      </c>
      <c r="Z160" s="12" t="s">
        <v>255</v>
      </c>
      <c r="AA160" s="6"/>
      <c r="AB160" s="6" t="s">
        <v>3005</v>
      </c>
      <c r="AC160" s="5"/>
      <c r="AD160" s="6" t="s">
        <v>710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customFormat="false" ht="15.75" hidden="false" customHeight="false" outlineLevel="0" collapsed="false">
      <c r="A161" s="5"/>
      <c r="B161" s="3" t="s">
        <v>2392</v>
      </c>
      <c r="C161" s="3"/>
      <c r="D161" s="5" t="s">
        <v>3014</v>
      </c>
      <c r="E161" s="5"/>
      <c r="F161" s="6" t="s">
        <v>43</v>
      </c>
      <c r="G161" s="7" t="n">
        <v>373066003</v>
      </c>
      <c r="H161" s="3" t="s">
        <v>428</v>
      </c>
      <c r="I161" s="5"/>
      <c r="J161" s="6" t="s">
        <v>43</v>
      </c>
      <c r="K161" s="6" t="n">
        <v>307168008</v>
      </c>
      <c r="L161" s="6" t="s">
        <v>172</v>
      </c>
      <c r="M161" s="5"/>
      <c r="N161" s="5"/>
      <c r="O161" s="5"/>
      <c r="P161" s="6" t="s">
        <v>43</v>
      </c>
      <c r="Q161" s="6" t="n">
        <v>373942005</v>
      </c>
      <c r="R161" s="6" t="s">
        <v>2949</v>
      </c>
      <c r="S161" s="6" t="s">
        <v>3004</v>
      </c>
      <c r="T161" s="6" t="s">
        <v>405</v>
      </c>
      <c r="U161" s="6" t="s">
        <v>60</v>
      </c>
      <c r="V161" s="6" t="s">
        <v>2083</v>
      </c>
      <c r="W161" s="3" t="s">
        <v>2393</v>
      </c>
      <c r="X161" s="6" t="s">
        <v>2394</v>
      </c>
      <c r="Y161" s="3" t="s">
        <v>254</v>
      </c>
      <c r="Z161" s="12" t="s">
        <v>255</v>
      </c>
      <c r="AA161" s="6"/>
      <c r="AB161" s="6" t="s">
        <v>3005</v>
      </c>
      <c r="AC161" s="5"/>
      <c r="AD161" s="6" t="s">
        <v>710</v>
      </c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customFormat="false" ht="15.75" hidden="false" customHeight="false" outlineLevel="0" collapsed="false">
      <c r="A162" s="5"/>
      <c r="B162" s="3" t="s">
        <v>2395</v>
      </c>
      <c r="C162" s="3"/>
      <c r="D162" s="5" t="s">
        <v>3014</v>
      </c>
      <c r="E162" s="5"/>
      <c r="F162" s="6" t="s">
        <v>43</v>
      </c>
      <c r="G162" s="7" t="n">
        <v>373066003</v>
      </c>
      <c r="H162" s="3" t="s">
        <v>428</v>
      </c>
      <c r="I162" s="5"/>
      <c r="J162" s="6" t="s">
        <v>43</v>
      </c>
      <c r="K162" s="6" t="n">
        <v>307168008</v>
      </c>
      <c r="L162" s="6" t="s">
        <v>172</v>
      </c>
      <c r="M162" s="5"/>
      <c r="N162" s="5"/>
      <c r="O162" s="5"/>
      <c r="P162" s="6" t="s">
        <v>43</v>
      </c>
      <c r="Q162" s="6" t="n">
        <v>373942005</v>
      </c>
      <c r="R162" s="6" t="s">
        <v>2949</v>
      </c>
      <c r="S162" s="6" t="s">
        <v>3004</v>
      </c>
      <c r="T162" s="6" t="s">
        <v>405</v>
      </c>
      <c r="U162" s="6" t="s">
        <v>60</v>
      </c>
      <c r="V162" s="6" t="s">
        <v>2083</v>
      </c>
      <c r="W162" s="3" t="s">
        <v>2396</v>
      </c>
      <c r="X162" s="6" t="s">
        <v>2397</v>
      </c>
      <c r="Y162" s="3" t="s">
        <v>254</v>
      </c>
      <c r="Z162" s="12" t="s">
        <v>255</v>
      </c>
      <c r="AA162" s="6"/>
      <c r="AB162" s="6" t="s">
        <v>3005</v>
      </c>
      <c r="AC162" s="5"/>
      <c r="AD162" s="6" t="s">
        <v>710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customFormat="false" ht="15.75" hidden="false" customHeight="false" outlineLevel="0" collapsed="false">
      <c r="A163" s="5"/>
      <c r="B163" s="3" t="s">
        <v>2398</v>
      </c>
      <c r="C163" s="3"/>
      <c r="D163" s="5" t="s">
        <v>3014</v>
      </c>
      <c r="E163" s="5"/>
      <c r="F163" s="6" t="s">
        <v>43</v>
      </c>
      <c r="G163" s="7" t="n">
        <v>373066003</v>
      </c>
      <c r="H163" s="3" t="s">
        <v>428</v>
      </c>
      <c r="I163" s="5"/>
      <c r="J163" s="6" t="s">
        <v>43</v>
      </c>
      <c r="K163" s="6" t="n">
        <v>307168008</v>
      </c>
      <c r="L163" s="6" t="s">
        <v>172</v>
      </c>
      <c r="M163" s="5"/>
      <c r="N163" s="5"/>
      <c r="O163" s="5"/>
      <c r="P163" s="6" t="s">
        <v>43</v>
      </c>
      <c r="Q163" s="6" t="n">
        <v>373942005</v>
      </c>
      <c r="R163" s="6" t="s">
        <v>2949</v>
      </c>
      <c r="S163" s="6" t="s">
        <v>3004</v>
      </c>
      <c r="T163" s="6" t="s">
        <v>405</v>
      </c>
      <c r="U163" s="6" t="s">
        <v>60</v>
      </c>
      <c r="V163" s="6" t="s">
        <v>2083</v>
      </c>
      <c r="W163" s="3" t="s">
        <v>2399</v>
      </c>
      <c r="X163" s="6" t="s">
        <v>2400</v>
      </c>
      <c r="Y163" s="3" t="s">
        <v>254</v>
      </c>
      <c r="Z163" s="12" t="s">
        <v>255</v>
      </c>
      <c r="AA163" s="6"/>
      <c r="AB163" s="6" t="s">
        <v>3005</v>
      </c>
      <c r="AC163" s="5"/>
      <c r="AD163" s="6" t="s">
        <v>710</v>
      </c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customFormat="false" ht="15.75" hidden="false" customHeight="false" outlineLevel="0" collapsed="false">
      <c r="A164" s="5"/>
      <c r="B164" s="3" t="s">
        <v>2401</v>
      </c>
      <c r="C164" s="3"/>
      <c r="D164" s="5" t="s">
        <v>3014</v>
      </c>
      <c r="E164" s="5"/>
      <c r="F164" s="6" t="s">
        <v>43</v>
      </c>
      <c r="G164" s="7" t="n">
        <v>373066003</v>
      </c>
      <c r="H164" s="3" t="s">
        <v>428</v>
      </c>
      <c r="I164" s="5"/>
      <c r="J164" s="6" t="s">
        <v>43</v>
      </c>
      <c r="K164" s="6" t="n">
        <v>307168008</v>
      </c>
      <c r="L164" s="6" t="s">
        <v>172</v>
      </c>
      <c r="M164" s="5"/>
      <c r="N164" s="5"/>
      <c r="O164" s="5"/>
      <c r="P164" s="6" t="s">
        <v>43</v>
      </c>
      <c r="Q164" s="6" t="n">
        <v>373942005</v>
      </c>
      <c r="R164" s="6" t="s">
        <v>2949</v>
      </c>
      <c r="S164" s="6" t="s">
        <v>3004</v>
      </c>
      <c r="T164" s="6" t="s">
        <v>405</v>
      </c>
      <c r="U164" s="6" t="s">
        <v>60</v>
      </c>
      <c r="V164" s="6" t="s">
        <v>2083</v>
      </c>
      <c r="W164" s="3" t="s">
        <v>2402</v>
      </c>
      <c r="X164" s="6" t="s">
        <v>2403</v>
      </c>
      <c r="Y164" s="3" t="s">
        <v>254</v>
      </c>
      <c r="Z164" s="12" t="s">
        <v>255</v>
      </c>
      <c r="AA164" s="6"/>
      <c r="AB164" s="6" t="s">
        <v>3005</v>
      </c>
      <c r="AC164" s="5"/>
      <c r="AD164" s="6" t="s">
        <v>710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customFormat="false" ht="15.75" hidden="false" customHeight="false" outlineLevel="0" collapsed="false">
      <c r="A165" s="5"/>
      <c r="B165" s="3" t="s">
        <v>2404</v>
      </c>
      <c r="C165" s="3"/>
      <c r="D165" s="5" t="s">
        <v>3014</v>
      </c>
      <c r="E165" s="5"/>
      <c r="F165" s="6" t="s">
        <v>43</v>
      </c>
      <c r="G165" s="7" t="n">
        <v>373066003</v>
      </c>
      <c r="H165" s="3" t="s">
        <v>428</v>
      </c>
      <c r="I165" s="5"/>
      <c r="J165" s="6" t="s">
        <v>43</v>
      </c>
      <c r="K165" s="6" t="n">
        <v>307168008</v>
      </c>
      <c r="L165" s="6" t="s">
        <v>172</v>
      </c>
      <c r="M165" s="5"/>
      <c r="N165" s="5"/>
      <c r="O165" s="5"/>
      <c r="P165" s="6" t="s">
        <v>43</v>
      </c>
      <c r="Q165" s="6" t="n">
        <v>373942005</v>
      </c>
      <c r="R165" s="6" t="s">
        <v>2949</v>
      </c>
      <c r="S165" s="6" t="s">
        <v>3004</v>
      </c>
      <c r="T165" s="6" t="s">
        <v>405</v>
      </c>
      <c r="U165" s="6" t="s">
        <v>60</v>
      </c>
      <c r="V165" s="6" t="s">
        <v>2083</v>
      </c>
      <c r="W165" s="3" t="s">
        <v>2405</v>
      </c>
      <c r="X165" s="6" t="s">
        <v>2406</v>
      </c>
      <c r="Y165" s="3" t="s">
        <v>254</v>
      </c>
      <c r="Z165" s="12" t="s">
        <v>255</v>
      </c>
      <c r="AA165" s="6"/>
      <c r="AB165" s="6" t="s">
        <v>3005</v>
      </c>
      <c r="AC165" s="5"/>
      <c r="AD165" s="6" t="s">
        <v>710</v>
      </c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customFormat="false" ht="15.75" hidden="false" customHeight="false" outlineLevel="0" collapsed="false">
      <c r="A166" s="5"/>
      <c r="B166" s="3" t="s">
        <v>2407</v>
      </c>
      <c r="C166" s="3"/>
      <c r="D166" s="5" t="s">
        <v>3014</v>
      </c>
      <c r="E166" s="5"/>
      <c r="F166" s="6" t="s">
        <v>43</v>
      </c>
      <c r="G166" s="7" t="n">
        <v>373066003</v>
      </c>
      <c r="H166" s="3" t="s">
        <v>428</v>
      </c>
      <c r="I166" s="5"/>
      <c r="J166" s="6" t="s">
        <v>43</v>
      </c>
      <c r="K166" s="6" t="n">
        <v>307168008</v>
      </c>
      <c r="L166" s="6" t="s">
        <v>172</v>
      </c>
      <c r="M166" s="5"/>
      <c r="N166" s="5"/>
      <c r="O166" s="5"/>
      <c r="P166" s="6" t="s">
        <v>43</v>
      </c>
      <c r="Q166" s="6" t="n">
        <v>373942005</v>
      </c>
      <c r="R166" s="6" t="s">
        <v>2949</v>
      </c>
      <c r="S166" s="6" t="s">
        <v>3004</v>
      </c>
      <c r="T166" s="6" t="s">
        <v>405</v>
      </c>
      <c r="U166" s="6" t="s">
        <v>60</v>
      </c>
      <c r="V166" s="6" t="s">
        <v>2083</v>
      </c>
      <c r="W166" s="3" t="s">
        <v>2408</v>
      </c>
      <c r="X166" s="6" t="s">
        <v>2409</v>
      </c>
      <c r="Y166" s="3" t="s">
        <v>254</v>
      </c>
      <c r="Z166" s="12" t="s">
        <v>255</v>
      </c>
      <c r="AA166" s="6"/>
      <c r="AB166" s="6" t="s">
        <v>3005</v>
      </c>
      <c r="AC166" s="5"/>
      <c r="AD166" s="6" t="s">
        <v>710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customFormat="false" ht="15.75" hidden="false" customHeight="false" outlineLevel="0" collapsed="false">
      <c r="A167" s="5"/>
      <c r="B167" s="3" t="s">
        <v>2410</v>
      </c>
      <c r="C167" s="3"/>
      <c r="D167" s="5" t="s">
        <v>3014</v>
      </c>
      <c r="E167" s="5"/>
      <c r="F167" s="6" t="s">
        <v>43</v>
      </c>
      <c r="G167" s="7" t="n">
        <v>373066003</v>
      </c>
      <c r="H167" s="3" t="s">
        <v>428</v>
      </c>
      <c r="I167" s="5"/>
      <c r="J167" s="6" t="s">
        <v>43</v>
      </c>
      <c r="K167" s="6" t="n">
        <v>307168008</v>
      </c>
      <c r="L167" s="6" t="s">
        <v>172</v>
      </c>
      <c r="M167" s="5"/>
      <c r="N167" s="5"/>
      <c r="O167" s="5"/>
      <c r="P167" s="6" t="s">
        <v>43</v>
      </c>
      <c r="Q167" s="6" t="n">
        <v>373942005</v>
      </c>
      <c r="R167" s="6" t="s">
        <v>2949</v>
      </c>
      <c r="S167" s="6" t="s">
        <v>3004</v>
      </c>
      <c r="T167" s="6" t="s">
        <v>405</v>
      </c>
      <c r="U167" s="6" t="s">
        <v>60</v>
      </c>
      <c r="V167" s="6" t="s">
        <v>2083</v>
      </c>
      <c r="W167" s="3" t="s">
        <v>2411</v>
      </c>
      <c r="X167" s="6" t="s">
        <v>2412</v>
      </c>
      <c r="Y167" s="3" t="s">
        <v>254</v>
      </c>
      <c r="Z167" s="12" t="s">
        <v>255</v>
      </c>
      <c r="AA167" s="6"/>
      <c r="AB167" s="6" t="s">
        <v>3005</v>
      </c>
      <c r="AC167" s="5"/>
      <c r="AD167" s="6" t="s">
        <v>710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customFormat="false" ht="15.75" hidden="false" customHeight="false" outlineLevel="0" collapsed="false">
      <c r="A168" s="5"/>
      <c r="B168" s="3" t="s">
        <v>2413</v>
      </c>
      <c r="C168" s="3"/>
      <c r="D168" s="5" t="s">
        <v>3014</v>
      </c>
      <c r="E168" s="5"/>
      <c r="F168" s="6" t="s">
        <v>43</v>
      </c>
      <c r="G168" s="7" t="n">
        <v>373066003</v>
      </c>
      <c r="H168" s="3" t="s">
        <v>428</v>
      </c>
      <c r="I168" s="5"/>
      <c r="J168" s="6" t="s">
        <v>43</v>
      </c>
      <c r="K168" s="6" t="n">
        <v>307168008</v>
      </c>
      <c r="L168" s="6" t="s">
        <v>172</v>
      </c>
      <c r="M168" s="5"/>
      <c r="N168" s="5"/>
      <c r="O168" s="5"/>
      <c r="P168" s="6" t="s">
        <v>43</v>
      </c>
      <c r="Q168" s="6" t="n">
        <v>373942005</v>
      </c>
      <c r="R168" s="6" t="s">
        <v>2949</v>
      </c>
      <c r="S168" s="6" t="s">
        <v>3004</v>
      </c>
      <c r="T168" s="6" t="s">
        <v>405</v>
      </c>
      <c r="U168" s="6" t="s">
        <v>60</v>
      </c>
      <c r="V168" s="6" t="s">
        <v>2083</v>
      </c>
      <c r="W168" s="3" t="s">
        <v>2414</v>
      </c>
      <c r="X168" s="6" t="s">
        <v>2415</v>
      </c>
      <c r="Y168" s="3" t="s">
        <v>254</v>
      </c>
      <c r="Z168" s="12" t="s">
        <v>255</v>
      </c>
      <c r="AA168" s="6"/>
      <c r="AB168" s="6" t="s">
        <v>3005</v>
      </c>
      <c r="AC168" s="5"/>
      <c r="AD168" s="6" t="s">
        <v>710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customFormat="false" ht="15.75" hidden="false" customHeight="false" outlineLevel="0" collapsed="false">
      <c r="A169" s="5"/>
      <c r="B169" s="3" t="s">
        <v>2416</v>
      </c>
      <c r="C169" s="3"/>
      <c r="D169" s="5" t="s">
        <v>3014</v>
      </c>
      <c r="E169" s="5"/>
      <c r="F169" s="6" t="s">
        <v>43</v>
      </c>
      <c r="G169" s="7" t="n">
        <v>373066003</v>
      </c>
      <c r="H169" s="3" t="s">
        <v>428</v>
      </c>
      <c r="I169" s="5"/>
      <c r="J169" s="6" t="s">
        <v>43</v>
      </c>
      <c r="K169" s="6" t="n">
        <v>307168008</v>
      </c>
      <c r="L169" s="6" t="s">
        <v>172</v>
      </c>
      <c r="M169" s="5"/>
      <c r="N169" s="5"/>
      <c r="O169" s="5"/>
      <c r="P169" s="6" t="s">
        <v>43</v>
      </c>
      <c r="Q169" s="6" t="n">
        <v>373942005</v>
      </c>
      <c r="R169" s="6" t="s">
        <v>2949</v>
      </c>
      <c r="S169" s="6" t="s">
        <v>3004</v>
      </c>
      <c r="T169" s="6" t="s">
        <v>405</v>
      </c>
      <c r="U169" s="6" t="s">
        <v>60</v>
      </c>
      <c r="V169" s="6" t="s">
        <v>2083</v>
      </c>
      <c r="W169" s="3" t="s">
        <v>2417</v>
      </c>
      <c r="X169" s="6" t="s">
        <v>2418</v>
      </c>
      <c r="Y169" s="3" t="s">
        <v>254</v>
      </c>
      <c r="Z169" s="12" t="s">
        <v>255</v>
      </c>
      <c r="AA169" s="6"/>
      <c r="AB169" s="6" t="s">
        <v>3005</v>
      </c>
      <c r="AC169" s="5"/>
      <c r="AD169" s="6" t="s">
        <v>710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customFormat="false" ht="15.75" hidden="false" customHeight="false" outlineLevel="0" collapsed="false">
      <c r="A170" s="5"/>
      <c r="B170" s="3" t="s">
        <v>2419</v>
      </c>
      <c r="C170" s="3"/>
      <c r="D170" s="5" t="s">
        <v>3014</v>
      </c>
      <c r="E170" s="5"/>
      <c r="F170" s="6" t="s">
        <v>43</v>
      </c>
      <c r="G170" s="7" t="n">
        <v>373066003</v>
      </c>
      <c r="H170" s="3" t="s">
        <v>428</v>
      </c>
      <c r="I170" s="5"/>
      <c r="J170" s="6" t="s">
        <v>43</v>
      </c>
      <c r="K170" s="6" t="n">
        <v>307168008</v>
      </c>
      <c r="L170" s="6" t="s">
        <v>172</v>
      </c>
      <c r="M170" s="5"/>
      <c r="N170" s="5"/>
      <c r="O170" s="5"/>
      <c r="P170" s="6" t="s">
        <v>43</v>
      </c>
      <c r="Q170" s="6" t="n">
        <v>373942005</v>
      </c>
      <c r="R170" s="6" t="s">
        <v>2949</v>
      </c>
      <c r="S170" s="6" t="s">
        <v>3004</v>
      </c>
      <c r="T170" s="6" t="s">
        <v>405</v>
      </c>
      <c r="U170" s="6" t="s">
        <v>60</v>
      </c>
      <c r="V170" s="6" t="s">
        <v>2083</v>
      </c>
      <c r="W170" s="6" t="s">
        <v>2420</v>
      </c>
      <c r="X170" s="6" t="s">
        <v>2421</v>
      </c>
      <c r="Y170" s="3" t="s">
        <v>254</v>
      </c>
      <c r="Z170" s="12" t="s">
        <v>255</v>
      </c>
      <c r="AA170" s="6"/>
      <c r="AB170" s="6" t="s">
        <v>3005</v>
      </c>
      <c r="AC170" s="5"/>
      <c r="AD170" s="6" t="s">
        <v>710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customFormat="false" ht="15.75" hidden="false" customHeight="false" outlineLevel="0" collapsed="false">
      <c r="A171" s="5"/>
      <c r="B171" s="3" t="s">
        <v>2422</v>
      </c>
      <c r="C171" s="3"/>
      <c r="D171" s="5" t="s">
        <v>3014</v>
      </c>
      <c r="E171" s="5"/>
      <c r="F171" s="6" t="s">
        <v>43</v>
      </c>
      <c r="G171" s="7" t="n">
        <v>373066003</v>
      </c>
      <c r="H171" s="3" t="s">
        <v>428</v>
      </c>
      <c r="I171" s="5"/>
      <c r="J171" s="6" t="s">
        <v>43</v>
      </c>
      <c r="K171" s="6" t="n">
        <v>307168008</v>
      </c>
      <c r="L171" s="6" t="s">
        <v>172</v>
      </c>
      <c r="M171" s="5"/>
      <c r="N171" s="5"/>
      <c r="O171" s="5"/>
      <c r="P171" s="6" t="s">
        <v>43</v>
      </c>
      <c r="Q171" s="6" t="n">
        <v>373942005</v>
      </c>
      <c r="R171" s="6" t="s">
        <v>2949</v>
      </c>
      <c r="S171" s="6" t="s">
        <v>3004</v>
      </c>
      <c r="T171" s="6" t="s">
        <v>405</v>
      </c>
      <c r="U171" s="6" t="s">
        <v>60</v>
      </c>
      <c r="V171" s="6" t="s">
        <v>2083</v>
      </c>
      <c r="W171" s="3" t="s">
        <v>2423</v>
      </c>
      <c r="X171" s="6" t="s">
        <v>2424</v>
      </c>
      <c r="Y171" s="3" t="s">
        <v>254</v>
      </c>
      <c r="Z171" s="12" t="s">
        <v>255</v>
      </c>
      <c r="AA171" s="6"/>
      <c r="AB171" s="6" t="s">
        <v>3005</v>
      </c>
      <c r="AC171" s="5"/>
      <c r="AD171" s="6" t="s">
        <v>710</v>
      </c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customFormat="false" ht="15.75" hidden="false" customHeight="false" outlineLevel="0" collapsed="false">
      <c r="A172" s="5"/>
      <c r="B172" s="3" t="s">
        <v>2425</v>
      </c>
      <c r="C172" s="3"/>
      <c r="D172" s="5" t="s">
        <v>3014</v>
      </c>
      <c r="E172" s="5"/>
      <c r="F172" s="6" t="s">
        <v>43</v>
      </c>
      <c r="G172" s="7" t="n">
        <v>373066003</v>
      </c>
      <c r="H172" s="3" t="s">
        <v>428</v>
      </c>
      <c r="I172" s="5"/>
      <c r="J172" s="6" t="s">
        <v>43</v>
      </c>
      <c r="K172" s="6" t="n">
        <v>307168008</v>
      </c>
      <c r="L172" s="6" t="s">
        <v>172</v>
      </c>
      <c r="M172" s="5"/>
      <c r="N172" s="5"/>
      <c r="O172" s="5"/>
      <c r="P172" s="6" t="s">
        <v>43</v>
      </c>
      <c r="Q172" s="6" t="n">
        <v>373942005</v>
      </c>
      <c r="R172" s="6" t="s">
        <v>2949</v>
      </c>
      <c r="S172" s="6" t="s">
        <v>3004</v>
      </c>
      <c r="T172" s="6" t="s">
        <v>405</v>
      </c>
      <c r="U172" s="6" t="s">
        <v>60</v>
      </c>
      <c r="V172" s="6" t="s">
        <v>2083</v>
      </c>
      <c r="W172" s="3" t="s">
        <v>2426</v>
      </c>
      <c r="X172" s="6" t="s">
        <v>2427</v>
      </c>
      <c r="Y172" s="3" t="s">
        <v>254</v>
      </c>
      <c r="Z172" s="12" t="s">
        <v>255</v>
      </c>
      <c r="AA172" s="6"/>
      <c r="AB172" s="6" t="s">
        <v>3005</v>
      </c>
      <c r="AC172" s="5"/>
      <c r="AD172" s="6" t="s">
        <v>710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customFormat="false" ht="15.75" hidden="false" customHeight="false" outlineLevel="0" collapsed="false">
      <c r="A173" s="5"/>
      <c r="B173" s="3" t="s">
        <v>2428</v>
      </c>
      <c r="C173" s="3"/>
      <c r="D173" s="5" t="s">
        <v>3014</v>
      </c>
      <c r="E173" s="5"/>
      <c r="F173" s="6" t="s">
        <v>43</v>
      </c>
      <c r="G173" s="7" t="n">
        <v>373066003</v>
      </c>
      <c r="H173" s="3" t="s">
        <v>428</v>
      </c>
      <c r="I173" s="5"/>
      <c r="J173" s="6" t="s">
        <v>43</v>
      </c>
      <c r="K173" s="6" t="n">
        <v>307168008</v>
      </c>
      <c r="L173" s="6" t="s">
        <v>172</v>
      </c>
      <c r="M173" s="5"/>
      <c r="N173" s="5"/>
      <c r="O173" s="5"/>
      <c r="P173" s="6" t="s">
        <v>43</v>
      </c>
      <c r="Q173" s="6" t="n">
        <v>373942005</v>
      </c>
      <c r="R173" s="6" t="s">
        <v>2949</v>
      </c>
      <c r="S173" s="6" t="s">
        <v>3004</v>
      </c>
      <c r="T173" s="6" t="s">
        <v>405</v>
      </c>
      <c r="U173" s="6" t="s">
        <v>60</v>
      </c>
      <c r="V173" s="6" t="s">
        <v>2083</v>
      </c>
      <c r="W173" s="3" t="s">
        <v>2429</v>
      </c>
      <c r="X173" s="6" t="s">
        <v>2430</v>
      </c>
      <c r="Y173" s="3" t="s">
        <v>254</v>
      </c>
      <c r="Z173" s="12" t="s">
        <v>255</v>
      </c>
      <c r="AA173" s="6"/>
      <c r="AB173" s="6" t="s">
        <v>3005</v>
      </c>
      <c r="AC173" s="5"/>
      <c r="AD173" s="6" t="s">
        <v>710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customFormat="false" ht="15.75" hidden="false" customHeight="false" outlineLevel="0" collapsed="false">
      <c r="A174" s="5"/>
      <c r="B174" s="3" t="s">
        <v>2431</v>
      </c>
      <c r="C174" s="3"/>
      <c r="D174" s="5" t="s">
        <v>3014</v>
      </c>
      <c r="E174" s="5"/>
      <c r="F174" s="6" t="s">
        <v>43</v>
      </c>
      <c r="G174" s="7" t="n">
        <v>373066003</v>
      </c>
      <c r="H174" s="3" t="s">
        <v>428</v>
      </c>
      <c r="I174" s="5"/>
      <c r="J174" s="6" t="s">
        <v>43</v>
      </c>
      <c r="K174" s="6" t="n">
        <v>307168008</v>
      </c>
      <c r="L174" s="6" t="s">
        <v>172</v>
      </c>
      <c r="M174" s="5"/>
      <c r="N174" s="5"/>
      <c r="O174" s="5"/>
      <c r="P174" s="6" t="s">
        <v>43</v>
      </c>
      <c r="Q174" s="6" t="n">
        <v>373942005</v>
      </c>
      <c r="R174" s="6" t="s">
        <v>2949</v>
      </c>
      <c r="S174" s="6" t="s">
        <v>3004</v>
      </c>
      <c r="T174" s="6" t="s">
        <v>405</v>
      </c>
      <c r="U174" s="6" t="s">
        <v>60</v>
      </c>
      <c r="V174" s="6" t="s">
        <v>2083</v>
      </c>
      <c r="W174" s="3" t="s">
        <v>2432</v>
      </c>
      <c r="X174" s="6" t="s">
        <v>2433</v>
      </c>
      <c r="Y174" s="3" t="s">
        <v>254</v>
      </c>
      <c r="Z174" s="12" t="s">
        <v>255</v>
      </c>
      <c r="AA174" s="6"/>
      <c r="AB174" s="6" t="s">
        <v>3005</v>
      </c>
      <c r="AC174" s="5"/>
      <c r="AD174" s="6" t="s">
        <v>710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customFormat="false" ht="15.75" hidden="false" customHeight="false" outlineLevel="0" collapsed="false">
      <c r="A175" s="5"/>
      <c r="B175" s="3" t="s">
        <v>2434</v>
      </c>
      <c r="C175" s="3"/>
      <c r="D175" s="5" t="s">
        <v>3014</v>
      </c>
      <c r="E175" s="5"/>
      <c r="F175" s="6" t="s">
        <v>43</v>
      </c>
      <c r="G175" s="7" t="n">
        <v>373066003</v>
      </c>
      <c r="H175" s="3" t="s">
        <v>428</v>
      </c>
      <c r="I175" s="5"/>
      <c r="J175" s="6" t="s">
        <v>43</v>
      </c>
      <c r="K175" s="6" t="n">
        <v>307168008</v>
      </c>
      <c r="L175" s="6" t="s">
        <v>172</v>
      </c>
      <c r="M175" s="5"/>
      <c r="N175" s="5"/>
      <c r="O175" s="5"/>
      <c r="P175" s="6" t="s">
        <v>43</v>
      </c>
      <c r="Q175" s="6" t="n">
        <v>373942005</v>
      </c>
      <c r="R175" s="6" t="s">
        <v>2949</v>
      </c>
      <c r="S175" s="6" t="s">
        <v>3004</v>
      </c>
      <c r="T175" s="6" t="s">
        <v>405</v>
      </c>
      <c r="U175" s="6" t="s">
        <v>60</v>
      </c>
      <c r="V175" s="6" t="s">
        <v>2083</v>
      </c>
      <c r="W175" s="3" t="s">
        <v>2435</v>
      </c>
      <c r="X175" s="6" t="s">
        <v>2436</v>
      </c>
      <c r="Y175" s="3" t="s">
        <v>254</v>
      </c>
      <c r="Z175" s="12" t="s">
        <v>255</v>
      </c>
      <c r="AA175" s="6"/>
      <c r="AB175" s="6" t="s">
        <v>3005</v>
      </c>
      <c r="AC175" s="5"/>
      <c r="AD175" s="6" t="s">
        <v>710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customFormat="false" ht="15.75" hidden="false" customHeight="false" outlineLevel="0" collapsed="false">
      <c r="A176" s="5"/>
      <c r="B176" s="3" t="s">
        <v>2437</v>
      </c>
      <c r="C176" s="3"/>
      <c r="D176" s="5" t="s">
        <v>3014</v>
      </c>
      <c r="E176" s="5"/>
      <c r="F176" s="6" t="s">
        <v>43</v>
      </c>
      <c r="G176" s="7" t="n">
        <v>373066003</v>
      </c>
      <c r="H176" s="3" t="s">
        <v>428</v>
      </c>
      <c r="I176" s="5"/>
      <c r="J176" s="6" t="s">
        <v>43</v>
      </c>
      <c r="K176" s="6" t="n">
        <v>307168008</v>
      </c>
      <c r="L176" s="6" t="s">
        <v>172</v>
      </c>
      <c r="M176" s="5"/>
      <c r="N176" s="5"/>
      <c r="O176" s="5"/>
      <c r="P176" s="6" t="s">
        <v>43</v>
      </c>
      <c r="Q176" s="6" t="n">
        <v>373942005</v>
      </c>
      <c r="R176" s="6" t="s">
        <v>2949</v>
      </c>
      <c r="S176" s="6" t="s">
        <v>3004</v>
      </c>
      <c r="T176" s="6" t="s">
        <v>405</v>
      </c>
      <c r="U176" s="6" t="s">
        <v>60</v>
      </c>
      <c r="V176" s="6" t="s">
        <v>2083</v>
      </c>
      <c r="W176" s="3" t="s">
        <v>2438</v>
      </c>
      <c r="X176" s="6" t="s">
        <v>2439</v>
      </c>
      <c r="Y176" s="3" t="s">
        <v>254</v>
      </c>
      <c r="Z176" s="12" t="s">
        <v>255</v>
      </c>
      <c r="AA176" s="6"/>
      <c r="AB176" s="6" t="s">
        <v>3005</v>
      </c>
      <c r="AC176" s="5"/>
      <c r="AD176" s="6" t="s">
        <v>710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customFormat="false" ht="15.75" hidden="false" customHeight="false" outlineLevel="0" collapsed="false">
      <c r="A177" s="5"/>
      <c r="B177" s="3" t="s">
        <v>2440</v>
      </c>
      <c r="C177" s="3"/>
      <c r="D177" s="5" t="s">
        <v>3014</v>
      </c>
      <c r="E177" s="5"/>
      <c r="F177" s="6" t="s">
        <v>43</v>
      </c>
      <c r="G177" s="7" t="n">
        <v>373066003</v>
      </c>
      <c r="H177" s="3" t="s">
        <v>428</v>
      </c>
      <c r="I177" s="5"/>
      <c r="J177" s="6" t="s">
        <v>43</v>
      </c>
      <c r="K177" s="6" t="n">
        <v>307168008</v>
      </c>
      <c r="L177" s="6" t="s">
        <v>172</v>
      </c>
      <c r="M177" s="5"/>
      <c r="N177" s="5"/>
      <c r="O177" s="5"/>
      <c r="P177" s="6" t="s">
        <v>43</v>
      </c>
      <c r="Q177" s="6" t="n">
        <v>373942005</v>
      </c>
      <c r="R177" s="6" t="s">
        <v>2949</v>
      </c>
      <c r="S177" s="6" t="s">
        <v>3004</v>
      </c>
      <c r="T177" s="6" t="s">
        <v>405</v>
      </c>
      <c r="U177" s="6" t="s">
        <v>60</v>
      </c>
      <c r="V177" s="6" t="s">
        <v>2083</v>
      </c>
      <c r="W177" s="6" t="s">
        <v>2441</v>
      </c>
      <c r="X177" s="6" t="s">
        <v>2442</v>
      </c>
      <c r="Y177" s="3" t="s">
        <v>254</v>
      </c>
      <c r="Z177" s="12" t="s">
        <v>255</v>
      </c>
      <c r="AA177" s="6"/>
      <c r="AB177" s="6" t="s">
        <v>3005</v>
      </c>
      <c r="AC177" s="5"/>
      <c r="AD177" s="6" t="s">
        <v>710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customFormat="false" ht="15.75" hidden="false" customHeight="false" outlineLevel="0" collapsed="false">
      <c r="A178" s="5"/>
      <c r="B178" s="3" t="s">
        <v>2443</v>
      </c>
      <c r="C178" s="3"/>
      <c r="D178" s="5" t="s">
        <v>3014</v>
      </c>
      <c r="E178" s="5"/>
      <c r="F178" s="6" t="s">
        <v>43</v>
      </c>
      <c r="G178" s="7" t="n">
        <v>373066003</v>
      </c>
      <c r="H178" s="3" t="s">
        <v>428</v>
      </c>
      <c r="I178" s="5"/>
      <c r="J178" s="6" t="s">
        <v>43</v>
      </c>
      <c r="K178" s="6" t="n">
        <v>307168008</v>
      </c>
      <c r="L178" s="6" t="s">
        <v>172</v>
      </c>
      <c r="M178" s="5"/>
      <c r="N178" s="5"/>
      <c r="O178" s="5"/>
      <c r="P178" s="6" t="s">
        <v>43</v>
      </c>
      <c r="Q178" s="6" t="n">
        <v>373942005</v>
      </c>
      <c r="R178" s="6" t="s">
        <v>2949</v>
      </c>
      <c r="S178" s="6" t="s">
        <v>3004</v>
      </c>
      <c r="T178" s="6" t="s">
        <v>405</v>
      </c>
      <c r="U178" s="6" t="s">
        <v>60</v>
      </c>
      <c r="V178" s="6" t="s">
        <v>2083</v>
      </c>
      <c r="W178" s="6" t="s">
        <v>2444</v>
      </c>
      <c r="X178" s="6" t="s">
        <v>2445</v>
      </c>
      <c r="Y178" s="3" t="s">
        <v>254</v>
      </c>
      <c r="Z178" s="12" t="s">
        <v>255</v>
      </c>
      <c r="AA178" s="6"/>
      <c r="AB178" s="6" t="s">
        <v>3005</v>
      </c>
      <c r="AC178" s="5"/>
      <c r="AD178" s="6" t="s">
        <v>710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customFormat="false" ht="15.75" hidden="false" customHeight="false" outlineLevel="0" collapsed="false">
      <c r="A179" s="5"/>
      <c r="B179" s="3" t="s">
        <v>2446</v>
      </c>
      <c r="C179" s="3"/>
      <c r="D179" s="5" t="s">
        <v>3014</v>
      </c>
      <c r="E179" s="5"/>
      <c r="F179" s="6" t="s">
        <v>43</v>
      </c>
      <c r="G179" s="7" t="n">
        <v>373066003</v>
      </c>
      <c r="H179" s="3" t="s">
        <v>428</v>
      </c>
      <c r="I179" s="5"/>
      <c r="J179" s="6" t="s">
        <v>43</v>
      </c>
      <c r="K179" s="6" t="n">
        <v>307168008</v>
      </c>
      <c r="L179" s="6" t="s">
        <v>172</v>
      </c>
      <c r="M179" s="5"/>
      <c r="N179" s="5"/>
      <c r="O179" s="5"/>
      <c r="P179" s="6" t="s">
        <v>43</v>
      </c>
      <c r="Q179" s="6" t="n">
        <v>373942005</v>
      </c>
      <c r="R179" s="6" t="s">
        <v>2949</v>
      </c>
      <c r="S179" s="6" t="s">
        <v>3004</v>
      </c>
      <c r="T179" s="6" t="s">
        <v>405</v>
      </c>
      <c r="U179" s="6" t="s">
        <v>60</v>
      </c>
      <c r="V179" s="6" t="s">
        <v>2083</v>
      </c>
      <c r="W179" s="3" t="s">
        <v>2447</v>
      </c>
      <c r="X179" s="6" t="s">
        <v>2448</v>
      </c>
      <c r="Y179" s="3" t="s">
        <v>254</v>
      </c>
      <c r="Z179" s="12" t="s">
        <v>255</v>
      </c>
      <c r="AA179" s="6"/>
      <c r="AB179" s="6" t="s">
        <v>3005</v>
      </c>
      <c r="AC179" s="5"/>
      <c r="AD179" s="6" t="s">
        <v>710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customFormat="false" ht="15.75" hidden="false" customHeight="false" outlineLevel="0" collapsed="false">
      <c r="A180" s="5"/>
      <c r="B180" s="3" t="s">
        <v>2449</v>
      </c>
      <c r="C180" s="3"/>
      <c r="D180" s="5" t="s">
        <v>3014</v>
      </c>
      <c r="E180" s="5"/>
      <c r="F180" s="6" t="s">
        <v>43</v>
      </c>
      <c r="G180" s="7" t="n">
        <v>373066003</v>
      </c>
      <c r="H180" s="3" t="s">
        <v>428</v>
      </c>
      <c r="I180" s="5"/>
      <c r="J180" s="6" t="s">
        <v>43</v>
      </c>
      <c r="K180" s="6" t="n">
        <v>307168008</v>
      </c>
      <c r="L180" s="6" t="s">
        <v>172</v>
      </c>
      <c r="M180" s="5"/>
      <c r="N180" s="5"/>
      <c r="O180" s="5"/>
      <c r="P180" s="6" t="s">
        <v>43</v>
      </c>
      <c r="Q180" s="6" t="n">
        <v>373942005</v>
      </c>
      <c r="R180" s="6" t="s">
        <v>2949</v>
      </c>
      <c r="S180" s="6" t="s">
        <v>3004</v>
      </c>
      <c r="T180" s="6" t="s">
        <v>405</v>
      </c>
      <c r="U180" s="6" t="s">
        <v>60</v>
      </c>
      <c r="V180" s="6" t="s">
        <v>2083</v>
      </c>
      <c r="W180" s="3" t="s">
        <v>2450</v>
      </c>
      <c r="X180" s="6" t="s">
        <v>2451</v>
      </c>
      <c r="Y180" s="3" t="s">
        <v>254</v>
      </c>
      <c r="Z180" s="12" t="s">
        <v>255</v>
      </c>
      <c r="AA180" s="6"/>
      <c r="AB180" s="6" t="s">
        <v>3005</v>
      </c>
      <c r="AC180" s="5"/>
      <c r="AD180" s="6" t="s">
        <v>710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customFormat="false" ht="15.75" hidden="false" customHeight="false" outlineLevel="0" collapsed="false">
      <c r="A181" s="5"/>
      <c r="B181" s="3" t="s">
        <v>2452</v>
      </c>
      <c r="C181" s="3"/>
      <c r="D181" s="5" t="s">
        <v>3014</v>
      </c>
      <c r="E181" s="5"/>
      <c r="F181" s="6" t="s">
        <v>43</v>
      </c>
      <c r="G181" s="7" t="n">
        <v>373066003</v>
      </c>
      <c r="H181" s="3" t="s">
        <v>428</v>
      </c>
      <c r="I181" s="5"/>
      <c r="J181" s="6" t="s">
        <v>43</v>
      </c>
      <c r="K181" s="6" t="n">
        <v>307168008</v>
      </c>
      <c r="L181" s="6" t="s">
        <v>172</v>
      </c>
      <c r="M181" s="5"/>
      <c r="N181" s="5"/>
      <c r="O181" s="5"/>
      <c r="P181" s="6" t="s">
        <v>43</v>
      </c>
      <c r="Q181" s="6" t="n">
        <v>373942005</v>
      </c>
      <c r="R181" s="6" t="s">
        <v>2949</v>
      </c>
      <c r="S181" s="6" t="s">
        <v>3004</v>
      </c>
      <c r="T181" s="6" t="s">
        <v>405</v>
      </c>
      <c r="U181" s="6" t="s">
        <v>60</v>
      </c>
      <c r="V181" s="6" t="s">
        <v>2083</v>
      </c>
      <c r="W181" s="3" t="s">
        <v>2453</v>
      </c>
      <c r="X181" s="6" t="s">
        <v>2454</v>
      </c>
      <c r="Y181" s="3" t="s">
        <v>254</v>
      </c>
      <c r="Z181" s="12" t="s">
        <v>255</v>
      </c>
      <c r="AA181" s="6"/>
      <c r="AB181" s="6" t="s">
        <v>3005</v>
      </c>
      <c r="AC181" s="5"/>
      <c r="AD181" s="6" t="s">
        <v>710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customFormat="false" ht="15.75" hidden="false" customHeight="false" outlineLevel="0" collapsed="false">
      <c r="A182" s="5"/>
      <c r="B182" s="3" t="s">
        <v>2455</v>
      </c>
      <c r="C182" s="3"/>
      <c r="D182" s="5" t="s">
        <v>3014</v>
      </c>
      <c r="E182" s="5"/>
      <c r="F182" s="6" t="s">
        <v>43</v>
      </c>
      <c r="G182" s="7" t="n">
        <v>373066003</v>
      </c>
      <c r="H182" s="3" t="s">
        <v>428</v>
      </c>
      <c r="I182" s="5"/>
      <c r="J182" s="6" t="s">
        <v>43</v>
      </c>
      <c r="K182" s="6" t="n">
        <v>307168008</v>
      </c>
      <c r="L182" s="6" t="s">
        <v>172</v>
      </c>
      <c r="M182" s="5"/>
      <c r="N182" s="5"/>
      <c r="O182" s="5"/>
      <c r="P182" s="6" t="s">
        <v>43</v>
      </c>
      <c r="Q182" s="6" t="n">
        <v>373942005</v>
      </c>
      <c r="R182" s="6" t="s">
        <v>2949</v>
      </c>
      <c r="S182" s="6" t="s">
        <v>3004</v>
      </c>
      <c r="T182" s="6" t="s">
        <v>405</v>
      </c>
      <c r="U182" s="6" t="s">
        <v>60</v>
      </c>
      <c r="V182" s="6" t="s">
        <v>2083</v>
      </c>
      <c r="W182" s="3" t="s">
        <v>2456</v>
      </c>
      <c r="X182" s="6" t="s">
        <v>2457</v>
      </c>
      <c r="Y182" s="3" t="s">
        <v>254</v>
      </c>
      <c r="Z182" s="12" t="s">
        <v>255</v>
      </c>
      <c r="AA182" s="6"/>
      <c r="AB182" s="6" t="s">
        <v>3005</v>
      </c>
      <c r="AC182" s="5"/>
      <c r="AD182" s="6" t="s">
        <v>710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customFormat="false" ht="15.75" hidden="false" customHeight="false" outlineLevel="0" collapsed="false">
      <c r="A183" s="5"/>
      <c r="B183" s="3" t="s">
        <v>2458</v>
      </c>
      <c r="C183" s="3"/>
      <c r="D183" s="5" t="s">
        <v>3014</v>
      </c>
      <c r="E183" s="5"/>
      <c r="F183" s="6" t="s">
        <v>43</v>
      </c>
      <c r="G183" s="7" t="n">
        <v>373066003</v>
      </c>
      <c r="H183" s="3" t="s">
        <v>428</v>
      </c>
      <c r="I183" s="5"/>
      <c r="J183" s="6" t="s">
        <v>43</v>
      </c>
      <c r="K183" s="6" t="n">
        <v>307168008</v>
      </c>
      <c r="L183" s="6" t="s">
        <v>172</v>
      </c>
      <c r="M183" s="5"/>
      <c r="N183" s="5"/>
      <c r="O183" s="5"/>
      <c r="P183" s="6" t="s">
        <v>43</v>
      </c>
      <c r="Q183" s="6" t="n">
        <v>373942005</v>
      </c>
      <c r="R183" s="6" t="s">
        <v>2949</v>
      </c>
      <c r="S183" s="6" t="s">
        <v>3004</v>
      </c>
      <c r="T183" s="6" t="s">
        <v>405</v>
      </c>
      <c r="U183" s="6" t="s">
        <v>60</v>
      </c>
      <c r="V183" s="6" t="s">
        <v>2083</v>
      </c>
      <c r="W183" s="3" t="s">
        <v>2459</v>
      </c>
      <c r="X183" s="6" t="s">
        <v>2460</v>
      </c>
      <c r="Y183" s="3" t="s">
        <v>254</v>
      </c>
      <c r="Z183" s="12" t="s">
        <v>255</v>
      </c>
      <c r="AA183" s="6"/>
      <c r="AB183" s="6" t="s">
        <v>3005</v>
      </c>
      <c r="AC183" s="5"/>
      <c r="AD183" s="6" t="s">
        <v>710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customFormat="false" ht="15.75" hidden="false" customHeight="false" outlineLevel="0" collapsed="false">
      <c r="A184" s="5"/>
      <c r="B184" s="3" t="s">
        <v>2461</v>
      </c>
      <c r="C184" s="3"/>
      <c r="D184" s="5" t="s">
        <v>3014</v>
      </c>
      <c r="E184" s="5"/>
      <c r="F184" s="6" t="s">
        <v>43</v>
      </c>
      <c r="G184" s="7" t="n">
        <v>373066003</v>
      </c>
      <c r="H184" s="3" t="s">
        <v>428</v>
      </c>
      <c r="I184" s="5"/>
      <c r="J184" s="6" t="s">
        <v>43</v>
      </c>
      <c r="K184" s="6" t="n">
        <v>307168008</v>
      </c>
      <c r="L184" s="6" t="s">
        <v>172</v>
      </c>
      <c r="M184" s="5"/>
      <c r="N184" s="5"/>
      <c r="O184" s="5"/>
      <c r="P184" s="6" t="s">
        <v>43</v>
      </c>
      <c r="Q184" s="6" t="n">
        <v>373942005</v>
      </c>
      <c r="R184" s="6" t="s">
        <v>2949</v>
      </c>
      <c r="S184" s="6" t="s">
        <v>3004</v>
      </c>
      <c r="T184" s="6" t="s">
        <v>405</v>
      </c>
      <c r="U184" s="6" t="s">
        <v>60</v>
      </c>
      <c r="V184" s="6" t="s">
        <v>2083</v>
      </c>
      <c r="W184" s="3" t="s">
        <v>2462</v>
      </c>
      <c r="X184" s="6" t="s">
        <v>2463</v>
      </c>
      <c r="Y184" s="3" t="s">
        <v>254</v>
      </c>
      <c r="Z184" s="12" t="s">
        <v>255</v>
      </c>
      <c r="AA184" s="6"/>
      <c r="AB184" s="6" t="s">
        <v>3005</v>
      </c>
      <c r="AC184" s="5"/>
      <c r="AD184" s="6" t="s">
        <v>710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customFormat="false" ht="15.75" hidden="false" customHeight="false" outlineLevel="0" collapsed="false">
      <c r="A185" s="5"/>
      <c r="B185" s="3" t="s">
        <v>2464</v>
      </c>
      <c r="C185" s="3"/>
      <c r="D185" s="5" t="s">
        <v>3014</v>
      </c>
      <c r="E185" s="5"/>
      <c r="F185" s="6" t="s">
        <v>43</v>
      </c>
      <c r="G185" s="7" t="n">
        <v>373066003</v>
      </c>
      <c r="H185" s="3" t="s">
        <v>428</v>
      </c>
      <c r="I185" s="5"/>
      <c r="J185" s="6" t="s">
        <v>43</v>
      </c>
      <c r="K185" s="6" t="n">
        <v>307168008</v>
      </c>
      <c r="L185" s="6" t="s">
        <v>172</v>
      </c>
      <c r="M185" s="5"/>
      <c r="N185" s="5"/>
      <c r="O185" s="5"/>
      <c r="P185" s="6" t="s">
        <v>43</v>
      </c>
      <c r="Q185" s="6" t="n">
        <v>373942005</v>
      </c>
      <c r="R185" s="6" t="s">
        <v>2949</v>
      </c>
      <c r="S185" s="6" t="s">
        <v>3004</v>
      </c>
      <c r="T185" s="6" t="s">
        <v>405</v>
      </c>
      <c r="U185" s="6" t="s">
        <v>60</v>
      </c>
      <c r="V185" s="6" t="s">
        <v>2083</v>
      </c>
      <c r="W185" s="3" t="s">
        <v>2465</v>
      </c>
      <c r="X185" s="6" t="s">
        <v>2466</v>
      </c>
      <c r="Y185" s="3" t="s">
        <v>254</v>
      </c>
      <c r="Z185" s="12" t="s">
        <v>255</v>
      </c>
      <c r="AA185" s="6"/>
      <c r="AB185" s="6" t="s">
        <v>3005</v>
      </c>
      <c r="AC185" s="5"/>
      <c r="AD185" s="6" t="s">
        <v>710</v>
      </c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customFormat="false" ht="15.75" hidden="false" customHeight="false" outlineLevel="0" collapsed="false">
      <c r="A186" s="5"/>
      <c r="B186" s="3" t="s">
        <v>2467</v>
      </c>
      <c r="C186" s="3"/>
      <c r="D186" s="5" t="s">
        <v>3014</v>
      </c>
      <c r="E186" s="5"/>
      <c r="F186" s="6" t="s">
        <v>43</v>
      </c>
      <c r="G186" s="7" t="n">
        <v>373066003</v>
      </c>
      <c r="H186" s="3" t="s">
        <v>428</v>
      </c>
      <c r="I186" s="5"/>
      <c r="J186" s="6" t="s">
        <v>43</v>
      </c>
      <c r="K186" s="6" t="n">
        <v>307168008</v>
      </c>
      <c r="L186" s="6" t="s">
        <v>172</v>
      </c>
      <c r="M186" s="5"/>
      <c r="N186" s="5"/>
      <c r="O186" s="5"/>
      <c r="P186" s="6" t="s">
        <v>43</v>
      </c>
      <c r="Q186" s="6" t="n">
        <v>373942005</v>
      </c>
      <c r="R186" s="6" t="s">
        <v>2949</v>
      </c>
      <c r="S186" s="6" t="s">
        <v>3004</v>
      </c>
      <c r="T186" s="6" t="s">
        <v>405</v>
      </c>
      <c r="U186" s="6" t="s">
        <v>60</v>
      </c>
      <c r="V186" s="6" t="s">
        <v>43</v>
      </c>
      <c r="W186" s="6" t="n">
        <v>71453003</v>
      </c>
      <c r="X186" s="6" t="s">
        <v>2468</v>
      </c>
      <c r="Y186" s="3" t="s">
        <v>254</v>
      </c>
      <c r="Z186" s="12" t="s">
        <v>255</v>
      </c>
      <c r="AA186" s="6"/>
      <c r="AB186" s="6" t="s">
        <v>3005</v>
      </c>
      <c r="AC186" s="5"/>
      <c r="AD186" s="6" t="s">
        <v>710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customFormat="false" ht="15.75" hidden="false" customHeight="false" outlineLevel="0" collapsed="false">
      <c r="A187" s="5"/>
      <c r="B187" s="3" t="s">
        <v>2469</v>
      </c>
      <c r="C187" s="3"/>
      <c r="D187" s="5" t="s">
        <v>3014</v>
      </c>
      <c r="E187" s="5"/>
      <c r="F187" s="6" t="s">
        <v>43</v>
      </c>
      <c r="G187" s="7" t="n">
        <v>373066003</v>
      </c>
      <c r="H187" s="3" t="s">
        <v>428</v>
      </c>
      <c r="I187" s="5"/>
      <c r="J187" s="6" t="s">
        <v>43</v>
      </c>
      <c r="K187" s="6" t="n">
        <v>307168008</v>
      </c>
      <c r="L187" s="6" t="s">
        <v>172</v>
      </c>
      <c r="M187" s="5"/>
      <c r="N187" s="5"/>
      <c r="O187" s="5"/>
      <c r="P187" s="6" t="s">
        <v>43</v>
      </c>
      <c r="Q187" s="6" t="n">
        <v>373942005</v>
      </c>
      <c r="R187" s="6" t="s">
        <v>2949</v>
      </c>
      <c r="S187" s="6" t="s">
        <v>3004</v>
      </c>
      <c r="T187" s="6" t="s">
        <v>405</v>
      </c>
      <c r="U187" s="6" t="s">
        <v>60</v>
      </c>
      <c r="V187" s="6" t="s">
        <v>2083</v>
      </c>
      <c r="W187" s="3" t="s">
        <v>2470</v>
      </c>
      <c r="X187" s="6" t="s">
        <v>2471</v>
      </c>
      <c r="Y187" s="3" t="s">
        <v>254</v>
      </c>
      <c r="Z187" s="12" t="s">
        <v>255</v>
      </c>
      <c r="AA187" s="6"/>
      <c r="AB187" s="6" t="s">
        <v>3005</v>
      </c>
      <c r="AC187" s="5"/>
      <c r="AD187" s="6" t="s">
        <v>710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customFormat="false" ht="15.75" hidden="false" customHeight="false" outlineLevel="0" collapsed="false">
      <c r="A188" s="5"/>
      <c r="B188" s="3" t="s">
        <v>2472</v>
      </c>
      <c r="C188" s="3"/>
      <c r="D188" s="5" t="s">
        <v>3014</v>
      </c>
      <c r="E188" s="5"/>
      <c r="F188" s="6" t="s">
        <v>43</v>
      </c>
      <c r="G188" s="7" t="n">
        <v>373066003</v>
      </c>
      <c r="H188" s="3" t="s">
        <v>428</v>
      </c>
      <c r="I188" s="5"/>
      <c r="J188" s="6" t="s">
        <v>43</v>
      </c>
      <c r="K188" s="6" t="n">
        <v>307168008</v>
      </c>
      <c r="L188" s="6" t="s">
        <v>172</v>
      </c>
      <c r="M188" s="5"/>
      <c r="N188" s="5"/>
      <c r="O188" s="5"/>
      <c r="P188" s="6" t="s">
        <v>43</v>
      </c>
      <c r="Q188" s="6" t="n">
        <v>373942005</v>
      </c>
      <c r="R188" s="6" t="s">
        <v>2949</v>
      </c>
      <c r="S188" s="6" t="s">
        <v>3004</v>
      </c>
      <c r="T188" s="6" t="s">
        <v>405</v>
      </c>
      <c r="U188" s="6" t="s">
        <v>60</v>
      </c>
      <c r="V188" s="6" t="s">
        <v>2083</v>
      </c>
      <c r="W188" s="3" t="s">
        <v>2473</v>
      </c>
      <c r="X188" s="6" t="s">
        <v>2474</v>
      </c>
      <c r="Y188" s="3" t="s">
        <v>254</v>
      </c>
      <c r="Z188" s="12" t="s">
        <v>255</v>
      </c>
      <c r="AA188" s="6"/>
      <c r="AB188" s="6" t="s">
        <v>3005</v>
      </c>
      <c r="AC188" s="5"/>
      <c r="AD188" s="6" t="s">
        <v>710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customFormat="false" ht="15.75" hidden="false" customHeight="false" outlineLevel="0" collapsed="false">
      <c r="A189" s="5"/>
      <c r="B189" s="3" t="s">
        <v>2475</v>
      </c>
      <c r="C189" s="3"/>
      <c r="D189" s="5" t="s">
        <v>3014</v>
      </c>
      <c r="E189" s="5"/>
      <c r="F189" s="6" t="s">
        <v>43</v>
      </c>
      <c r="G189" s="7" t="n">
        <v>373066003</v>
      </c>
      <c r="H189" s="3" t="s">
        <v>428</v>
      </c>
      <c r="I189" s="5"/>
      <c r="J189" s="6" t="s">
        <v>43</v>
      </c>
      <c r="K189" s="6" t="n">
        <v>307168008</v>
      </c>
      <c r="L189" s="6" t="s">
        <v>172</v>
      </c>
      <c r="M189" s="5"/>
      <c r="N189" s="5"/>
      <c r="O189" s="5"/>
      <c r="P189" s="6" t="s">
        <v>43</v>
      </c>
      <c r="Q189" s="6" t="n">
        <v>373942005</v>
      </c>
      <c r="R189" s="6" t="s">
        <v>2949</v>
      </c>
      <c r="S189" s="6" t="s">
        <v>3004</v>
      </c>
      <c r="T189" s="6" t="s">
        <v>405</v>
      </c>
      <c r="U189" s="6" t="s">
        <v>60</v>
      </c>
      <c r="V189" s="6" t="s">
        <v>2083</v>
      </c>
      <c r="W189" s="3" t="s">
        <v>2476</v>
      </c>
      <c r="X189" s="6" t="s">
        <v>2477</v>
      </c>
      <c r="Y189" s="3" t="s">
        <v>254</v>
      </c>
      <c r="Z189" s="12" t="s">
        <v>255</v>
      </c>
      <c r="AA189" s="6"/>
      <c r="AB189" s="6" t="s">
        <v>3005</v>
      </c>
      <c r="AC189" s="5"/>
      <c r="AD189" s="6" t="s">
        <v>710</v>
      </c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customFormat="false" ht="15.75" hidden="false" customHeight="false" outlineLevel="0" collapsed="false">
      <c r="A190" s="5"/>
      <c r="B190" s="3" t="s">
        <v>2478</v>
      </c>
      <c r="C190" s="3"/>
      <c r="D190" s="5" t="s">
        <v>3014</v>
      </c>
      <c r="E190" s="5"/>
      <c r="F190" s="6" t="s">
        <v>43</v>
      </c>
      <c r="G190" s="7" t="n">
        <v>373066003</v>
      </c>
      <c r="H190" s="3" t="s">
        <v>428</v>
      </c>
      <c r="I190" s="5"/>
      <c r="J190" s="6" t="s">
        <v>43</v>
      </c>
      <c r="K190" s="6" t="n">
        <v>307168008</v>
      </c>
      <c r="L190" s="6" t="s">
        <v>172</v>
      </c>
      <c r="M190" s="5"/>
      <c r="N190" s="5"/>
      <c r="O190" s="5"/>
      <c r="P190" s="6" t="s">
        <v>43</v>
      </c>
      <c r="Q190" s="6" t="n">
        <v>373942005</v>
      </c>
      <c r="R190" s="6" t="s">
        <v>2949</v>
      </c>
      <c r="S190" s="6" t="s">
        <v>3004</v>
      </c>
      <c r="T190" s="6" t="s">
        <v>405</v>
      </c>
      <c r="U190" s="6" t="s">
        <v>60</v>
      </c>
      <c r="V190" s="6" t="s">
        <v>2083</v>
      </c>
      <c r="W190" s="3" t="s">
        <v>2479</v>
      </c>
      <c r="X190" s="6" t="s">
        <v>2480</v>
      </c>
      <c r="Y190" s="3" t="s">
        <v>254</v>
      </c>
      <c r="Z190" s="12" t="s">
        <v>255</v>
      </c>
      <c r="AA190" s="6"/>
      <c r="AB190" s="6" t="s">
        <v>3005</v>
      </c>
      <c r="AC190" s="5"/>
      <c r="AD190" s="6" t="s">
        <v>710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customFormat="false" ht="15.75" hidden="false" customHeight="false" outlineLevel="0" collapsed="false">
      <c r="A191" s="5"/>
      <c r="B191" s="3" t="s">
        <v>2481</v>
      </c>
      <c r="C191" s="3"/>
      <c r="D191" s="5" t="s">
        <v>3014</v>
      </c>
      <c r="E191" s="5"/>
      <c r="F191" s="6" t="s">
        <v>43</v>
      </c>
      <c r="G191" s="7" t="n">
        <v>373066003</v>
      </c>
      <c r="H191" s="3" t="s">
        <v>428</v>
      </c>
      <c r="I191" s="5"/>
      <c r="J191" s="6" t="s">
        <v>43</v>
      </c>
      <c r="K191" s="6" t="n">
        <v>307168008</v>
      </c>
      <c r="L191" s="6" t="s">
        <v>172</v>
      </c>
      <c r="M191" s="5"/>
      <c r="N191" s="5"/>
      <c r="O191" s="5"/>
      <c r="P191" s="6" t="s">
        <v>43</v>
      </c>
      <c r="Q191" s="6" t="n">
        <v>373942005</v>
      </c>
      <c r="R191" s="6" t="s">
        <v>2949</v>
      </c>
      <c r="S191" s="6" t="s">
        <v>3004</v>
      </c>
      <c r="T191" s="6" t="s">
        <v>405</v>
      </c>
      <c r="U191" s="6" t="s">
        <v>60</v>
      </c>
      <c r="V191" s="6" t="s">
        <v>2083</v>
      </c>
      <c r="W191" s="3" t="s">
        <v>2482</v>
      </c>
      <c r="X191" s="6" t="s">
        <v>2483</v>
      </c>
      <c r="Y191" s="3" t="s">
        <v>254</v>
      </c>
      <c r="Z191" s="12" t="s">
        <v>255</v>
      </c>
      <c r="AA191" s="6"/>
      <c r="AB191" s="6" t="s">
        <v>3005</v>
      </c>
      <c r="AC191" s="5"/>
      <c r="AD191" s="6" t="s">
        <v>710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customFormat="false" ht="15.75" hidden="false" customHeight="false" outlineLevel="0" collapsed="false">
      <c r="A192" s="5"/>
      <c r="B192" s="3" t="s">
        <v>2484</v>
      </c>
      <c r="C192" s="3"/>
      <c r="D192" s="5" t="s">
        <v>3014</v>
      </c>
      <c r="E192" s="5"/>
      <c r="F192" s="6" t="s">
        <v>43</v>
      </c>
      <c r="G192" s="7" t="n">
        <v>373066003</v>
      </c>
      <c r="H192" s="3" t="s">
        <v>428</v>
      </c>
      <c r="I192" s="5"/>
      <c r="J192" s="6" t="s">
        <v>43</v>
      </c>
      <c r="K192" s="6" t="n">
        <v>307168008</v>
      </c>
      <c r="L192" s="6" t="s">
        <v>172</v>
      </c>
      <c r="M192" s="5"/>
      <c r="N192" s="5"/>
      <c r="O192" s="5"/>
      <c r="P192" s="6" t="s">
        <v>43</v>
      </c>
      <c r="Q192" s="6" t="n">
        <v>373942005</v>
      </c>
      <c r="R192" s="6" t="s">
        <v>2949</v>
      </c>
      <c r="S192" s="6" t="s">
        <v>3004</v>
      </c>
      <c r="T192" s="6" t="s">
        <v>405</v>
      </c>
      <c r="U192" s="6" t="s">
        <v>60</v>
      </c>
      <c r="V192" s="6" t="s">
        <v>43</v>
      </c>
      <c r="W192" s="7" t="n">
        <v>332799007</v>
      </c>
      <c r="X192" s="3" t="s">
        <v>2485</v>
      </c>
      <c r="Y192" s="3" t="s">
        <v>254</v>
      </c>
      <c r="Z192" s="12" t="s">
        <v>255</v>
      </c>
      <c r="AA192" s="6"/>
      <c r="AB192" s="6" t="s">
        <v>3005</v>
      </c>
      <c r="AC192" s="5"/>
      <c r="AD192" s="6" t="s">
        <v>710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customFormat="false" ht="15.75" hidden="false" customHeight="false" outlineLevel="0" collapsed="false">
      <c r="A193" s="5"/>
      <c r="B193" s="3" t="s">
        <v>2486</v>
      </c>
      <c r="C193" s="3"/>
      <c r="D193" s="5" t="s">
        <v>3014</v>
      </c>
      <c r="E193" s="5"/>
      <c r="F193" s="6" t="s">
        <v>43</v>
      </c>
      <c r="G193" s="7" t="n">
        <v>373066003</v>
      </c>
      <c r="H193" s="3" t="s">
        <v>428</v>
      </c>
      <c r="I193" s="5"/>
      <c r="J193" s="6" t="s">
        <v>43</v>
      </c>
      <c r="K193" s="6" t="n">
        <v>307168008</v>
      </c>
      <c r="L193" s="6" t="s">
        <v>172</v>
      </c>
      <c r="M193" s="5"/>
      <c r="N193" s="5"/>
      <c r="O193" s="5"/>
      <c r="P193" s="6" t="s">
        <v>43</v>
      </c>
      <c r="Q193" s="6" t="n">
        <v>373942005</v>
      </c>
      <c r="R193" s="6" t="s">
        <v>2949</v>
      </c>
      <c r="S193" s="6" t="s">
        <v>3004</v>
      </c>
      <c r="T193" s="6" t="s">
        <v>405</v>
      </c>
      <c r="U193" s="6" t="s">
        <v>60</v>
      </c>
      <c r="V193" s="6" t="s">
        <v>2083</v>
      </c>
      <c r="W193" s="3" t="s">
        <v>2487</v>
      </c>
      <c r="X193" s="6" t="s">
        <v>2488</v>
      </c>
      <c r="Y193" s="3" t="s">
        <v>254</v>
      </c>
      <c r="Z193" s="12" t="s">
        <v>255</v>
      </c>
      <c r="AA193" s="6"/>
      <c r="AB193" s="6" t="s">
        <v>3005</v>
      </c>
      <c r="AC193" s="5"/>
      <c r="AD193" s="6" t="s">
        <v>710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customFormat="false" ht="15.75" hidden="false" customHeight="false" outlineLevel="0" collapsed="false">
      <c r="A194" s="5"/>
      <c r="B194" s="3" t="s">
        <v>2489</v>
      </c>
      <c r="C194" s="3"/>
      <c r="D194" s="5" t="s">
        <v>3014</v>
      </c>
      <c r="E194" s="5"/>
      <c r="F194" s="6" t="s">
        <v>43</v>
      </c>
      <c r="G194" s="7" t="n">
        <v>373066003</v>
      </c>
      <c r="H194" s="3" t="s">
        <v>428</v>
      </c>
      <c r="I194" s="5"/>
      <c r="J194" s="6" t="s">
        <v>43</v>
      </c>
      <c r="K194" s="6" t="n">
        <v>307168008</v>
      </c>
      <c r="L194" s="6" t="s">
        <v>172</v>
      </c>
      <c r="M194" s="5"/>
      <c r="N194" s="5"/>
      <c r="O194" s="5"/>
      <c r="P194" s="6" t="s">
        <v>43</v>
      </c>
      <c r="Q194" s="6" t="n">
        <v>373942005</v>
      </c>
      <c r="R194" s="6" t="s">
        <v>2949</v>
      </c>
      <c r="S194" s="6" t="s">
        <v>3004</v>
      </c>
      <c r="T194" s="6" t="s">
        <v>405</v>
      </c>
      <c r="U194" s="6" t="s">
        <v>60</v>
      </c>
      <c r="V194" s="6" t="s">
        <v>43</v>
      </c>
      <c r="W194" s="7" t="n">
        <v>90220005</v>
      </c>
      <c r="X194" s="6" t="s">
        <v>2490</v>
      </c>
      <c r="Y194" s="3" t="s">
        <v>254</v>
      </c>
      <c r="Z194" s="12" t="s">
        <v>255</v>
      </c>
      <c r="AA194" s="6"/>
      <c r="AB194" s="6" t="s">
        <v>3005</v>
      </c>
      <c r="AC194" s="5"/>
      <c r="AD194" s="6" t="s">
        <v>710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customFormat="false" ht="15.75" hidden="false" customHeight="false" outlineLevel="0" collapsed="false">
      <c r="A195" s="5"/>
      <c r="B195" s="3" t="s">
        <v>2491</v>
      </c>
      <c r="C195" s="3"/>
      <c r="D195" s="5" t="s">
        <v>3014</v>
      </c>
      <c r="E195" s="5"/>
      <c r="F195" s="6" t="s">
        <v>43</v>
      </c>
      <c r="G195" s="7" t="n">
        <v>373066003</v>
      </c>
      <c r="H195" s="3" t="s">
        <v>428</v>
      </c>
      <c r="I195" s="5"/>
      <c r="J195" s="6" t="s">
        <v>43</v>
      </c>
      <c r="K195" s="6" t="n">
        <v>307168008</v>
      </c>
      <c r="L195" s="6" t="s">
        <v>172</v>
      </c>
      <c r="M195" s="5"/>
      <c r="N195" s="5"/>
      <c r="O195" s="5"/>
      <c r="P195" s="6" t="s">
        <v>43</v>
      </c>
      <c r="Q195" s="6" t="n">
        <v>373942005</v>
      </c>
      <c r="R195" s="6" t="s">
        <v>2949</v>
      </c>
      <c r="S195" s="6" t="s">
        <v>3004</v>
      </c>
      <c r="T195" s="6" t="s">
        <v>405</v>
      </c>
      <c r="U195" s="6" t="s">
        <v>60</v>
      </c>
      <c r="V195" s="6" t="s">
        <v>2083</v>
      </c>
      <c r="W195" s="3" t="s">
        <v>2492</v>
      </c>
      <c r="X195" s="6" t="s">
        <v>2493</v>
      </c>
      <c r="Y195" s="3" t="s">
        <v>254</v>
      </c>
      <c r="Z195" s="12" t="s">
        <v>255</v>
      </c>
      <c r="AA195" s="6"/>
      <c r="AB195" s="6" t="s">
        <v>3005</v>
      </c>
      <c r="AC195" s="5"/>
      <c r="AD195" s="6" t="s">
        <v>710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customFormat="false" ht="15.75" hidden="false" customHeight="false" outlineLevel="0" collapsed="false">
      <c r="A196" s="5"/>
      <c r="B196" s="3" t="s">
        <v>2494</v>
      </c>
      <c r="C196" s="3"/>
      <c r="D196" s="5" t="s">
        <v>3014</v>
      </c>
      <c r="E196" s="5"/>
      <c r="F196" s="6" t="s">
        <v>43</v>
      </c>
      <c r="G196" s="7" t="n">
        <v>373066003</v>
      </c>
      <c r="H196" s="3" t="s">
        <v>428</v>
      </c>
      <c r="I196" s="5"/>
      <c r="J196" s="6" t="s">
        <v>43</v>
      </c>
      <c r="K196" s="6" t="n">
        <v>307168008</v>
      </c>
      <c r="L196" s="6" t="s">
        <v>172</v>
      </c>
      <c r="M196" s="5"/>
      <c r="N196" s="5"/>
      <c r="O196" s="5"/>
      <c r="P196" s="6" t="s">
        <v>43</v>
      </c>
      <c r="Q196" s="6" t="n">
        <v>373942005</v>
      </c>
      <c r="R196" s="6" t="s">
        <v>2949</v>
      </c>
      <c r="S196" s="6" t="s">
        <v>3004</v>
      </c>
      <c r="T196" s="6" t="s">
        <v>405</v>
      </c>
      <c r="U196" s="6" t="s">
        <v>60</v>
      </c>
      <c r="V196" s="6" t="s">
        <v>2083</v>
      </c>
      <c r="W196" s="3" t="s">
        <v>2495</v>
      </c>
      <c r="X196" s="6" t="s">
        <v>2496</v>
      </c>
      <c r="Y196" s="3" t="s">
        <v>254</v>
      </c>
      <c r="Z196" s="12" t="s">
        <v>255</v>
      </c>
      <c r="AA196" s="6"/>
      <c r="AB196" s="6" t="s">
        <v>3005</v>
      </c>
      <c r="AC196" s="5"/>
      <c r="AD196" s="6" t="s">
        <v>710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customFormat="false" ht="15.75" hidden="false" customHeight="false" outlineLevel="0" collapsed="false">
      <c r="A197" s="5"/>
      <c r="B197" s="3" t="s">
        <v>2497</v>
      </c>
      <c r="C197" s="3"/>
      <c r="D197" s="5" t="s">
        <v>3014</v>
      </c>
      <c r="E197" s="5"/>
      <c r="F197" s="6" t="s">
        <v>43</v>
      </c>
      <c r="G197" s="7" t="n">
        <v>373066003</v>
      </c>
      <c r="H197" s="3" t="s">
        <v>428</v>
      </c>
      <c r="I197" s="5"/>
      <c r="J197" s="6" t="s">
        <v>43</v>
      </c>
      <c r="K197" s="6" t="n">
        <v>307168008</v>
      </c>
      <c r="L197" s="6" t="s">
        <v>172</v>
      </c>
      <c r="M197" s="5"/>
      <c r="N197" s="5"/>
      <c r="O197" s="5"/>
      <c r="P197" s="6" t="s">
        <v>43</v>
      </c>
      <c r="Q197" s="6" t="n">
        <v>373942005</v>
      </c>
      <c r="R197" s="6" t="s">
        <v>2949</v>
      </c>
      <c r="S197" s="6" t="s">
        <v>3004</v>
      </c>
      <c r="T197" s="6" t="s">
        <v>405</v>
      </c>
      <c r="U197" s="6" t="s">
        <v>60</v>
      </c>
      <c r="V197" s="6" t="s">
        <v>2083</v>
      </c>
      <c r="W197" s="3" t="s">
        <v>2498</v>
      </c>
      <c r="X197" s="6" t="s">
        <v>2499</v>
      </c>
      <c r="Y197" s="3" t="s">
        <v>254</v>
      </c>
      <c r="Z197" s="12" t="s">
        <v>255</v>
      </c>
      <c r="AA197" s="6"/>
      <c r="AB197" s="6" t="s">
        <v>3005</v>
      </c>
      <c r="AC197" s="5"/>
      <c r="AD197" s="6" t="s">
        <v>710</v>
      </c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customFormat="false" ht="15.75" hidden="false" customHeight="false" outlineLevel="0" collapsed="false">
      <c r="A198" s="5"/>
      <c r="B198" s="3" t="s">
        <v>2500</v>
      </c>
      <c r="C198" s="3"/>
      <c r="D198" s="5" t="s">
        <v>3014</v>
      </c>
      <c r="E198" s="5"/>
      <c r="F198" s="6" t="s">
        <v>43</v>
      </c>
      <c r="G198" s="7" t="n">
        <v>373066003</v>
      </c>
      <c r="H198" s="3" t="s">
        <v>428</v>
      </c>
      <c r="I198" s="5"/>
      <c r="J198" s="6" t="s">
        <v>43</v>
      </c>
      <c r="K198" s="6" t="n">
        <v>307168008</v>
      </c>
      <c r="L198" s="6" t="s">
        <v>172</v>
      </c>
      <c r="M198" s="5"/>
      <c r="N198" s="5"/>
      <c r="O198" s="5"/>
      <c r="P198" s="6" t="s">
        <v>43</v>
      </c>
      <c r="Q198" s="6" t="n">
        <v>373942005</v>
      </c>
      <c r="R198" s="6" t="s">
        <v>2949</v>
      </c>
      <c r="S198" s="6" t="s">
        <v>3004</v>
      </c>
      <c r="T198" s="6" t="s">
        <v>405</v>
      </c>
      <c r="U198" s="6" t="s">
        <v>60</v>
      </c>
      <c r="V198" s="6" t="s">
        <v>2083</v>
      </c>
      <c r="W198" s="6" t="s">
        <v>2501</v>
      </c>
      <c r="X198" s="6" t="s">
        <v>2502</v>
      </c>
      <c r="Y198" s="3" t="s">
        <v>254</v>
      </c>
      <c r="Z198" s="12" t="s">
        <v>255</v>
      </c>
      <c r="AA198" s="6"/>
      <c r="AB198" s="6" t="s">
        <v>3005</v>
      </c>
      <c r="AC198" s="5"/>
      <c r="AD198" s="6" t="s">
        <v>710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customFormat="false" ht="15.75" hidden="false" customHeight="false" outlineLevel="0" collapsed="false">
      <c r="A199" s="5"/>
      <c r="B199" s="3" t="s">
        <v>2503</v>
      </c>
      <c r="C199" s="3"/>
      <c r="D199" s="5" t="s">
        <v>3014</v>
      </c>
      <c r="E199" s="5"/>
      <c r="F199" s="6" t="s">
        <v>43</v>
      </c>
      <c r="G199" s="7" t="n">
        <v>373066003</v>
      </c>
      <c r="H199" s="3" t="s">
        <v>428</v>
      </c>
      <c r="I199" s="5"/>
      <c r="J199" s="6" t="s">
        <v>43</v>
      </c>
      <c r="K199" s="6" t="n">
        <v>307168008</v>
      </c>
      <c r="L199" s="6" t="s">
        <v>172</v>
      </c>
      <c r="M199" s="5"/>
      <c r="N199" s="5"/>
      <c r="O199" s="5"/>
      <c r="P199" s="6" t="s">
        <v>43</v>
      </c>
      <c r="Q199" s="6" t="n">
        <v>373942005</v>
      </c>
      <c r="R199" s="6" t="s">
        <v>2949</v>
      </c>
      <c r="S199" s="6" t="s">
        <v>3004</v>
      </c>
      <c r="T199" s="6" t="s">
        <v>405</v>
      </c>
      <c r="U199" s="6" t="s">
        <v>60</v>
      </c>
      <c r="V199" s="6" t="s">
        <v>43</v>
      </c>
      <c r="W199" s="6" t="n">
        <v>346628003</v>
      </c>
      <c r="X199" s="6" t="s">
        <v>2504</v>
      </c>
      <c r="Y199" s="3" t="s">
        <v>254</v>
      </c>
      <c r="Z199" s="12" t="s">
        <v>255</v>
      </c>
      <c r="AA199" s="6"/>
      <c r="AB199" s="6" t="s">
        <v>3005</v>
      </c>
      <c r="AC199" s="5"/>
      <c r="AD199" s="6" t="s">
        <v>710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customFormat="false" ht="15.75" hidden="false" customHeight="false" outlineLevel="0" collapsed="false">
      <c r="A200" s="5"/>
      <c r="B200" s="3" t="s">
        <v>3015</v>
      </c>
      <c r="C200" s="3"/>
      <c r="D200" s="5" t="s">
        <v>3014</v>
      </c>
      <c r="E200" s="5"/>
      <c r="F200" s="6" t="s">
        <v>43</v>
      </c>
      <c r="G200" s="7" t="n">
        <v>373066003</v>
      </c>
      <c r="H200" s="3" t="s">
        <v>428</v>
      </c>
      <c r="I200" s="5"/>
      <c r="J200" s="6" t="s">
        <v>43</v>
      </c>
      <c r="K200" s="6" t="n">
        <v>307168008</v>
      </c>
      <c r="L200" s="6" t="s">
        <v>172</v>
      </c>
      <c r="M200" s="5"/>
      <c r="N200" s="5"/>
      <c r="O200" s="5"/>
      <c r="P200" s="6" t="s">
        <v>43</v>
      </c>
      <c r="Q200" s="6" t="n">
        <v>373942005</v>
      </c>
      <c r="R200" s="6" t="s">
        <v>2949</v>
      </c>
      <c r="S200" s="6" t="s">
        <v>3004</v>
      </c>
      <c r="T200" s="6" t="s">
        <v>405</v>
      </c>
      <c r="U200" s="6" t="s">
        <v>60</v>
      </c>
      <c r="V200" s="6" t="s">
        <v>2083</v>
      </c>
      <c r="W200" s="3" t="s">
        <v>2506</v>
      </c>
      <c r="X200" s="6" t="s">
        <v>2507</v>
      </c>
      <c r="Y200" s="3" t="s">
        <v>254</v>
      </c>
      <c r="Z200" s="12" t="s">
        <v>255</v>
      </c>
      <c r="AA200" s="6"/>
      <c r="AB200" s="6" t="s">
        <v>3005</v>
      </c>
      <c r="AC200" s="5"/>
      <c r="AD200" s="6" t="s">
        <v>710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customFormat="false" ht="15.75" hidden="false" customHeight="false" outlineLevel="0" collapsed="false">
      <c r="A201" s="5"/>
      <c r="B201" s="3" t="s">
        <v>2508</v>
      </c>
      <c r="C201" s="3"/>
      <c r="D201" s="5" t="s">
        <v>3014</v>
      </c>
      <c r="E201" s="5"/>
      <c r="F201" s="6" t="s">
        <v>43</v>
      </c>
      <c r="G201" s="7" t="n">
        <v>373066003</v>
      </c>
      <c r="H201" s="3" t="s">
        <v>428</v>
      </c>
      <c r="I201" s="5"/>
      <c r="J201" s="6" t="s">
        <v>43</v>
      </c>
      <c r="K201" s="6" t="n">
        <v>307168008</v>
      </c>
      <c r="L201" s="6" t="s">
        <v>172</v>
      </c>
      <c r="M201" s="5"/>
      <c r="N201" s="5"/>
      <c r="O201" s="5"/>
      <c r="P201" s="6" t="s">
        <v>43</v>
      </c>
      <c r="Q201" s="6" t="n">
        <v>373942005</v>
      </c>
      <c r="R201" s="6" t="s">
        <v>2949</v>
      </c>
      <c r="S201" s="6" t="s">
        <v>3004</v>
      </c>
      <c r="T201" s="6" t="s">
        <v>405</v>
      </c>
      <c r="U201" s="6" t="s">
        <v>60</v>
      </c>
      <c r="V201" s="6" t="s">
        <v>2083</v>
      </c>
      <c r="W201" s="3" t="s">
        <v>2509</v>
      </c>
      <c r="X201" s="6" t="s">
        <v>2510</v>
      </c>
      <c r="Y201" s="3" t="s">
        <v>254</v>
      </c>
      <c r="Z201" s="12" t="s">
        <v>255</v>
      </c>
      <c r="AA201" s="6"/>
      <c r="AB201" s="6" t="s">
        <v>3005</v>
      </c>
      <c r="AC201" s="5"/>
      <c r="AD201" s="6" t="s">
        <v>710</v>
      </c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customFormat="false" ht="15.75" hidden="false" customHeight="false" outlineLevel="0" collapsed="false">
      <c r="A202" s="5"/>
      <c r="B202" s="3" t="s">
        <v>2511</v>
      </c>
      <c r="C202" s="3"/>
      <c r="D202" s="5" t="s">
        <v>3014</v>
      </c>
      <c r="E202" s="5"/>
      <c r="F202" s="6" t="s">
        <v>43</v>
      </c>
      <c r="G202" s="7" t="n">
        <v>373066003</v>
      </c>
      <c r="H202" s="3" t="s">
        <v>428</v>
      </c>
      <c r="I202" s="5"/>
      <c r="J202" s="6" t="s">
        <v>43</v>
      </c>
      <c r="K202" s="6" t="n">
        <v>307168008</v>
      </c>
      <c r="L202" s="6" t="s">
        <v>172</v>
      </c>
      <c r="M202" s="5"/>
      <c r="N202" s="5"/>
      <c r="O202" s="5"/>
      <c r="P202" s="6" t="s">
        <v>43</v>
      </c>
      <c r="Q202" s="6" t="n">
        <v>373942005</v>
      </c>
      <c r="R202" s="6" t="s">
        <v>2949</v>
      </c>
      <c r="S202" s="6" t="s">
        <v>3004</v>
      </c>
      <c r="T202" s="6" t="s">
        <v>405</v>
      </c>
      <c r="U202" s="6" t="s">
        <v>60</v>
      </c>
      <c r="V202" s="6" t="s">
        <v>2083</v>
      </c>
      <c r="W202" s="3" t="s">
        <v>2512</v>
      </c>
      <c r="X202" s="3" t="s">
        <v>2513</v>
      </c>
      <c r="Y202" s="3" t="s">
        <v>254</v>
      </c>
      <c r="Z202" s="12" t="s">
        <v>255</v>
      </c>
      <c r="AA202" s="6"/>
      <c r="AB202" s="6" t="s">
        <v>3005</v>
      </c>
      <c r="AC202" s="5"/>
      <c r="AD202" s="6" t="s">
        <v>710</v>
      </c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customFormat="false" ht="15.75" hidden="false" customHeight="false" outlineLevel="0" collapsed="false">
      <c r="A203" s="5"/>
      <c r="B203" s="3" t="s">
        <v>2514</v>
      </c>
      <c r="C203" s="3"/>
      <c r="D203" s="5" t="s">
        <v>3014</v>
      </c>
      <c r="E203" s="5"/>
      <c r="F203" s="6" t="s">
        <v>43</v>
      </c>
      <c r="G203" s="7" t="n">
        <v>373066003</v>
      </c>
      <c r="H203" s="3" t="s">
        <v>428</v>
      </c>
      <c r="I203" s="5"/>
      <c r="J203" s="6" t="s">
        <v>43</v>
      </c>
      <c r="K203" s="6" t="n">
        <v>307168008</v>
      </c>
      <c r="L203" s="6" t="s">
        <v>172</v>
      </c>
      <c r="M203" s="5"/>
      <c r="N203" s="5"/>
      <c r="O203" s="5"/>
      <c r="P203" s="6" t="s">
        <v>43</v>
      </c>
      <c r="Q203" s="6" t="n">
        <v>373942005</v>
      </c>
      <c r="R203" s="6" t="s">
        <v>2949</v>
      </c>
      <c r="S203" s="6" t="s">
        <v>3004</v>
      </c>
      <c r="T203" s="6" t="s">
        <v>405</v>
      </c>
      <c r="U203" s="6" t="s">
        <v>60</v>
      </c>
      <c r="V203" s="6" t="s">
        <v>2083</v>
      </c>
      <c r="W203" s="3" t="s">
        <v>2515</v>
      </c>
      <c r="X203" s="6" t="s">
        <v>2516</v>
      </c>
      <c r="Y203" s="3" t="s">
        <v>254</v>
      </c>
      <c r="Z203" s="12" t="s">
        <v>255</v>
      </c>
      <c r="AA203" s="6"/>
      <c r="AB203" s="6" t="s">
        <v>3005</v>
      </c>
      <c r="AC203" s="5"/>
      <c r="AD203" s="6" t="s">
        <v>710</v>
      </c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customFormat="false" ht="15.75" hidden="false" customHeight="false" outlineLevel="0" collapsed="false">
      <c r="A204" s="5"/>
      <c r="B204" s="3" t="s">
        <v>2517</v>
      </c>
      <c r="C204" s="3"/>
      <c r="D204" s="5" t="s">
        <v>3014</v>
      </c>
      <c r="E204" s="5"/>
      <c r="F204" s="6" t="s">
        <v>43</v>
      </c>
      <c r="G204" s="7" t="n">
        <v>373066003</v>
      </c>
      <c r="H204" s="3" t="s">
        <v>428</v>
      </c>
      <c r="I204" s="5"/>
      <c r="J204" s="6" t="s">
        <v>43</v>
      </c>
      <c r="K204" s="6" t="n">
        <v>307168008</v>
      </c>
      <c r="L204" s="6" t="s">
        <v>172</v>
      </c>
      <c r="M204" s="5"/>
      <c r="N204" s="5"/>
      <c r="O204" s="5"/>
      <c r="P204" s="6" t="s">
        <v>43</v>
      </c>
      <c r="Q204" s="6" t="n">
        <v>373942005</v>
      </c>
      <c r="R204" s="6" t="s">
        <v>2949</v>
      </c>
      <c r="S204" s="6" t="s">
        <v>3004</v>
      </c>
      <c r="T204" s="6" t="s">
        <v>405</v>
      </c>
      <c r="U204" s="6" t="s">
        <v>60</v>
      </c>
      <c r="V204" s="6" t="s">
        <v>2083</v>
      </c>
      <c r="W204" s="3" t="s">
        <v>2518</v>
      </c>
      <c r="X204" s="6" t="s">
        <v>2519</v>
      </c>
      <c r="Y204" s="3" t="s">
        <v>254</v>
      </c>
      <c r="Z204" s="12" t="s">
        <v>255</v>
      </c>
      <c r="AA204" s="6"/>
      <c r="AB204" s="6" t="s">
        <v>3005</v>
      </c>
      <c r="AC204" s="5"/>
      <c r="AD204" s="6" t="s">
        <v>710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</row>
    <row r="205" customFormat="false" ht="15.75" hidden="false" customHeight="false" outlineLevel="0" collapsed="false">
      <c r="A205" s="5"/>
      <c r="B205" s="3" t="s">
        <v>2520</v>
      </c>
      <c r="C205" s="3"/>
      <c r="D205" s="5" t="s">
        <v>3014</v>
      </c>
      <c r="E205" s="5"/>
      <c r="F205" s="6" t="s">
        <v>43</v>
      </c>
      <c r="G205" s="7" t="n">
        <v>373066003</v>
      </c>
      <c r="H205" s="3" t="s">
        <v>428</v>
      </c>
      <c r="I205" s="5"/>
      <c r="J205" s="6" t="s">
        <v>43</v>
      </c>
      <c r="K205" s="6" t="n">
        <v>307168008</v>
      </c>
      <c r="L205" s="6" t="s">
        <v>172</v>
      </c>
      <c r="M205" s="5"/>
      <c r="N205" s="5"/>
      <c r="O205" s="5"/>
      <c r="P205" s="6" t="s">
        <v>43</v>
      </c>
      <c r="Q205" s="6" t="n">
        <v>373942005</v>
      </c>
      <c r="R205" s="6" t="s">
        <v>2949</v>
      </c>
      <c r="S205" s="6" t="s">
        <v>3004</v>
      </c>
      <c r="T205" s="6" t="s">
        <v>405</v>
      </c>
      <c r="U205" s="6" t="s">
        <v>60</v>
      </c>
      <c r="V205" s="6" t="s">
        <v>2083</v>
      </c>
      <c r="W205" s="3" t="s">
        <v>2521</v>
      </c>
      <c r="X205" s="6" t="s">
        <v>2522</v>
      </c>
      <c r="Y205" s="3" t="s">
        <v>254</v>
      </c>
      <c r="Z205" s="12" t="s">
        <v>255</v>
      </c>
      <c r="AA205" s="6"/>
      <c r="AB205" s="6" t="s">
        <v>3005</v>
      </c>
      <c r="AC205" s="5"/>
      <c r="AD205" s="6" t="s">
        <v>710</v>
      </c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customFormat="false" ht="15.75" hidden="false" customHeight="false" outlineLevel="0" collapsed="false">
      <c r="A206" s="5"/>
      <c r="B206" s="3" t="s">
        <v>2523</v>
      </c>
      <c r="C206" s="3"/>
      <c r="D206" s="5" t="s">
        <v>3014</v>
      </c>
      <c r="E206" s="5"/>
      <c r="F206" s="6" t="s">
        <v>43</v>
      </c>
      <c r="G206" s="7" t="n">
        <v>373066003</v>
      </c>
      <c r="H206" s="3" t="s">
        <v>428</v>
      </c>
      <c r="I206" s="5"/>
      <c r="J206" s="6" t="s">
        <v>43</v>
      </c>
      <c r="K206" s="6" t="n">
        <v>307168008</v>
      </c>
      <c r="L206" s="6" t="s">
        <v>172</v>
      </c>
      <c r="M206" s="5"/>
      <c r="N206" s="5"/>
      <c r="O206" s="5"/>
      <c r="P206" s="6" t="s">
        <v>43</v>
      </c>
      <c r="Q206" s="6" t="n">
        <v>373942005</v>
      </c>
      <c r="R206" s="6" t="s">
        <v>2949</v>
      </c>
      <c r="S206" s="6" t="s">
        <v>3004</v>
      </c>
      <c r="T206" s="6" t="s">
        <v>405</v>
      </c>
      <c r="U206" s="6" t="s">
        <v>60</v>
      </c>
      <c r="V206" s="6" t="s">
        <v>2083</v>
      </c>
      <c r="W206" s="3" t="s">
        <v>2524</v>
      </c>
      <c r="X206" s="6" t="s">
        <v>2525</v>
      </c>
      <c r="Y206" s="3" t="s">
        <v>254</v>
      </c>
      <c r="Z206" s="12" t="s">
        <v>255</v>
      </c>
      <c r="AA206" s="6"/>
      <c r="AB206" s="6" t="s">
        <v>3005</v>
      </c>
      <c r="AC206" s="5"/>
      <c r="AD206" s="6" t="s">
        <v>710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</row>
    <row r="207" customFormat="false" ht="15.75" hidden="false" customHeight="false" outlineLevel="0" collapsed="false">
      <c r="A207" s="5"/>
      <c r="B207" s="3" t="s">
        <v>2526</v>
      </c>
      <c r="C207" s="3"/>
      <c r="D207" s="5" t="s">
        <v>3014</v>
      </c>
      <c r="E207" s="5"/>
      <c r="F207" s="6" t="s">
        <v>43</v>
      </c>
      <c r="G207" s="7" t="n">
        <v>373066003</v>
      </c>
      <c r="H207" s="3" t="s">
        <v>428</v>
      </c>
      <c r="I207" s="5"/>
      <c r="J207" s="6" t="s">
        <v>43</v>
      </c>
      <c r="K207" s="6" t="n">
        <v>307168008</v>
      </c>
      <c r="L207" s="6" t="s">
        <v>172</v>
      </c>
      <c r="M207" s="5"/>
      <c r="N207" s="5"/>
      <c r="O207" s="5"/>
      <c r="P207" s="6" t="s">
        <v>43</v>
      </c>
      <c r="Q207" s="6" t="n">
        <v>373942005</v>
      </c>
      <c r="R207" s="6" t="s">
        <v>2949</v>
      </c>
      <c r="S207" s="6" t="s">
        <v>3004</v>
      </c>
      <c r="T207" s="6" t="s">
        <v>405</v>
      </c>
      <c r="U207" s="6" t="s">
        <v>60</v>
      </c>
      <c r="V207" s="6" t="s">
        <v>2083</v>
      </c>
      <c r="W207" s="3" t="s">
        <v>2527</v>
      </c>
      <c r="X207" s="6" t="s">
        <v>2528</v>
      </c>
      <c r="Y207" s="3" t="s">
        <v>254</v>
      </c>
      <c r="Z207" s="12" t="s">
        <v>255</v>
      </c>
      <c r="AA207" s="6"/>
      <c r="AB207" s="6" t="s">
        <v>3005</v>
      </c>
      <c r="AC207" s="5"/>
      <c r="AD207" s="6" t="s">
        <v>710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customFormat="false" ht="15.75" hidden="false" customHeight="false" outlineLevel="0" collapsed="false">
      <c r="A208" s="5"/>
      <c r="B208" s="3" t="s">
        <v>2529</v>
      </c>
      <c r="C208" s="3"/>
      <c r="D208" s="5" t="s">
        <v>3014</v>
      </c>
      <c r="E208" s="5"/>
      <c r="F208" s="6" t="s">
        <v>43</v>
      </c>
      <c r="G208" s="7" t="n">
        <v>373066003</v>
      </c>
      <c r="H208" s="3" t="s">
        <v>428</v>
      </c>
      <c r="I208" s="5"/>
      <c r="J208" s="6" t="s">
        <v>43</v>
      </c>
      <c r="K208" s="6" t="n">
        <v>307168008</v>
      </c>
      <c r="L208" s="6" t="s">
        <v>172</v>
      </c>
      <c r="M208" s="5"/>
      <c r="N208" s="5"/>
      <c r="O208" s="5"/>
      <c r="P208" s="6" t="s">
        <v>43</v>
      </c>
      <c r="Q208" s="6" t="n">
        <v>373942005</v>
      </c>
      <c r="R208" s="6" t="s">
        <v>2949</v>
      </c>
      <c r="S208" s="6" t="s">
        <v>3004</v>
      </c>
      <c r="T208" s="6" t="s">
        <v>405</v>
      </c>
      <c r="U208" s="6" t="s">
        <v>60</v>
      </c>
      <c r="V208" s="6" t="s">
        <v>2083</v>
      </c>
      <c r="W208" s="3" t="s">
        <v>2530</v>
      </c>
      <c r="X208" s="6" t="s">
        <v>2531</v>
      </c>
      <c r="Y208" s="3" t="s">
        <v>254</v>
      </c>
      <c r="Z208" s="12" t="s">
        <v>255</v>
      </c>
      <c r="AA208" s="6"/>
      <c r="AB208" s="6" t="s">
        <v>3005</v>
      </c>
      <c r="AC208" s="5"/>
      <c r="AD208" s="6" t="s">
        <v>710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customFormat="false" ht="15.75" hidden="false" customHeight="false" outlineLevel="0" collapsed="false">
      <c r="A209" s="5"/>
      <c r="B209" s="3" t="s">
        <v>2532</v>
      </c>
      <c r="C209" s="3"/>
      <c r="D209" s="5" t="s">
        <v>3014</v>
      </c>
      <c r="E209" s="5"/>
      <c r="F209" s="6" t="s">
        <v>43</v>
      </c>
      <c r="G209" s="7" t="n">
        <v>373066003</v>
      </c>
      <c r="H209" s="3" t="s">
        <v>428</v>
      </c>
      <c r="I209" s="5"/>
      <c r="J209" s="6" t="s">
        <v>43</v>
      </c>
      <c r="K209" s="6" t="n">
        <v>307168008</v>
      </c>
      <c r="L209" s="6" t="s">
        <v>172</v>
      </c>
      <c r="M209" s="5"/>
      <c r="N209" s="5"/>
      <c r="O209" s="5"/>
      <c r="P209" s="6" t="s">
        <v>43</v>
      </c>
      <c r="Q209" s="6" t="n">
        <v>373942005</v>
      </c>
      <c r="R209" s="6" t="s">
        <v>2949</v>
      </c>
      <c r="S209" s="6" t="s">
        <v>3004</v>
      </c>
      <c r="T209" s="6" t="s">
        <v>405</v>
      </c>
      <c r="U209" s="6" t="s">
        <v>60</v>
      </c>
      <c r="V209" s="6" t="s">
        <v>43</v>
      </c>
      <c r="W209" s="7" t="n">
        <v>714440008</v>
      </c>
      <c r="X209" s="3" t="s">
        <v>2533</v>
      </c>
      <c r="Y209" s="3" t="s">
        <v>254</v>
      </c>
      <c r="Z209" s="12" t="s">
        <v>255</v>
      </c>
      <c r="AA209" s="6"/>
      <c r="AB209" s="6" t="s">
        <v>3005</v>
      </c>
      <c r="AC209" s="5"/>
      <c r="AD209" s="6" t="s">
        <v>710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customFormat="false" ht="15.75" hidden="false" customHeight="false" outlineLevel="0" collapsed="false">
      <c r="A210" s="5"/>
      <c r="B210" s="3" t="s">
        <v>2534</v>
      </c>
      <c r="C210" s="3"/>
      <c r="D210" s="5" t="s">
        <v>3014</v>
      </c>
      <c r="E210" s="5"/>
      <c r="F210" s="6" t="s">
        <v>43</v>
      </c>
      <c r="G210" s="7" t="n">
        <v>373066003</v>
      </c>
      <c r="H210" s="3" t="s">
        <v>428</v>
      </c>
      <c r="I210" s="5"/>
      <c r="J210" s="6" t="s">
        <v>43</v>
      </c>
      <c r="K210" s="6" t="n">
        <v>307168008</v>
      </c>
      <c r="L210" s="6" t="s">
        <v>172</v>
      </c>
      <c r="M210" s="5"/>
      <c r="N210" s="5"/>
      <c r="O210" s="5"/>
      <c r="P210" s="6" t="s">
        <v>43</v>
      </c>
      <c r="Q210" s="6" t="n">
        <v>373942005</v>
      </c>
      <c r="R210" s="6" t="s">
        <v>2949</v>
      </c>
      <c r="S210" s="6" t="s">
        <v>3004</v>
      </c>
      <c r="T210" s="6" t="s">
        <v>405</v>
      </c>
      <c r="U210" s="6" t="s">
        <v>60</v>
      </c>
      <c r="V210" s="6" t="s">
        <v>2083</v>
      </c>
      <c r="W210" s="3" t="s">
        <v>2535</v>
      </c>
      <c r="X210" s="6" t="s">
        <v>2536</v>
      </c>
      <c r="Y210" s="3" t="s">
        <v>254</v>
      </c>
      <c r="Z210" s="12" t="s">
        <v>255</v>
      </c>
      <c r="AA210" s="6"/>
      <c r="AB210" s="6" t="s">
        <v>3005</v>
      </c>
      <c r="AC210" s="5"/>
      <c r="AD210" s="6" t="s">
        <v>710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customFormat="false" ht="15.75" hidden="false" customHeight="false" outlineLevel="0" collapsed="false">
      <c r="A211" s="5"/>
      <c r="B211" s="3" t="s">
        <v>2537</v>
      </c>
      <c r="C211" s="3"/>
      <c r="D211" s="5" t="s">
        <v>3014</v>
      </c>
      <c r="E211" s="5"/>
      <c r="F211" s="6" t="s">
        <v>43</v>
      </c>
      <c r="G211" s="7" t="n">
        <v>373066003</v>
      </c>
      <c r="H211" s="3" t="s">
        <v>428</v>
      </c>
      <c r="I211" s="5"/>
      <c r="J211" s="6" t="s">
        <v>43</v>
      </c>
      <c r="K211" s="6" t="n">
        <v>307168008</v>
      </c>
      <c r="L211" s="6" t="s">
        <v>172</v>
      </c>
      <c r="M211" s="5"/>
      <c r="N211" s="5"/>
      <c r="O211" s="5"/>
      <c r="P211" s="6" t="s">
        <v>43</v>
      </c>
      <c r="Q211" s="6" t="n">
        <v>373942005</v>
      </c>
      <c r="R211" s="6" t="s">
        <v>2949</v>
      </c>
      <c r="S211" s="6" t="s">
        <v>3004</v>
      </c>
      <c r="T211" s="6" t="s">
        <v>405</v>
      </c>
      <c r="U211" s="6" t="s">
        <v>60</v>
      </c>
      <c r="V211" s="6" t="s">
        <v>2083</v>
      </c>
      <c r="W211" s="3" t="s">
        <v>2538</v>
      </c>
      <c r="X211" s="6" t="s">
        <v>2539</v>
      </c>
      <c r="Y211" s="3" t="s">
        <v>254</v>
      </c>
      <c r="Z211" s="12" t="s">
        <v>255</v>
      </c>
      <c r="AA211" s="6"/>
      <c r="AB211" s="6" t="s">
        <v>3005</v>
      </c>
      <c r="AC211" s="5"/>
      <c r="AD211" s="6" t="s">
        <v>710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customFormat="false" ht="15.75" hidden="false" customHeight="false" outlineLevel="0" collapsed="false">
      <c r="A212" s="5"/>
      <c r="B212" s="3" t="s">
        <v>2540</v>
      </c>
      <c r="C212" s="3"/>
      <c r="D212" s="5" t="s">
        <v>3014</v>
      </c>
      <c r="E212" s="5"/>
      <c r="F212" s="6" t="s">
        <v>43</v>
      </c>
      <c r="G212" s="7" t="n">
        <v>373066003</v>
      </c>
      <c r="H212" s="3" t="s">
        <v>428</v>
      </c>
      <c r="I212" s="5"/>
      <c r="J212" s="6" t="s">
        <v>43</v>
      </c>
      <c r="K212" s="6" t="n">
        <v>307168008</v>
      </c>
      <c r="L212" s="6" t="s">
        <v>172</v>
      </c>
      <c r="M212" s="5"/>
      <c r="N212" s="5"/>
      <c r="O212" s="5"/>
      <c r="P212" s="6" t="s">
        <v>43</v>
      </c>
      <c r="Q212" s="6" t="n">
        <v>373942005</v>
      </c>
      <c r="R212" s="6" t="s">
        <v>2949</v>
      </c>
      <c r="S212" s="6" t="s">
        <v>3004</v>
      </c>
      <c r="T212" s="6" t="s">
        <v>405</v>
      </c>
      <c r="U212" s="6" t="s">
        <v>60</v>
      </c>
      <c r="V212" s="6" t="s">
        <v>2083</v>
      </c>
      <c r="W212" s="3" t="s">
        <v>2541</v>
      </c>
      <c r="X212" s="6" t="s">
        <v>2542</v>
      </c>
      <c r="Y212" s="3" t="s">
        <v>254</v>
      </c>
      <c r="Z212" s="12" t="s">
        <v>255</v>
      </c>
      <c r="AA212" s="6"/>
      <c r="AB212" s="6" t="s">
        <v>3005</v>
      </c>
      <c r="AC212" s="5"/>
      <c r="AD212" s="6" t="s">
        <v>710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customFormat="false" ht="15.75" hidden="false" customHeight="false" outlineLevel="0" collapsed="false">
      <c r="A213" s="5"/>
      <c r="B213" s="3" t="s">
        <v>2543</v>
      </c>
      <c r="C213" s="3"/>
      <c r="D213" s="5" t="s">
        <v>3014</v>
      </c>
      <c r="E213" s="5"/>
      <c r="F213" s="6" t="s">
        <v>43</v>
      </c>
      <c r="G213" s="7" t="n">
        <v>373066003</v>
      </c>
      <c r="H213" s="3" t="s">
        <v>428</v>
      </c>
      <c r="I213" s="5"/>
      <c r="J213" s="6" t="s">
        <v>43</v>
      </c>
      <c r="K213" s="6" t="n">
        <v>307168008</v>
      </c>
      <c r="L213" s="6" t="s">
        <v>172</v>
      </c>
      <c r="M213" s="5"/>
      <c r="N213" s="5"/>
      <c r="O213" s="5"/>
      <c r="P213" s="6" t="s">
        <v>43</v>
      </c>
      <c r="Q213" s="6" t="n">
        <v>373942005</v>
      </c>
      <c r="R213" s="6" t="s">
        <v>2949</v>
      </c>
      <c r="S213" s="6" t="s">
        <v>3004</v>
      </c>
      <c r="T213" s="6" t="s">
        <v>405</v>
      </c>
      <c r="U213" s="6" t="s">
        <v>60</v>
      </c>
      <c r="V213" s="6" t="s">
        <v>2083</v>
      </c>
      <c r="W213" s="3" t="s">
        <v>2544</v>
      </c>
      <c r="X213" s="6" t="s">
        <v>2545</v>
      </c>
      <c r="Y213" s="3" t="s">
        <v>254</v>
      </c>
      <c r="Z213" s="12" t="s">
        <v>255</v>
      </c>
      <c r="AA213" s="6"/>
      <c r="AB213" s="6" t="s">
        <v>3005</v>
      </c>
      <c r="AC213" s="5"/>
      <c r="AD213" s="6" t="s">
        <v>710</v>
      </c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customFormat="false" ht="15.75" hidden="false" customHeight="false" outlineLevel="0" collapsed="false">
      <c r="A214" s="5"/>
      <c r="B214" s="3" t="s">
        <v>2546</v>
      </c>
      <c r="C214" s="3"/>
      <c r="D214" s="5" t="s">
        <v>3014</v>
      </c>
      <c r="E214" s="5"/>
      <c r="F214" s="6" t="s">
        <v>43</v>
      </c>
      <c r="G214" s="7" t="n">
        <v>373066003</v>
      </c>
      <c r="H214" s="3" t="s">
        <v>428</v>
      </c>
      <c r="I214" s="5"/>
      <c r="J214" s="6" t="s">
        <v>43</v>
      </c>
      <c r="K214" s="6" t="n">
        <v>307168008</v>
      </c>
      <c r="L214" s="6" t="s">
        <v>172</v>
      </c>
      <c r="M214" s="5"/>
      <c r="N214" s="5"/>
      <c r="O214" s="5"/>
      <c r="P214" s="6" t="s">
        <v>43</v>
      </c>
      <c r="Q214" s="6" t="n">
        <v>373942005</v>
      </c>
      <c r="R214" s="6" t="s">
        <v>2949</v>
      </c>
      <c r="S214" s="6" t="s">
        <v>3004</v>
      </c>
      <c r="T214" s="6" t="s">
        <v>405</v>
      </c>
      <c r="U214" s="6" t="s">
        <v>60</v>
      </c>
      <c r="V214" s="6" t="s">
        <v>2083</v>
      </c>
      <c r="W214" s="3" t="s">
        <v>2547</v>
      </c>
      <c r="X214" s="6" t="s">
        <v>2548</v>
      </c>
      <c r="Y214" s="3" t="s">
        <v>254</v>
      </c>
      <c r="Z214" s="12" t="s">
        <v>255</v>
      </c>
      <c r="AA214" s="6"/>
      <c r="AB214" s="6" t="s">
        <v>3005</v>
      </c>
      <c r="AC214" s="5"/>
      <c r="AD214" s="6" t="s">
        <v>710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customFormat="false" ht="15.75" hidden="false" customHeight="false" outlineLevel="0" collapsed="false">
      <c r="A215" s="5"/>
      <c r="B215" s="3" t="s">
        <v>2549</v>
      </c>
      <c r="C215" s="3"/>
      <c r="D215" s="5" t="s">
        <v>3014</v>
      </c>
      <c r="E215" s="5"/>
      <c r="F215" s="6" t="s">
        <v>43</v>
      </c>
      <c r="G215" s="7" t="n">
        <v>373066003</v>
      </c>
      <c r="H215" s="3" t="s">
        <v>428</v>
      </c>
      <c r="I215" s="5"/>
      <c r="J215" s="6" t="s">
        <v>43</v>
      </c>
      <c r="K215" s="6" t="n">
        <v>307168008</v>
      </c>
      <c r="L215" s="6" t="s">
        <v>172</v>
      </c>
      <c r="M215" s="5"/>
      <c r="N215" s="5"/>
      <c r="O215" s="5"/>
      <c r="P215" s="6" t="s">
        <v>43</v>
      </c>
      <c r="Q215" s="6" t="n">
        <v>373942005</v>
      </c>
      <c r="R215" s="6" t="s">
        <v>2949</v>
      </c>
      <c r="S215" s="6" t="s">
        <v>3004</v>
      </c>
      <c r="T215" s="6" t="s">
        <v>405</v>
      </c>
      <c r="U215" s="6" t="s">
        <v>60</v>
      </c>
      <c r="V215" s="6" t="s">
        <v>2083</v>
      </c>
      <c r="W215" s="3" t="s">
        <v>2550</v>
      </c>
      <c r="X215" s="6" t="s">
        <v>2551</v>
      </c>
      <c r="Y215" s="3" t="s">
        <v>254</v>
      </c>
      <c r="Z215" s="12" t="s">
        <v>255</v>
      </c>
      <c r="AA215" s="6"/>
      <c r="AB215" s="6" t="s">
        <v>3005</v>
      </c>
      <c r="AC215" s="5"/>
      <c r="AD215" s="6" t="s">
        <v>710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</row>
    <row r="216" customFormat="false" ht="15.75" hidden="false" customHeight="false" outlineLevel="0" collapsed="false">
      <c r="A216" s="5"/>
      <c r="B216" s="3" t="s">
        <v>2552</v>
      </c>
      <c r="C216" s="3"/>
      <c r="D216" s="5" t="s">
        <v>3014</v>
      </c>
      <c r="E216" s="5"/>
      <c r="F216" s="6" t="s">
        <v>43</v>
      </c>
      <c r="G216" s="7" t="n">
        <v>373066003</v>
      </c>
      <c r="H216" s="3" t="s">
        <v>428</v>
      </c>
      <c r="I216" s="5"/>
      <c r="J216" s="6" t="s">
        <v>43</v>
      </c>
      <c r="K216" s="6" t="n">
        <v>307168008</v>
      </c>
      <c r="L216" s="6" t="s">
        <v>172</v>
      </c>
      <c r="M216" s="5"/>
      <c r="N216" s="5"/>
      <c r="O216" s="5"/>
      <c r="P216" s="6" t="s">
        <v>43</v>
      </c>
      <c r="Q216" s="6" t="n">
        <v>373942005</v>
      </c>
      <c r="R216" s="6" t="s">
        <v>2949</v>
      </c>
      <c r="S216" s="6" t="s">
        <v>3004</v>
      </c>
      <c r="T216" s="6" t="s">
        <v>405</v>
      </c>
      <c r="U216" s="6" t="s">
        <v>60</v>
      </c>
      <c r="V216" s="6" t="s">
        <v>2083</v>
      </c>
      <c r="W216" s="3" t="s">
        <v>2553</v>
      </c>
      <c r="X216" s="6" t="s">
        <v>2554</v>
      </c>
      <c r="Y216" s="3" t="s">
        <v>254</v>
      </c>
      <c r="Z216" s="12" t="s">
        <v>255</v>
      </c>
      <c r="AA216" s="6"/>
      <c r="AB216" s="6" t="s">
        <v>3005</v>
      </c>
      <c r="AC216" s="5"/>
      <c r="AD216" s="6" t="s">
        <v>710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customFormat="false" ht="15.75" hidden="false" customHeight="false" outlineLevel="0" collapsed="false">
      <c r="A217" s="5"/>
      <c r="B217" s="3" t="s">
        <v>2555</v>
      </c>
      <c r="C217" s="3"/>
      <c r="D217" s="5" t="s">
        <v>3014</v>
      </c>
      <c r="E217" s="5"/>
      <c r="F217" s="6" t="s">
        <v>43</v>
      </c>
      <c r="G217" s="7" t="n">
        <v>373066003</v>
      </c>
      <c r="H217" s="3" t="s">
        <v>428</v>
      </c>
      <c r="I217" s="5"/>
      <c r="J217" s="6" t="s">
        <v>43</v>
      </c>
      <c r="K217" s="6" t="n">
        <v>307168008</v>
      </c>
      <c r="L217" s="6" t="s">
        <v>172</v>
      </c>
      <c r="M217" s="5"/>
      <c r="N217" s="5"/>
      <c r="O217" s="5"/>
      <c r="P217" s="6" t="s">
        <v>43</v>
      </c>
      <c r="Q217" s="6" t="n">
        <v>373942005</v>
      </c>
      <c r="R217" s="6" t="s">
        <v>2949</v>
      </c>
      <c r="S217" s="6" t="s">
        <v>3004</v>
      </c>
      <c r="T217" s="6" t="s">
        <v>405</v>
      </c>
      <c r="U217" s="6" t="s">
        <v>60</v>
      </c>
      <c r="V217" s="6" t="s">
        <v>43</v>
      </c>
      <c r="W217" s="6" t="n">
        <v>25818006</v>
      </c>
      <c r="X217" s="6" t="s">
        <v>2556</v>
      </c>
      <c r="Y217" s="3" t="s">
        <v>254</v>
      </c>
      <c r="Z217" s="12" t="s">
        <v>255</v>
      </c>
      <c r="AA217" s="6"/>
      <c r="AB217" s="6" t="s">
        <v>3005</v>
      </c>
      <c r="AC217" s="5"/>
      <c r="AD217" s="6" t="s">
        <v>710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customFormat="false" ht="15.75" hidden="false" customHeight="false" outlineLevel="0" collapsed="false">
      <c r="A218" s="5"/>
      <c r="B218" s="3" t="s">
        <v>2557</v>
      </c>
      <c r="C218" s="3"/>
      <c r="D218" s="5" t="s">
        <v>3014</v>
      </c>
      <c r="E218" s="5"/>
      <c r="F218" s="6" t="s">
        <v>43</v>
      </c>
      <c r="G218" s="7" t="n">
        <v>373066003</v>
      </c>
      <c r="H218" s="3" t="s">
        <v>428</v>
      </c>
      <c r="I218" s="5"/>
      <c r="J218" s="6" t="s">
        <v>43</v>
      </c>
      <c r="K218" s="6" t="n">
        <v>307168008</v>
      </c>
      <c r="L218" s="6" t="s">
        <v>172</v>
      </c>
      <c r="M218" s="5"/>
      <c r="N218" s="5"/>
      <c r="O218" s="5"/>
      <c r="P218" s="6" t="s">
        <v>43</v>
      </c>
      <c r="Q218" s="6" t="n">
        <v>373942005</v>
      </c>
      <c r="R218" s="6" t="s">
        <v>2949</v>
      </c>
      <c r="S218" s="6" t="s">
        <v>3004</v>
      </c>
      <c r="T218" s="6" t="s">
        <v>405</v>
      </c>
      <c r="U218" s="6" t="s">
        <v>60</v>
      </c>
      <c r="V218" s="6" t="s">
        <v>43</v>
      </c>
      <c r="W218" s="3" t="s">
        <v>2558</v>
      </c>
      <c r="X218" s="3" t="s">
        <v>2559</v>
      </c>
      <c r="Y218" s="3" t="s">
        <v>254</v>
      </c>
      <c r="Z218" s="12" t="s">
        <v>255</v>
      </c>
      <c r="AA218" s="6"/>
      <c r="AB218" s="6" t="s">
        <v>3005</v>
      </c>
      <c r="AC218" s="5"/>
      <c r="AD218" s="6" t="s">
        <v>710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</row>
    <row r="219" customFormat="false" ht="15.75" hidden="false" customHeight="false" outlineLevel="0" collapsed="false">
      <c r="A219" s="5"/>
      <c r="B219" s="3" t="s">
        <v>2560</v>
      </c>
      <c r="C219" s="3"/>
      <c r="D219" s="5" t="s">
        <v>3014</v>
      </c>
      <c r="E219" s="5"/>
      <c r="F219" s="6" t="s">
        <v>43</v>
      </c>
      <c r="G219" s="7" t="n">
        <v>373066003</v>
      </c>
      <c r="H219" s="3" t="s">
        <v>428</v>
      </c>
      <c r="I219" s="5"/>
      <c r="J219" s="6" t="s">
        <v>43</v>
      </c>
      <c r="K219" s="6" t="n">
        <v>307168008</v>
      </c>
      <c r="L219" s="6" t="s">
        <v>172</v>
      </c>
      <c r="M219" s="5"/>
      <c r="N219" s="5"/>
      <c r="O219" s="5"/>
      <c r="P219" s="6" t="s">
        <v>43</v>
      </c>
      <c r="Q219" s="6" t="n">
        <v>373942005</v>
      </c>
      <c r="R219" s="6" t="s">
        <v>2949</v>
      </c>
      <c r="S219" s="6" t="s">
        <v>3004</v>
      </c>
      <c r="T219" s="6" t="s">
        <v>405</v>
      </c>
      <c r="U219" s="6" t="s">
        <v>60</v>
      </c>
      <c r="V219" s="6" t="s">
        <v>2083</v>
      </c>
      <c r="W219" s="3" t="s">
        <v>2561</v>
      </c>
      <c r="X219" s="6" t="s">
        <v>2562</v>
      </c>
      <c r="Y219" s="3" t="s">
        <v>254</v>
      </c>
      <c r="Z219" s="12" t="s">
        <v>255</v>
      </c>
      <c r="AA219" s="6"/>
      <c r="AB219" s="6" t="s">
        <v>3005</v>
      </c>
      <c r="AC219" s="5"/>
      <c r="AD219" s="6" t="s">
        <v>710</v>
      </c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customFormat="false" ht="15.75" hidden="false" customHeight="false" outlineLevel="0" collapsed="false">
      <c r="A220" s="5"/>
      <c r="B220" s="3" t="s">
        <v>2563</v>
      </c>
      <c r="C220" s="3"/>
      <c r="D220" s="5" t="s">
        <v>3014</v>
      </c>
      <c r="E220" s="5"/>
      <c r="F220" s="6" t="s">
        <v>43</v>
      </c>
      <c r="G220" s="7" t="n">
        <v>373066003</v>
      </c>
      <c r="H220" s="3" t="s">
        <v>428</v>
      </c>
      <c r="I220" s="5"/>
      <c r="J220" s="6" t="s">
        <v>43</v>
      </c>
      <c r="K220" s="6" t="n">
        <v>307168008</v>
      </c>
      <c r="L220" s="6" t="s">
        <v>172</v>
      </c>
      <c r="M220" s="5"/>
      <c r="N220" s="5"/>
      <c r="O220" s="5"/>
      <c r="P220" s="6" t="s">
        <v>43</v>
      </c>
      <c r="Q220" s="6" t="n">
        <v>373942005</v>
      </c>
      <c r="R220" s="6" t="s">
        <v>2949</v>
      </c>
      <c r="S220" s="6" t="s">
        <v>3004</v>
      </c>
      <c r="T220" s="6" t="s">
        <v>405</v>
      </c>
      <c r="U220" s="6" t="s">
        <v>60</v>
      </c>
      <c r="V220" s="6" t="s">
        <v>2083</v>
      </c>
      <c r="W220" s="3" t="s">
        <v>2564</v>
      </c>
      <c r="X220" s="6" t="s">
        <v>2565</v>
      </c>
      <c r="Y220" s="3" t="s">
        <v>254</v>
      </c>
      <c r="Z220" s="12" t="s">
        <v>255</v>
      </c>
      <c r="AA220" s="6"/>
      <c r="AB220" s="6" t="s">
        <v>3005</v>
      </c>
      <c r="AC220" s="5"/>
      <c r="AD220" s="6" t="s">
        <v>710</v>
      </c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customFormat="false" ht="15.75" hidden="false" customHeight="false" outlineLevel="0" collapsed="false">
      <c r="A221" s="5"/>
      <c r="B221" s="3" t="s">
        <v>2566</v>
      </c>
      <c r="C221" s="3"/>
      <c r="D221" s="5" t="s">
        <v>3014</v>
      </c>
      <c r="E221" s="5"/>
      <c r="F221" s="6" t="s">
        <v>43</v>
      </c>
      <c r="G221" s="7" t="n">
        <v>373066003</v>
      </c>
      <c r="H221" s="3" t="s">
        <v>428</v>
      </c>
      <c r="I221" s="5"/>
      <c r="J221" s="6" t="s">
        <v>43</v>
      </c>
      <c r="K221" s="6" t="n">
        <v>307168008</v>
      </c>
      <c r="L221" s="6" t="s">
        <v>172</v>
      </c>
      <c r="M221" s="5"/>
      <c r="N221" s="5"/>
      <c r="O221" s="5"/>
      <c r="P221" s="6" t="s">
        <v>43</v>
      </c>
      <c r="Q221" s="6" t="n">
        <v>373942005</v>
      </c>
      <c r="R221" s="6" t="s">
        <v>2949</v>
      </c>
      <c r="S221" s="6" t="s">
        <v>3004</v>
      </c>
      <c r="T221" s="6" t="s">
        <v>405</v>
      </c>
      <c r="U221" s="6" t="s">
        <v>60</v>
      </c>
      <c r="V221" s="6" t="s">
        <v>2083</v>
      </c>
      <c r="W221" s="3" t="s">
        <v>2567</v>
      </c>
      <c r="X221" s="6" t="s">
        <v>2568</v>
      </c>
      <c r="Y221" s="3" t="s">
        <v>254</v>
      </c>
      <c r="Z221" s="12" t="s">
        <v>255</v>
      </c>
      <c r="AA221" s="6"/>
      <c r="AB221" s="6" t="s">
        <v>3005</v>
      </c>
      <c r="AC221" s="5"/>
      <c r="AD221" s="6" t="s">
        <v>710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customFormat="false" ht="15.75" hidden="false" customHeight="false" outlineLevel="0" collapsed="false">
      <c r="A222" s="5"/>
      <c r="B222" s="3" t="s">
        <v>2569</v>
      </c>
      <c r="C222" s="3"/>
      <c r="D222" s="5" t="s">
        <v>3014</v>
      </c>
      <c r="E222" s="5"/>
      <c r="F222" s="6" t="s">
        <v>43</v>
      </c>
      <c r="G222" s="7" t="n">
        <v>373066003</v>
      </c>
      <c r="H222" s="3" t="s">
        <v>428</v>
      </c>
      <c r="I222" s="5"/>
      <c r="J222" s="6" t="s">
        <v>43</v>
      </c>
      <c r="K222" s="6" t="n">
        <v>307168008</v>
      </c>
      <c r="L222" s="6" t="s">
        <v>172</v>
      </c>
      <c r="M222" s="5"/>
      <c r="N222" s="5"/>
      <c r="O222" s="5"/>
      <c r="P222" s="6" t="s">
        <v>43</v>
      </c>
      <c r="Q222" s="6" t="n">
        <v>373942005</v>
      </c>
      <c r="R222" s="6" t="s">
        <v>2949</v>
      </c>
      <c r="S222" s="6" t="s">
        <v>3004</v>
      </c>
      <c r="T222" s="6" t="s">
        <v>405</v>
      </c>
      <c r="U222" s="6" t="s">
        <v>60</v>
      </c>
      <c r="V222" s="6" t="s">
        <v>2083</v>
      </c>
      <c r="W222" s="3" t="s">
        <v>2570</v>
      </c>
      <c r="X222" s="6" t="s">
        <v>2571</v>
      </c>
      <c r="Y222" s="3" t="s">
        <v>254</v>
      </c>
      <c r="Z222" s="12" t="s">
        <v>255</v>
      </c>
      <c r="AA222" s="6"/>
      <c r="AB222" s="6" t="s">
        <v>3005</v>
      </c>
      <c r="AC222" s="5"/>
      <c r="AD222" s="6" t="s">
        <v>710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customFormat="false" ht="15.75" hidden="false" customHeight="false" outlineLevel="0" collapsed="false">
      <c r="A223" s="5"/>
      <c r="B223" s="3" t="s">
        <v>2572</v>
      </c>
      <c r="C223" s="3"/>
      <c r="D223" s="5" t="s">
        <v>3014</v>
      </c>
      <c r="E223" s="5"/>
      <c r="F223" s="6" t="s">
        <v>43</v>
      </c>
      <c r="G223" s="7" t="n">
        <v>373066003</v>
      </c>
      <c r="H223" s="3" t="s">
        <v>428</v>
      </c>
      <c r="I223" s="5"/>
      <c r="J223" s="6" t="s">
        <v>43</v>
      </c>
      <c r="K223" s="6" t="n">
        <v>307168008</v>
      </c>
      <c r="L223" s="6" t="s">
        <v>172</v>
      </c>
      <c r="M223" s="5"/>
      <c r="N223" s="5"/>
      <c r="O223" s="5"/>
      <c r="P223" s="6" t="s">
        <v>43</v>
      </c>
      <c r="Q223" s="6" t="n">
        <v>373942005</v>
      </c>
      <c r="R223" s="6" t="s">
        <v>2949</v>
      </c>
      <c r="S223" s="6" t="s">
        <v>3004</v>
      </c>
      <c r="T223" s="6" t="s">
        <v>405</v>
      </c>
      <c r="U223" s="6" t="s">
        <v>60</v>
      </c>
      <c r="V223" s="6" t="s">
        <v>2083</v>
      </c>
      <c r="W223" s="3" t="s">
        <v>2573</v>
      </c>
      <c r="X223" s="6" t="s">
        <v>2574</v>
      </c>
      <c r="Y223" s="3" t="s">
        <v>254</v>
      </c>
      <c r="Z223" s="12" t="s">
        <v>255</v>
      </c>
      <c r="AA223" s="6"/>
      <c r="AB223" s="6" t="s">
        <v>3005</v>
      </c>
      <c r="AC223" s="5"/>
      <c r="AD223" s="6" t="s">
        <v>710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customFormat="false" ht="15.75" hidden="false" customHeight="false" outlineLevel="0" collapsed="false">
      <c r="A224" s="5"/>
      <c r="B224" s="3" t="s">
        <v>2575</v>
      </c>
      <c r="C224" s="3"/>
      <c r="D224" s="5" t="s">
        <v>3014</v>
      </c>
      <c r="E224" s="5"/>
      <c r="F224" s="6" t="s">
        <v>43</v>
      </c>
      <c r="G224" s="7" t="n">
        <v>373066003</v>
      </c>
      <c r="H224" s="3" t="s">
        <v>428</v>
      </c>
      <c r="I224" s="5"/>
      <c r="J224" s="6" t="s">
        <v>43</v>
      </c>
      <c r="K224" s="6" t="n">
        <v>307168008</v>
      </c>
      <c r="L224" s="6" t="s">
        <v>172</v>
      </c>
      <c r="M224" s="5"/>
      <c r="N224" s="5"/>
      <c r="O224" s="5"/>
      <c r="P224" s="6" t="s">
        <v>43</v>
      </c>
      <c r="Q224" s="6" t="n">
        <v>373942005</v>
      </c>
      <c r="R224" s="6" t="s">
        <v>2949</v>
      </c>
      <c r="S224" s="6" t="s">
        <v>3004</v>
      </c>
      <c r="T224" s="6" t="s">
        <v>405</v>
      </c>
      <c r="U224" s="6" t="s">
        <v>60</v>
      </c>
      <c r="V224" s="6" t="s">
        <v>2083</v>
      </c>
      <c r="W224" s="3" t="s">
        <v>2576</v>
      </c>
      <c r="X224" s="6" t="s">
        <v>2577</v>
      </c>
      <c r="Y224" s="3" t="s">
        <v>254</v>
      </c>
      <c r="Z224" s="12" t="s">
        <v>255</v>
      </c>
      <c r="AA224" s="6"/>
      <c r="AB224" s="6" t="s">
        <v>3005</v>
      </c>
      <c r="AC224" s="5"/>
      <c r="AD224" s="6" t="s">
        <v>710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customFormat="false" ht="15.75" hidden="false" customHeight="false" outlineLevel="0" collapsed="false">
      <c r="A225" s="5"/>
      <c r="B225" s="3" t="s">
        <v>2578</v>
      </c>
      <c r="C225" s="3"/>
      <c r="D225" s="5" t="s">
        <v>3014</v>
      </c>
      <c r="E225" s="5"/>
      <c r="F225" s="6" t="s">
        <v>43</v>
      </c>
      <c r="G225" s="7" t="n">
        <v>373066003</v>
      </c>
      <c r="H225" s="3" t="s">
        <v>428</v>
      </c>
      <c r="I225" s="5"/>
      <c r="J225" s="6" t="s">
        <v>43</v>
      </c>
      <c r="K225" s="6" t="n">
        <v>307168008</v>
      </c>
      <c r="L225" s="6" t="s">
        <v>172</v>
      </c>
      <c r="M225" s="5"/>
      <c r="N225" s="5"/>
      <c r="O225" s="5"/>
      <c r="P225" s="6" t="s">
        <v>43</v>
      </c>
      <c r="Q225" s="6" t="n">
        <v>373942005</v>
      </c>
      <c r="R225" s="6" t="s">
        <v>2949</v>
      </c>
      <c r="S225" s="6" t="s">
        <v>3004</v>
      </c>
      <c r="T225" s="6" t="s">
        <v>405</v>
      </c>
      <c r="U225" s="6" t="s">
        <v>60</v>
      </c>
      <c r="V225" s="6" t="s">
        <v>2083</v>
      </c>
      <c r="W225" s="3" t="s">
        <v>2579</v>
      </c>
      <c r="X225" s="6" t="s">
        <v>2580</v>
      </c>
      <c r="Y225" s="3" t="s">
        <v>254</v>
      </c>
      <c r="Z225" s="12" t="s">
        <v>255</v>
      </c>
      <c r="AA225" s="6"/>
      <c r="AB225" s="6" t="s">
        <v>3005</v>
      </c>
      <c r="AC225" s="5"/>
      <c r="AD225" s="6" t="s">
        <v>710</v>
      </c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customFormat="false" ht="15.75" hidden="false" customHeight="false" outlineLevel="0" collapsed="false">
      <c r="A226" s="5"/>
      <c r="B226" s="3" t="s">
        <v>2581</v>
      </c>
      <c r="C226" s="3"/>
      <c r="D226" s="5" t="s">
        <v>3014</v>
      </c>
      <c r="E226" s="5"/>
      <c r="F226" s="6" t="s">
        <v>43</v>
      </c>
      <c r="G226" s="7" t="n">
        <v>373066003</v>
      </c>
      <c r="H226" s="3" t="s">
        <v>428</v>
      </c>
      <c r="I226" s="5"/>
      <c r="J226" s="6" t="s">
        <v>43</v>
      </c>
      <c r="K226" s="6" t="n">
        <v>307168008</v>
      </c>
      <c r="L226" s="6" t="s">
        <v>172</v>
      </c>
      <c r="M226" s="5"/>
      <c r="N226" s="5"/>
      <c r="O226" s="5"/>
      <c r="P226" s="6" t="s">
        <v>43</v>
      </c>
      <c r="Q226" s="6" t="n">
        <v>373942005</v>
      </c>
      <c r="R226" s="6" t="s">
        <v>2949</v>
      </c>
      <c r="S226" s="6" t="s">
        <v>3004</v>
      </c>
      <c r="T226" s="6" t="s">
        <v>405</v>
      </c>
      <c r="U226" s="6" t="s">
        <v>60</v>
      </c>
      <c r="V226" s="6" t="s">
        <v>2083</v>
      </c>
      <c r="W226" s="3" t="s">
        <v>2582</v>
      </c>
      <c r="X226" s="6" t="s">
        <v>2583</v>
      </c>
      <c r="Y226" s="3" t="s">
        <v>254</v>
      </c>
      <c r="Z226" s="12" t="s">
        <v>255</v>
      </c>
      <c r="AA226" s="6"/>
      <c r="AB226" s="6" t="s">
        <v>3005</v>
      </c>
      <c r="AC226" s="5"/>
      <c r="AD226" s="6" t="s">
        <v>710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</row>
    <row r="227" customFormat="false" ht="15.75" hidden="false" customHeight="false" outlineLevel="0" collapsed="false">
      <c r="A227" s="5"/>
      <c r="B227" s="3" t="s">
        <v>2584</v>
      </c>
      <c r="C227" s="3"/>
      <c r="D227" s="5" t="s">
        <v>3014</v>
      </c>
      <c r="E227" s="5"/>
      <c r="F227" s="6" t="s">
        <v>43</v>
      </c>
      <c r="G227" s="7" t="n">
        <v>373066003</v>
      </c>
      <c r="H227" s="3" t="s">
        <v>428</v>
      </c>
      <c r="I227" s="5"/>
      <c r="J227" s="6" t="s">
        <v>43</v>
      </c>
      <c r="K227" s="6" t="n">
        <v>307168008</v>
      </c>
      <c r="L227" s="6" t="s">
        <v>172</v>
      </c>
      <c r="M227" s="5"/>
      <c r="N227" s="5"/>
      <c r="O227" s="5"/>
      <c r="P227" s="6" t="s">
        <v>43</v>
      </c>
      <c r="Q227" s="6" t="n">
        <v>373942005</v>
      </c>
      <c r="R227" s="6" t="s">
        <v>2949</v>
      </c>
      <c r="S227" s="6" t="s">
        <v>3004</v>
      </c>
      <c r="T227" s="6" t="s">
        <v>405</v>
      </c>
      <c r="U227" s="6" t="s">
        <v>60</v>
      </c>
      <c r="V227" s="6" t="s">
        <v>2083</v>
      </c>
      <c r="W227" s="3" t="s">
        <v>2585</v>
      </c>
      <c r="X227" s="6" t="s">
        <v>2586</v>
      </c>
      <c r="Y227" s="3" t="s">
        <v>254</v>
      </c>
      <c r="Z227" s="12" t="s">
        <v>255</v>
      </c>
      <c r="AA227" s="6"/>
      <c r="AB227" s="6" t="s">
        <v>3005</v>
      </c>
      <c r="AC227" s="5"/>
      <c r="AD227" s="6" t="s">
        <v>710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</row>
    <row r="228" customFormat="false" ht="15.75" hidden="false" customHeight="false" outlineLevel="0" collapsed="false">
      <c r="A228" s="5"/>
      <c r="B228" s="3" t="s">
        <v>2587</v>
      </c>
      <c r="C228" s="3"/>
      <c r="D228" s="5" t="s">
        <v>3014</v>
      </c>
      <c r="E228" s="5"/>
      <c r="F228" s="6" t="s">
        <v>43</v>
      </c>
      <c r="G228" s="7" t="n">
        <v>373066003</v>
      </c>
      <c r="H228" s="3" t="s">
        <v>428</v>
      </c>
      <c r="I228" s="5"/>
      <c r="J228" s="6" t="s">
        <v>43</v>
      </c>
      <c r="K228" s="6" t="n">
        <v>307168008</v>
      </c>
      <c r="L228" s="6" t="s">
        <v>172</v>
      </c>
      <c r="M228" s="5"/>
      <c r="N228" s="5"/>
      <c r="O228" s="5"/>
      <c r="P228" s="6" t="s">
        <v>43</v>
      </c>
      <c r="Q228" s="6" t="n">
        <v>373942005</v>
      </c>
      <c r="R228" s="6" t="s">
        <v>2949</v>
      </c>
      <c r="S228" s="6" t="s">
        <v>3004</v>
      </c>
      <c r="T228" s="6" t="s">
        <v>405</v>
      </c>
      <c r="U228" s="6" t="s">
        <v>60</v>
      </c>
      <c r="V228" s="6" t="s">
        <v>2083</v>
      </c>
      <c r="W228" s="3" t="s">
        <v>2588</v>
      </c>
      <c r="X228" s="6" t="s">
        <v>2589</v>
      </c>
      <c r="Y228" s="3" t="s">
        <v>254</v>
      </c>
      <c r="Z228" s="12" t="s">
        <v>255</v>
      </c>
      <c r="AA228" s="6"/>
      <c r="AB228" s="6" t="s">
        <v>3005</v>
      </c>
      <c r="AC228" s="5"/>
      <c r="AD228" s="6" t="s">
        <v>710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</row>
    <row r="229" customFormat="false" ht="15.75" hidden="false" customHeight="false" outlineLevel="0" collapsed="false">
      <c r="A229" s="5"/>
      <c r="B229" s="3" t="s">
        <v>2590</v>
      </c>
      <c r="C229" s="3"/>
      <c r="D229" s="5" t="s">
        <v>3014</v>
      </c>
      <c r="E229" s="5"/>
      <c r="F229" s="6" t="s">
        <v>43</v>
      </c>
      <c r="G229" s="7" t="n">
        <v>373066003</v>
      </c>
      <c r="H229" s="3" t="s">
        <v>428</v>
      </c>
      <c r="I229" s="5"/>
      <c r="J229" s="6" t="s">
        <v>43</v>
      </c>
      <c r="K229" s="6" t="n">
        <v>307168008</v>
      </c>
      <c r="L229" s="6" t="s">
        <v>172</v>
      </c>
      <c r="M229" s="5"/>
      <c r="N229" s="5"/>
      <c r="O229" s="5"/>
      <c r="P229" s="6" t="s">
        <v>43</v>
      </c>
      <c r="Q229" s="6" t="n">
        <v>373942005</v>
      </c>
      <c r="R229" s="6" t="s">
        <v>2949</v>
      </c>
      <c r="S229" s="6" t="s">
        <v>3004</v>
      </c>
      <c r="T229" s="6" t="s">
        <v>405</v>
      </c>
      <c r="U229" s="6" t="s">
        <v>60</v>
      </c>
      <c r="V229" s="6" t="s">
        <v>2083</v>
      </c>
      <c r="W229" s="3" t="s">
        <v>2591</v>
      </c>
      <c r="X229" s="6" t="s">
        <v>2592</v>
      </c>
      <c r="Y229" s="3" t="s">
        <v>254</v>
      </c>
      <c r="Z229" s="12" t="s">
        <v>255</v>
      </c>
      <c r="AA229" s="6"/>
      <c r="AB229" s="6" t="s">
        <v>3005</v>
      </c>
      <c r="AC229" s="5"/>
      <c r="AD229" s="6" t="s">
        <v>710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customFormat="false" ht="15.75" hidden="false" customHeight="false" outlineLevel="0" collapsed="false">
      <c r="A230" s="5"/>
      <c r="B230" s="3" t="s">
        <v>2593</v>
      </c>
      <c r="C230" s="3"/>
      <c r="D230" s="5" t="s">
        <v>3014</v>
      </c>
      <c r="E230" s="5"/>
      <c r="F230" s="6" t="s">
        <v>43</v>
      </c>
      <c r="G230" s="7" t="n">
        <v>373066003</v>
      </c>
      <c r="H230" s="3" t="s">
        <v>428</v>
      </c>
      <c r="I230" s="5"/>
      <c r="J230" s="6" t="s">
        <v>43</v>
      </c>
      <c r="K230" s="6" t="n">
        <v>307168008</v>
      </c>
      <c r="L230" s="6" t="s">
        <v>172</v>
      </c>
      <c r="M230" s="5"/>
      <c r="N230" s="5"/>
      <c r="O230" s="5"/>
      <c r="P230" s="6" t="s">
        <v>43</v>
      </c>
      <c r="Q230" s="6" t="n">
        <v>373942005</v>
      </c>
      <c r="R230" s="6" t="s">
        <v>2949</v>
      </c>
      <c r="S230" s="6" t="s">
        <v>3004</v>
      </c>
      <c r="T230" s="6" t="s">
        <v>405</v>
      </c>
      <c r="U230" s="6" t="s">
        <v>60</v>
      </c>
      <c r="V230" s="6" t="s">
        <v>2083</v>
      </c>
      <c r="W230" s="3" t="s">
        <v>2594</v>
      </c>
      <c r="X230" s="6" t="s">
        <v>2595</v>
      </c>
      <c r="Y230" s="3" t="s">
        <v>254</v>
      </c>
      <c r="Z230" s="12" t="s">
        <v>255</v>
      </c>
      <c r="AA230" s="6"/>
      <c r="AB230" s="6" t="s">
        <v>3005</v>
      </c>
      <c r="AC230" s="5"/>
      <c r="AD230" s="6" t="s">
        <v>710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customFormat="false" ht="15.75" hidden="false" customHeight="false" outlineLevel="0" collapsed="false">
      <c r="A231" s="6" t="s">
        <v>3016</v>
      </c>
      <c r="B231" s="3" t="s">
        <v>3017</v>
      </c>
      <c r="C231" s="3"/>
      <c r="D231" s="5" t="str">
        <f aca="false">"ID(&lt;subjid&gt;+"&amp;AD231&amp;"+"&amp;A231&amp;")"</f>
        <v>ID(&lt;subjid&gt;+&lt;outco_date&gt;+medi_corticost)</v>
      </c>
      <c r="E231" s="5"/>
      <c r="F231" s="6" t="s">
        <v>43</v>
      </c>
      <c r="G231" s="7" t="n">
        <v>373066003</v>
      </c>
      <c r="H231" s="3" t="s">
        <v>428</v>
      </c>
      <c r="I231" s="5"/>
      <c r="J231" s="6" t="s">
        <v>43</v>
      </c>
      <c r="K231" s="6" t="n">
        <v>307168008</v>
      </c>
      <c r="L231" s="6" t="s">
        <v>172</v>
      </c>
      <c r="M231" s="5"/>
      <c r="N231" s="5"/>
      <c r="O231" s="5"/>
      <c r="P231" s="6" t="s">
        <v>43</v>
      </c>
      <c r="Q231" s="6" t="n">
        <v>373942005</v>
      </c>
      <c r="R231" s="6" t="s">
        <v>2949</v>
      </c>
      <c r="S231" s="6" t="s">
        <v>3004</v>
      </c>
      <c r="T231" s="6" t="s">
        <v>405</v>
      </c>
      <c r="U231" s="6" t="s">
        <v>60</v>
      </c>
      <c r="V231" s="6" t="s">
        <v>2083</v>
      </c>
      <c r="W231" s="3" t="s">
        <v>2084</v>
      </c>
      <c r="X231" s="6" t="s">
        <v>2085</v>
      </c>
      <c r="Y231" s="3" t="s">
        <v>254</v>
      </c>
      <c r="Z231" s="12" t="s">
        <v>255</v>
      </c>
      <c r="AA231" s="6"/>
      <c r="AB231" s="6" t="s">
        <v>3005</v>
      </c>
      <c r="AC231" s="5"/>
      <c r="AD231" s="6" t="s">
        <v>710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</row>
    <row r="232" customFormat="false" ht="15.75" hidden="false" customHeight="false" outlineLevel="0" collapsed="false">
      <c r="A232" s="5"/>
      <c r="B232" s="3" t="s">
        <v>3018</v>
      </c>
      <c r="C232" s="3"/>
      <c r="D232" s="5" t="s">
        <v>3019</v>
      </c>
      <c r="E232" s="5"/>
      <c r="F232" s="6" t="s">
        <v>43</v>
      </c>
      <c r="G232" s="7" t="n">
        <v>373066003</v>
      </c>
      <c r="H232" s="3" t="s">
        <v>428</v>
      </c>
      <c r="I232" s="5"/>
      <c r="J232" s="6" t="s">
        <v>43</v>
      </c>
      <c r="K232" s="6" t="n">
        <v>307168008</v>
      </c>
      <c r="L232" s="6" t="s">
        <v>172</v>
      </c>
      <c r="M232" s="5"/>
      <c r="N232" s="5"/>
      <c r="O232" s="5"/>
      <c r="P232" s="6" t="s">
        <v>43</v>
      </c>
      <c r="Q232" s="6" t="n">
        <v>373942005</v>
      </c>
      <c r="R232" s="6" t="s">
        <v>2949</v>
      </c>
      <c r="S232" s="6" t="s">
        <v>3004</v>
      </c>
      <c r="T232" s="6" t="s">
        <v>405</v>
      </c>
      <c r="U232" s="6" t="s">
        <v>60</v>
      </c>
      <c r="V232" s="6" t="s">
        <v>2083</v>
      </c>
      <c r="W232" s="6" t="s">
        <v>2087</v>
      </c>
      <c r="X232" s="6" t="s">
        <v>2088</v>
      </c>
      <c r="Y232" s="3" t="s">
        <v>254</v>
      </c>
      <c r="Z232" s="12" t="s">
        <v>255</v>
      </c>
      <c r="AA232" s="6"/>
      <c r="AB232" s="6" t="s">
        <v>3005</v>
      </c>
      <c r="AC232" s="5"/>
      <c r="AD232" s="6" t="s">
        <v>710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customFormat="false" ht="15.75" hidden="false" customHeight="false" outlineLevel="0" collapsed="false">
      <c r="A233" s="5"/>
      <c r="B233" s="3" t="s">
        <v>3020</v>
      </c>
      <c r="C233" s="3"/>
      <c r="D233" s="5" t="s">
        <v>3019</v>
      </c>
      <c r="E233" s="5"/>
      <c r="F233" s="6" t="s">
        <v>43</v>
      </c>
      <c r="G233" s="7" t="n">
        <v>373066003</v>
      </c>
      <c r="H233" s="3" t="s">
        <v>428</v>
      </c>
      <c r="I233" s="5"/>
      <c r="J233" s="6" t="s">
        <v>43</v>
      </c>
      <c r="K233" s="6" t="n">
        <v>307168008</v>
      </c>
      <c r="L233" s="6" t="s">
        <v>172</v>
      </c>
      <c r="M233" s="5"/>
      <c r="N233" s="5"/>
      <c r="O233" s="5"/>
      <c r="P233" s="6" t="s">
        <v>43</v>
      </c>
      <c r="Q233" s="6" t="n">
        <v>373942005</v>
      </c>
      <c r="R233" s="6" t="s">
        <v>2949</v>
      </c>
      <c r="S233" s="6" t="s">
        <v>3004</v>
      </c>
      <c r="T233" s="6" t="s">
        <v>405</v>
      </c>
      <c r="U233" s="6" t="s">
        <v>60</v>
      </c>
      <c r="V233" s="6" t="s">
        <v>2083</v>
      </c>
      <c r="W233" s="3" t="s">
        <v>2090</v>
      </c>
      <c r="X233" s="6" t="s">
        <v>2091</v>
      </c>
      <c r="Y233" s="3" t="s">
        <v>254</v>
      </c>
      <c r="Z233" s="12" t="s">
        <v>255</v>
      </c>
      <c r="AA233" s="6"/>
      <c r="AB233" s="6" t="s">
        <v>3005</v>
      </c>
      <c r="AC233" s="5"/>
      <c r="AD233" s="6" t="s">
        <v>710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customFormat="false" ht="15.75" hidden="false" customHeight="false" outlineLevel="0" collapsed="false">
      <c r="A234" s="5"/>
      <c r="B234" s="3" t="s">
        <v>3021</v>
      </c>
      <c r="C234" s="3"/>
      <c r="D234" s="5" t="s">
        <v>3019</v>
      </c>
      <c r="E234" s="5"/>
      <c r="F234" s="6" t="s">
        <v>43</v>
      </c>
      <c r="G234" s="7" t="n">
        <v>373066003</v>
      </c>
      <c r="H234" s="3" t="s">
        <v>428</v>
      </c>
      <c r="I234" s="5"/>
      <c r="J234" s="6" t="s">
        <v>43</v>
      </c>
      <c r="K234" s="6" t="n">
        <v>307168008</v>
      </c>
      <c r="L234" s="6" t="s">
        <v>172</v>
      </c>
      <c r="M234" s="5"/>
      <c r="N234" s="5"/>
      <c r="O234" s="5"/>
      <c r="P234" s="6" t="s">
        <v>43</v>
      </c>
      <c r="Q234" s="6" t="n">
        <v>373942005</v>
      </c>
      <c r="R234" s="6" t="s">
        <v>2949</v>
      </c>
      <c r="S234" s="6" t="s">
        <v>3004</v>
      </c>
      <c r="T234" s="6" t="s">
        <v>405</v>
      </c>
      <c r="U234" s="6" t="s">
        <v>60</v>
      </c>
      <c r="V234" s="6" t="s">
        <v>2083</v>
      </c>
      <c r="W234" s="3" t="s">
        <v>2093</v>
      </c>
      <c r="X234" s="6" t="s">
        <v>2094</v>
      </c>
      <c r="Y234" s="3" t="s">
        <v>254</v>
      </c>
      <c r="Z234" s="12" t="s">
        <v>255</v>
      </c>
      <c r="AA234" s="6"/>
      <c r="AB234" s="6" t="s">
        <v>3005</v>
      </c>
      <c r="AC234" s="5"/>
      <c r="AD234" s="6" t="s">
        <v>710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</row>
    <row r="235" customFormat="false" ht="15.75" hidden="false" customHeight="false" outlineLevel="0" collapsed="false">
      <c r="A235" s="5"/>
      <c r="B235" s="3" t="s">
        <v>3022</v>
      </c>
      <c r="C235" s="3"/>
      <c r="D235" s="5" t="s">
        <v>3019</v>
      </c>
      <c r="E235" s="5"/>
      <c r="F235" s="6" t="s">
        <v>43</v>
      </c>
      <c r="G235" s="7" t="n">
        <v>373066003</v>
      </c>
      <c r="H235" s="3" t="s">
        <v>428</v>
      </c>
      <c r="I235" s="5"/>
      <c r="J235" s="6" t="s">
        <v>43</v>
      </c>
      <c r="K235" s="6" t="n">
        <v>307168008</v>
      </c>
      <c r="L235" s="6" t="s">
        <v>172</v>
      </c>
      <c r="M235" s="5"/>
      <c r="N235" s="5"/>
      <c r="O235" s="5"/>
      <c r="P235" s="6" t="s">
        <v>43</v>
      </c>
      <c r="Q235" s="6" t="n">
        <v>373942005</v>
      </c>
      <c r="R235" s="6" t="s">
        <v>2949</v>
      </c>
      <c r="S235" s="6" t="s">
        <v>3004</v>
      </c>
      <c r="T235" s="6" t="s">
        <v>405</v>
      </c>
      <c r="U235" s="6" t="s">
        <v>60</v>
      </c>
      <c r="V235" s="6" t="s">
        <v>2083</v>
      </c>
      <c r="W235" s="3" t="s">
        <v>2096</v>
      </c>
      <c r="X235" s="6" t="s">
        <v>2097</v>
      </c>
      <c r="Y235" s="3" t="s">
        <v>254</v>
      </c>
      <c r="Z235" s="12" t="s">
        <v>255</v>
      </c>
      <c r="AA235" s="6"/>
      <c r="AB235" s="6" t="s">
        <v>3005</v>
      </c>
      <c r="AC235" s="5"/>
      <c r="AD235" s="6" t="s">
        <v>710</v>
      </c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customFormat="false" ht="15.75" hidden="false" customHeight="false" outlineLevel="0" collapsed="false">
      <c r="A236" s="5"/>
      <c r="B236" s="3" t="s">
        <v>625</v>
      </c>
      <c r="C236" s="3"/>
      <c r="D236" s="5" t="s">
        <v>3019</v>
      </c>
      <c r="E236" s="5"/>
      <c r="F236" s="6" t="s">
        <v>43</v>
      </c>
      <c r="G236" s="7" t="n">
        <v>373066003</v>
      </c>
      <c r="H236" s="3" t="s">
        <v>428</v>
      </c>
      <c r="I236" s="5"/>
      <c r="J236" s="6" t="s">
        <v>43</v>
      </c>
      <c r="K236" s="6" t="n">
        <v>307168008</v>
      </c>
      <c r="L236" s="6" t="s">
        <v>172</v>
      </c>
      <c r="M236" s="5"/>
      <c r="N236" s="5"/>
      <c r="O236" s="5"/>
      <c r="P236" s="6" t="s">
        <v>43</v>
      </c>
      <c r="Q236" s="6" t="n">
        <v>373942005</v>
      </c>
      <c r="R236" s="6" t="s">
        <v>2949</v>
      </c>
      <c r="S236" s="6" t="s">
        <v>3004</v>
      </c>
      <c r="T236" s="6" t="s">
        <v>405</v>
      </c>
      <c r="U236" s="6" t="s">
        <v>60</v>
      </c>
      <c r="V236" s="6"/>
      <c r="W236" s="3"/>
      <c r="X236" s="6" t="s">
        <v>3023</v>
      </c>
      <c r="Y236" s="3" t="s">
        <v>254</v>
      </c>
      <c r="Z236" s="12" t="s">
        <v>255</v>
      </c>
      <c r="AA236" s="6"/>
      <c r="AB236" s="6" t="s">
        <v>3005</v>
      </c>
      <c r="AC236" s="5"/>
      <c r="AD236" s="6" t="s">
        <v>710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customFormat="false" ht="15.75" hidden="false" customHeight="false" outlineLevel="0" collapsed="false">
      <c r="A237" s="5"/>
      <c r="B237" s="3" t="s">
        <v>2098</v>
      </c>
      <c r="C237" s="3"/>
      <c r="D237" s="5" t="s">
        <v>3019</v>
      </c>
      <c r="E237" s="5"/>
      <c r="F237" s="6" t="s">
        <v>43</v>
      </c>
      <c r="G237" s="7" t="n">
        <v>373066003</v>
      </c>
      <c r="H237" s="3" t="s">
        <v>428</v>
      </c>
      <c r="I237" s="5"/>
      <c r="J237" s="6" t="s">
        <v>43</v>
      </c>
      <c r="K237" s="6" t="n">
        <v>307168008</v>
      </c>
      <c r="L237" s="6" t="s">
        <v>172</v>
      </c>
      <c r="M237" s="5"/>
      <c r="N237" s="5"/>
      <c r="O237" s="5"/>
      <c r="P237" s="6" t="s">
        <v>43</v>
      </c>
      <c r="Q237" s="6" t="n">
        <v>373942005</v>
      </c>
      <c r="R237" s="6" t="s">
        <v>2949</v>
      </c>
      <c r="S237" s="6" t="s">
        <v>3004</v>
      </c>
      <c r="T237" s="6" t="s">
        <v>405</v>
      </c>
      <c r="U237" s="6" t="s">
        <v>60</v>
      </c>
      <c r="V237" s="6" t="s">
        <v>2083</v>
      </c>
      <c r="W237" s="3" t="s">
        <v>2099</v>
      </c>
      <c r="X237" s="6" t="s">
        <v>2100</v>
      </c>
      <c r="Y237" s="3" t="s">
        <v>254</v>
      </c>
      <c r="Z237" s="12" t="s">
        <v>255</v>
      </c>
      <c r="AA237" s="6"/>
      <c r="AB237" s="6" t="s">
        <v>3005</v>
      </c>
      <c r="AC237" s="5"/>
      <c r="AD237" s="6" t="s">
        <v>710</v>
      </c>
      <c r="AE237" s="5"/>
      <c r="AF237" s="5"/>
      <c r="AG237" s="5"/>
      <c r="AH237" s="5"/>
      <c r="AI237" s="6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customFormat="false" ht="15.75" hidden="false" customHeight="false" outlineLevel="0" collapsed="false">
      <c r="A238" s="5"/>
      <c r="B238" s="3" t="s">
        <v>2101</v>
      </c>
      <c r="C238" s="3"/>
      <c r="D238" s="5" t="s">
        <v>3019</v>
      </c>
      <c r="E238" s="5"/>
      <c r="F238" s="6" t="s">
        <v>43</v>
      </c>
      <c r="G238" s="7" t="n">
        <v>373066003</v>
      </c>
      <c r="H238" s="3" t="s">
        <v>428</v>
      </c>
      <c r="I238" s="5"/>
      <c r="J238" s="6" t="s">
        <v>43</v>
      </c>
      <c r="K238" s="6" t="n">
        <v>307168008</v>
      </c>
      <c r="L238" s="6" t="s">
        <v>172</v>
      </c>
      <c r="M238" s="5"/>
      <c r="N238" s="5"/>
      <c r="O238" s="5"/>
      <c r="P238" s="6" t="s">
        <v>43</v>
      </c>
      <c r="Q238" s="6" t="n">
        <v>373942005</v>
      </c>
      <c r="R238" s="6" t="s">
        <v>2949</v>
      </c>
      <c r="S238" s="6" t="s">
        <v>3004</v>
      </c>
      <c r="T238" s="6" t="s">
        <v>405</v>
      </c>
      <c r="U238" s="6" t="s">
        <v>60</v>
      </c>
      <c r="V238" s="6" t="s">
        <v>2083</v>
      </c>
      <c r="W238" s="3" t="s">
        <v>2102</v>
      </c>
      <c r="X238" s="6" t="s">
        <v>2103</v>
      </c>
      <c r="Y238" s="3" t="s">
        <v>254</v>
      </c>
      <c r="Z238" s="12" t="s">
        <v>255</v>
      </c>
      <c r="AA238" s="6"/>
      <c r="AB238" s="6" t="s">
        <v>3005</v>
      </c>
      <c r="AC238" s="5"/>
      <c r="AD238" s="6" t="s">
        <v>710</v>
      </c>
      <c r="AE238" s="5"/>
      <c r="AF238" s="5"/>
      <c r="AG238" s="5"/>
      <c r="AH238" s="5"/>
      <c r="AI238" s="6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customFormat="false" ht="15.75" hidden="false" customHeight="false" outlineLevel="0" collapsed="false">
      <c r="A239" s="5"/>
      <c r="B239" s="3" t="s">
        <v>2104</v>
      </c>
      <c r="C239" s="3"/>
      <c r="D239" s="5" t="s">
        <v>3019</v>
      </c>
      <c r="E239" s="5"/>
      <c r="F239" s="6" t="s">
        <v>43</v>
      </c>
      <c r="G239" s="7" t="n">
        <v>373066003</v>
      </c>
      <c r="H239" s="3" t="s">
        <v>428</v>
      </c>
      <c r="I239" s="5"/>
      <c r="J239" s="6" t="s">
        <v>43</v>
      </c>
      <c r="K239" s="6" t="n">
        <v>307168008</v>
      </c>
      <c r="L239" s="6" t="s">
        <v>172</v>
      </c>
      <c r="M239" s="5"/>
      <c r="N239" s="5"/>
      <c r="O239" s="5"/>
      <c r="P239" s="6" t="s">
        <v>43</v>
      </c>
      <c r="Q239" s="6" t="n">
        <v>373942005</v>
      </c>
      <c r="R239" s="6" t="s">
        <v>2949</v>
      </c>
      <c r="S239" s="6" t="s">
        <v>3004</v>
      </c>
      <c r="T239" s="6" t="s">
        <v>405</v>
      </c>
      <c r="U239" s="6" t="s">
        <v>60</v>
      </c>
      <c r="V239" s="6" t="s">
        <v>2083</v>
      </c>
      <c r="W239" s="3" t="s">
        <v>2105</v>
      </c>
      <c r="X239" s="6" t="s">
        <v>2106</v>
      </c>
      <c r="Y239" s="3" t="s">
        <v>254</v>
      </c>
      <c r="Z239" s="12" t="s">
        <v>255</v>
      </c>
      <c r="AA239" s="6"/>
      <c r="AB239" s="6" t="s">
        <v>3005</v>
      </c>
      <c r="AC239" s="5"/>
      <c r="AD239" s="6" t="s">
        <v>710</v>
      </c>
      <c r="AE239" s="5"/>
      <c r="AF239" s="5"/>
      <c r="AG239" s="5"/>
      <c r="AH239" s="5"/>
      <c r="AI239" s="6"/>
      <c r="AJ239" s="5"/>
      <c r="AK239" s="5"/>
      <c r="AL239" s="5"/>
      <c r="AM239" s="5"/>
      <c r="AN239" s="5"/>
      <c r="AO239" s="5"/>
      <c r="AP239" s="5"/>
      <c r="AQ239" s="5"/>
      <c r="AR239" s="5"/>
      <c r="AS239" s="5"/>
    </row>
    <row r="240" customFormat="false" ht="15.75" hidden="false" customHeight="false" outlineLevel="0" collapsed="false">
      <c r="A240" s="5"/>
      <c r="B240" s="3" t="s">
        <v>2107</v>
      </c>
      <c r="C240" s="3"/>
      <c r="D240" s="5" t="s">
        <v>3019</v>
      </c>
      <c r="E240" s="5"/>
      <c r="F240" s="6" t="s">
        <v>43</v>
      </c>
      <c r="G240" s="7" t="n">
        <v>373066003</v>
      </c>
      <c r="H240" s="3" t="s">
        <v>428</v>
      </c>
      <c r="I240" s="5"/>
      <c r="J240" s="6" t="s">
        <v>43</v>
      </c>
      <c r="K240" s="6" t="n">
        <v>307168008</v>
      </c>
      <c r="L240" s="6" t="s">
        <v>172</v>
      </c>
      <c r="M240" s="5"/>
      <c r="N240" s="5"/>
      <c r="O240" s="5"/>
      <c r="P240" s="6" t="s">
        <v>43</v>
      </c>
      <c r="Q240" s="6" t="n">
        <v>373942005</v>
      </c>
      <c r="R240" s="6" t="s">
        <v>2949</v>
      </c>
      <c r="S240" s="6" t="s">
        <v>3004</v>
      </c>
      <c r="T240" s="6" t="s">
        <v>405</v>
      </c>
      <c r="U240" s="6" t="s">
        <v>60</v>
      </c>
      <c r="V240" s="6" t="s">
        <v>2083</v>
      </c>
      <c r="W240" s="3" t="s">
        <v>2108</v>
      </c>
      <c r="X240" s="6" t="s">
        <v>2109</v>
      </c>
      <c r="Y240" s="3" t="s">
        <v>254</v>
      </c>
      <c r="Z240" s="12" t="s">
        <v>255</v>
      </c>
      <c r="AA240" s="6"/>
      <c r="AB240" s="6" t="s">
        <v>3005</v>
      </c>
      <c r="AC240" s="5"/>
      <c r="AD240" s="6" t="s">
        <v>710</v>
      </c>
      <c r="AE240" s="5"/>
      <c r="AF240" s="5"/>
      <c r="AG240" s="5"/>
      <c r="AH240" s="5"/>
      <c r="AI240" s="6"/>
      <c r="AJ240" s="5"/>
      <c r="AK240" s="5"/>
      <c r="AL240" s="5"/>
      <c r="AM240" s="5"/>
      <c r="AN240" s="5"/>
      <c r="AO240" s="5"/>
      <c r="AP240" s="5"/>
      <c r="AQ240" s="5"/>
      <c r="AR240" s="5"/>
      <c r="AS240" s="5"/>
    </row>
    <row r="241" customFormat="false" ht="15.75" hidden="false" customHeight="false" outlineLevel="0" collapsed="false">
      <c r="A241" s="5"/>
      <c r="B241" s="3" t="s">
        <v>2110</v>
      </c>
      <c r="C241" s="3"/>
      <c r="D241" s="5" t="s">
        <v>3019</v>
      </c>
      <c r="E241" s="5"/>
      <c r="F241" s="6" t="s">
        <v>43</v>
      </c>
      <c r="G241" s="7" t="n">
        <v>373066003</v>
      </c>
      <c r="H241" s="3" t="s">
        <v>428</v>
      </c>
      <c r="I241" s="5"/>
      <c r="J241" s="6" t="s">
        <v>43</v>
      </c>
      <c r="K241" s="6" t="n">
        <v>307168008</v>
      </c>
      <c r="L241" s="6" t="s">
        <v>172</v>
      </c>
      <c r="M241" s="5"/>
      <c r="N241" s="5"/>
      <c r="O241" s="5"/>
      <c r="P241" s="6" t="s">
        <v>43</v>
      </c>
      <c r="Q241" s="6" t="n">
        <v>373942005</v>
      </c>
      <c r="R241" s="6" t="s">
        <v>2949</v>
      </c>
      <c r="S241" s="6" t="s">
        <v>3004</v>
      </c>
      <c r="T241" s="6" t="s">
        <v>405</v>
      </c>
      <c r="U241" s="6" t="s">
        <v>60</v>
      </c>
      <c r="V241" s="6" t="s">
        <v>2083</v>
      </c>
      <c r="W241" s="3" t="s">
        <v>2111</v>
      </c>
      <c r="X241" s="6" t="s">
        <v>2112</v>
      </c>
      <c r="Y241" s="3" t="s">
        <v>254</v>
      </c>
      <c r="Z241" s="12" t="s">
        <v>255</v>
      </c>
      <c r="AA241" s="6"/>
      <c r="AB241" s="6" t="s">
        <v>3005</v>
      </c>
      <c r="AC241" s="5"/>
      <c r="AD241" s="6" t="s">
        <v>710</v>
      </c>
      <c r="AE241" s="5"/>
      <c r="AF241" s="5"/>
      <c r="AG241" s="5"/>
      <c r="AH241" s="5"/>
      <c r="AI241" s="6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customFormat="false" ht="15.75" hidden="false" customHeight="false" outlineLevel="0" collapsed="false">
      <c r="A242" s="5"/>
      <c r="B242" s="3" t="s">
        <v>2113</v>
      </c>
      <c r="C242" s="3"/>
      <c r="D242" s="5" t="s">
        <v>3019</v>
      </c>
      <c r="E242" s="5"/>
      <c r="F242" s="6" t="s">
        <v>43</v>
      </c>
      <c r="G242" s="7" t="n">
        <v>373066003</v>
      </c>
      <c r="H242" s="3" t="s">
        <v>428</v>
      </c>
      <c r="I242" s="5"/>
      <c r="J242" s="6" t="s">
        <v>43</v>
      </c>
      <c r="K242" s="6" t="n">
        <v>307168008</v>
      </c>
      <c r="L242" s="6" t="s">
        <v>172</v>
      </c>
      <c r="M242" s="5"/>
      <c r="N242" s="5"/>
      <c r="O242" s="5"/>
      <c r="P242" s="6" t="s">
        <v>43</v>
      </c>
      <c r="Q242" s="6" t="n">
        <v>373942005</v>
      </c>
      <c r="R242" s="6" t="s">
        <v>2949</v>
      </c>
      <c r="S242" s="6" t="s">
        <v>3004</v>
      </c>
      <c r="T242" s="6" t="s">
        <v>405</v>
      </c>
      <c r="U242" s="6" t="s">
        <v>60</v>
      </c>
      <c r="V242" s="6" t="s">
        <v>2083</v>
      </c>
      <c r="W242" s="3" t="s">
        <v>2114</v>
      </c>
      <c r="X242" s="6" t="s">
        <v>2115</v>
      </c>
      <c r="Y242" s="3" t="s">
        <v>254</v>
      </c>
      <c r="Z242" s="12" t="s">
        <v>255</v>
      </c>
      <c r="AA242" s="6"/>
      <c r="AB242" s="6" t="s">
        <v>3005</v>
      </c>
      <c r="AC242" s="5"/>
      <c r="AD242" s="6" t="s">
        <v>710</v>
      </c>
      <c r="AE242" s="5"/>
      <c r="AF242" s="5"/>
      <c r="AG242" s="5"/>
      <c r="AH242" s="5"/>
      <c r="AI242" s="6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customFormat="false" ht="15.75" hidden="false" customHeight="false" outlineLevel="0" collapsed="false">
      <c r="A243" s="6" t="s">
        <v>3024</v>
      </c>
      <c r="B243" s="12" t="s">
        <v>2118</v>
      </c>
      <c r="C243" s="6" t="s">
        <v>3016</v>
      </c>
      <c r="D243" s="5"/>
      <c r="E243" s="5"/>
      <c r="F243" s="6"/>
      <c r="G243" s="7"/>
      <c r="H243" s="3"/>
      <c r="I243" s="5"/>
      <c r="J243" s="6"/>
      <c r="K243" s="6"/>
      <c r="L243" s="6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3"/>
      <c r="Z243" s="12"/>
      <c r="AA243" s="6"/>
      <c r="AB243" s="6"/>
      <c r="AC243" s="5"/>
      <c r="AD243" s="6"/>
      <c r="AE243" s="5"/>
      <c r="AF243" s="5"/>
      <c r="AG243" s="5"/>
      <c r="AH243" s="6" t="s">
        <v>43</v>
      </c>
      <c r="AI243" s="6" t="n">
        <v>26643006</v>
      </c>
      <c r="AJ243" s="6" t="s">
        <v>2119</v>
      </c>
      <c r="AK243" s="5"/>
      <c r="AL243" s="5"/>
      <c r="AM243" s="5"/>
      <c r="AN243" s="5"/>
      <c r="AO243" s="5"/>
      <c r="AP243" s="5"/>
      <c r="AQ243" s="5"/>
      <c r="AR243" s="5"/>
      <c r="AS243" s="5"/>
    </row>
    <row r="244" customFormat="false" ht="15.75" hidden="false" customHeight="false" outlineLevel="0" collapsed="false">
      <c r="A244" s="5"/>
      <c r="B244" s="12" t="s">
        <v>3025</v>
      </c>
      <c r="C244" s="6" t="s">
        <v>3016</v>
      </c>
      <c r="D244" s="5"/>
      <c r="E244" s="5"/>
      <c r="F244" s="6"/>
      <c r="G244" s="7"/>
      <c r="H244" s="3"/>
      <c r="I244" s="5"/>
      <c r="J244" s="6"/>
      <c r="K244" s="6"/>
      <c r="L244" s="6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3"/>
      <c r="Z244" s="12"/>
      <c r="AA244" s="6"/>
      <c r="AB244" s="6"/>
      <c r="AC244" s="5"/>
      <c r="AD244" s="6"/>
      <c r="AE244" s="5"/>
      <c r="AF244" s="5"/>
      <c r="AG244" s="5"/>
      <c r="AH244" s="6" t="s">
        <v>43</v>
      </c>
      <c r="AI244" s="6" t="n">
        <v>47625008</v>
      </c>
      <c r="AJ244" s="6" t="s">
        <v>2123</v>
      </c>
      <c r="AK244" s="5"/>
      <c r="AL244" s="5"/>
      <c r="AM244" s="5"/>
      <c r="AN244" s="5"/>
      <c r="AO244" s="5"/>
      <c r="AP244" s="5"/>
      <c r="AQ244" s="5"/>
      <c r="AR244" s="5"/>
      <c r="AS244" s="5"/>
    </row>
    <row r="245" customFormat="false" ht="15.75" hidden="false" customHeight="false" outlineLevel="0" collapsed="false">
      <c r="A245" s="3" t="s">
        <v>3026</v>
      </c>
      <c r="B245" s="6" t="s">
        <v>2082</v>
      </c>
      <c r="C245" s="6"/>
      <c r="D245" s="5" t="str">
        <f aca="false">"ID(&lt;subjid&gt;+"&amp;AD245&amp;"+"&amp;A245&amp;")"</f>
        <v>ID(&lt;subjid&gt;+&lt;outco_date&gt;+medi_corticost_otherl2)</v>
      </c>
      <c r="E245" s="5"/>
      <c r="F245" s="6" t="s">
        <v>43</v>
      </c>
      <c r="G245" s="7" t="n">
        <v>373066003</v>
      </c>
      <c r="H245" s="3" t="s">
        <v>428</v>
      </c>
      <c r="I245" s="5"/>
      <c r="J245" s="6" t="s">
        <v>43</v>
      </c>
      <c r="K245" s="6" t="n">
        <v>307168008</v>
      </c>
      <c r="L245" s="6" t="s">
        <v>172</v>
      </c>
      <c r="M245" s="5"/>
      <c r="N245" s="5"/>
      <c r="O245" s="5"/>
      <c r="P245" s="6" t="s">
        <v>43</v>
      </c>
      <c r="Q245" s="6" t="n">
        <v>373942005</v>
      </c>
      <c r="R245" s="6" t="s">
        <v>2949</v>
      </c>
      <c r="S245" s="6" t="s">
        <v>3004</v>
      </c>
      <c r="T245" s="6" t="s">
        <v>405</v>
      </c>
      <c r="U245" s="6" t="s">
        <v>60</v>
      </c>
      <c r="V245" s="29"/>
      <c r="W245" s="29"/>
      <c r="X245" s="29"/>
      <c r="Y245" s="3" t="s">
        <v>254</v>
      </c>
      <c r="Z245" s="12" t="s">
        <v>255</v>
      </c>
      <c r="AA245" s="6"/>
      <c r="AB245" s="6" t="s">
        <v>3005</v>
      </c>
      <c r="AC245" s="5"/>
      <c r="AD245" s="6" t="s">
        <v>710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customFormat="false" ht="15.75" hidden="false" customHeight="false" outlineLevel="0" collapsed="false">
      <c r="A246" s="3"/>
      <c r="B246" s="6" t="s">
        <v>2086</v>
      </c>
      <c r="C246" s="6"/>
      <c r="D246" s="5" t="s">
        <v>3027</v>
      </c>
      <c r="E246" s="5"/>
      <c r="F246" s="6" t="s">
        <v>43</v>
      </c>
      <c r="G246" s="7" t="n">
        <v>373066003</v>
      </c>
      <c r="H246" s="3" t="s">
        <v>428</v>
      </c>
      <c r="I246" s="5"/>
      <c r="J246" s="6" t="s">
        <v>43</v>
      </c>
      <c r="K246" s="6" t="n">
        <v>307168008</v>
      </c>
      <c r="L246" s="6" t="s">
        <v>172</v>
      </c>
      <c r="M246" s="5"/>
      <c r="N246" s="5"/>
      <c r="O246" s="5"/>
      <c r="P246" s="6" t="s">
        <v>43</v>
      </c>
      <c r="Q246" s="6" t="n">
        <v>373942005</v>
      </c>
      <c r="R246" s="6" t="s">
        <v>2949</v>
      </c>
      <c r="S246" s="6" t="s">
        <v>3004</v>
      </c>
      <c r="T246" s="6" t="s">
        <v>405</v>
      </c>
      <c r="U246" s="6" t="s">
        <v>60</v>
      </c>
      <c r="V246" s="29"/>
      <c r="W246" s="29"/>
      <c r="X246" s="29"/>
      <c r="Y246" s="3" t="s">
        <v>254</v>
      </c>
      <c r="Z246" s="12" t="s">
        <v>255</v>
      </c>
      <c r="AA246" s="6"/>
      <c r="AB246" s="6" t="s">
        <v>3005</v>
      </c>
      <c r="AC246" s="5"/>
      <c r="AD246" s="6" t="s">
        <v>710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customFormat="false" ht="15.75" hidden="false" customHeight="false" outlineLevel="0" collapsed="false">
      <c r="A247" s="5"/>
      <c r="B247" s="6" t="s">
        <v>2089</v>
      </c>
      <c r="C247" s="6"/>
      <c r="D247" s="5" t="s">
        <v>3027</v>
      </c>
      <c r="E247" s="5"/>
      <c r="F247" s="6" t="s">
        <v>43</v>
      </c>
      <c r="G247" s="7" t="n">
        <v>373066003</v>
      </c>
      <c r="H247" s="3" t="s">
        <v>428</v>
      </c>
      <c r="I247" s="5"/>
      <c r="J247" s="6" t="s">
        <v>43</v>
      </c>
      <c r="K247" s="6" t="n">
        <v>307168008</v>
      </c>
      <c r="L247" s="6" t="s">
        <v>172</v>
      </c>
      <c r="M247" s="5"/>
      <c r="N247" s="5"/>
      <c r="O247" s="5"/>
      <c r="P247" s="6" t="s">
        <v>43</v>
      </c>
      <c r="Q247" s="6" t="n">
        <v>373942005</v>
      </c>
      <c r="R247" s="6" t="s">
        <v>2949</v>
      </c>
      <c r="S247" s="6" t="s">
        <v>3004</v>
      </c>
      <c r="T247" s="6" t="s">
        <v>405</v>
      </c>
      <c r="U247" s="6" t="s">
        <v>60</v>
      </c>
      <c r="V247" s="29"/>
      <c r="W247" s="29"/>
      <c r="X247" s="29"/>
      <c r="Y247" s="3" t="s">
        <v>254</v>
      </c>
      <c r="Z247" s="12" t="s">
        <v>255</v>
      </c>
      <c r="AA247" s="6"/>
      <c r="AB247" s="6" t="s">
        <v>3005</v>
      </c>
      <c r="AC247" s="5"/>
      <c r="AD247" s="6" t="s">
        <v>710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customFormat="false" ht="15.75" hidden="false" customHeight="false" outlineLevel="0" collapsed="false">
      <c r="A248" s="5"/>
      <c r="B248" s="6" t="s">
        <v>2092</v>
      </c>
      <c r="C248" s="6"/>
      <c r="D248" s="5" t="s">
        <v>3027</v>
      </c>
      <c r="E248" s="5"/>
      <c r="F248" s="6" t="s">
        <v>43</v>
      </c>
      <c r="G248" s="7" t="n">
        <v>373066003</v>
      </c>
      <c r="H248" s="3" t="s">
        <v>428</v>
      </c>
      <c r="I248" s="5"/>
      <c r="J248" s="6" t="s">
        <v>43</v>
      </c>
      <c r="K248" s="6" t="n">
        <v>307168008</v>
      </c>
      <c r="L248" s="6" t="s">
        <v>172</v>
      </c>
      <c r="M248" s="5"/>
      <c r="N248" s="5"/>
      <c r="O248" s="5"/>
      <c r="P248" s="6" t="s">
        <v>43</v>
      </c>
      <c r="Q248" s="6" t="n">
        <v>373942005</v>
      </c>
      <c r="R248" s="6" t="s">
        <v>2949</v>
      </c>
      <c r="S248" s="6" t="s">
        <v>3004</v>
      </c>
      <c r="T248" s="6" t="s">
        <v>405</v>
      </c>
      <c r="U248" s="6" t="s">
        <v>60</v>
      </c>
      <c r="V248" s="29"/>
      <c r="W248" s="29"/>
      <c r="X248" s="29"/>
      <c r="Y248" s="3" t="s">
        <v>254</v>
      </c>
      <c r="Z248" s="12" t="s">
        <v>255</v>
      </c>
      <c r="AA248" s="6"/>
      <c r="AB248" s="6" t="s">
        <v>3005</v>
      </c>
      <c r="AC248" s="5"/>
      <c r="AD248" s="6" t="s">
        <v>710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customFormat="false" ht="15.75" hidden="false" customHeight="false" outlineLevel="0" collapsed="false">
      <c r="A249" s="5"/>
      <c r="B249" s="6" t="s">
        <v>2095</v>
      </c>
      <c r="C249" s="6"/>
      <c r="D249" s="5" t="s">
        <v>3027</v>
      </c>
      <c r="E249" s="5"/>
      <c r="F249" s="6" t="s">
        <v>43</v>
      </c>
      <c r="G249" s="7" t="n">
        <v>373066003</v>
      </c>
      <c r="H249" s="3" t="s">
        <v>428</v>
      </c>
      <c r="I249" s="5"/>
      <c r="J249" s="6" t="s">
        <v>43</v>
      </c>
      <c r="K249" s="6" t="n">
        <v>307168008</v>
      </c>
      <c r="L249" s="6" t="s">
        <v>172</v>
      </c>
      <c r="M249" s="5"/>
      <c r="N249" s="5"/>
      <c r="O249" s="5"/>
      <c r="P249" s="6" t="s">
        <v>43</v>
      </c>
      <c r="Q249" s="6" t="n">
        <v>373942005</v>
      </c>
      <c r="R249" s="6" t="s">
        <v>2949</v>
      </c>
      <c r="S249" s="6" t="s">
        <v>3004</v>
      </c>
      <c r="T249" s="6" t="s">
        <v>405</v>
      </c>
      <c r="U249" s="6" t="s">
        <v>60</v>
      </c>
      <c r="V249" s="29"/>
      <c r="W249" s="29"/>
      <c r="X249" s="29"/>
      <c r="Y249" s="3" t="s">
        <v>254</v>
      </c>
      <c r="Z249" s="12" t="s">
        <v>255</v>
      </c>
      <c r="AA249" s="6"/>
      <c r="AB249" s="6" t="s">
        <v>3005</v>
      </c>
      <c r="AC249" s="5"/>
      <c r="AD249" s="6" t="s">
        <v>710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customFormat="false" ht="15.75" hidden="false" customHeight="false" outlineLevel="0" collapsed="false">
      <c r="A250" s="5"/>
      <c r="B250" s="6" t="s">
        <v>2098</v>
      </c>
      <c r="C250" s="6"/>
      <c r="D250" s="5" t="s">
        <v>3027</v>
      </c>
      <c r="E250" s="5"/>
      <c r="F250" s="6" t="s">
        <v>43</v>
      </c>
      <c r="G250" s="7" t="n">
        <v>373066003</v>
      </c>
      <c r="H250" s="3" t="s">
        <v>428</v>
      </c>
      <c r="I250" s="5"/>
      <c r="J250" s="6" t="s">
        <v>43</v>
      </c>
      <c r="K250" s="6" t="n">
        <v>307168008</v>
      </c>
      <c r="L250" s="6" t="s">
        <v>172</v>
      </c>
      <c r="M250" s="5"/>
      <c r="N250" s="5"/>
      <c r="O250" s="5"/>
      <c r="P250" s="6" t="s">
        <v>43</v>
      </c>
      <c r="Q250" s="6" t="n">
        <v>373942005</v>
      </c>
      <c r="R250" s="6" t="s">
        <v>2949</v>
      </c>
      <c r="S250" s="6" t="s">
        <v>3004</v>
      </c>
      <c r="T250" s="6" t="s">
        <v>405</v>
      </c>
      <c r="U250" s="6" t="s">
        <v>60</v>
      </c>
      <c r="V250" s="29"/>
      <c r="W250" s="29"/>
      <c r="X250" s="29"/>
      <c r="Y250" s="3" t="s">
        <v>254</v>
      </c>
      <c r="Z250" s="12" t="s">
        <v>255</v>
      </c>
      <c r="AA250" s="6"/>
      <c r="AB250" s="6" t="s">
        <v>3005</v>
      </c>
      <c r="AC250" s="5"/>
      <c r="AD250" s="6" t="s">
        <v>710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customFormat="false" ht="15.75" hidden="false" customHeight="false" outlineLevel="0" collapsed="false">
      <c r="A251" s="5"/>
      <c r="B251" s="6" t="s">
        <v>3028</v>
      </c>
      <c r="C251" s="6"/>
      <c r="D251" s="5" t="s">
        <v>3027</v>
      </c>
      <c r="E251" s="5"/>
      <c r="F251" s="6" t="s">
        <v>43</v>
      </c>
      <c r="G251" s="7" t="n">
        <v>373066003</v>
      </c>
      <c r="H251" s="3" t="s">
        <v>428</v>
      </c>
      <c r="I251" s="5"/>
      <c r="J251" s="6" t="s">
        <v>43</v>
      </c>
      <c r="K251" s="6" t="n">
        <v>307168008</v>
      </c>
      <c r="L251" s="6" t="s">
        <v>172</v>
      </c>
      <c r="M251" s="5"/>
      <c r="N251" s="5"/>
      <c r="O251" s="5"/>
      <c r="P251" s="6" t="s">
        <v>43</v>
      </c>
      <c r="Q251" s="6" t="n">
        <v>373942005</v>
      </c>
      <c r="R251" s="6" t="s">
        <v>2949</v>
      </c>
      <c r="S251" s="6" t="s">
        <v>3004</v>
      </c>
      <c r="T251" s="6" t="s">
        <v>405</v>
      </c>
      <c r="U251" s="6" t="s">
        <v>60</v>
      </c>
      <c r="V251" s="29"/>
      <c r="W251" s="29"/>
      <c r="X251" s="29"/>
      <c r="Y251" s="3" t="s">
        <v>254</v>
      </c>
      <c r="Z251" s="12" t="s">
        <v>255</v>
      </c>
      <c r="AA251" s="6"/>
      <c r="AB251" s="6" t="s">
        <v>3005</v>
      </c>
      <c r="AC251" s="5"/>
      <c r="AD251" s="6" t="s">
        <v>710</v>
      </c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customFormat="false" ht="15.75" hidden="false" customHeight="false" outlineLevel="0" collapsed="false">
      <c r="A252" s="5"/>
      <c r="B252" s="6" t="s">
        <v>2104</v>
      </c>
      <c r="C252" s="6"/>
      <c r="D252" s="5" t="s">
        <v>3027</v>
      </c>
      <c r="E252" s="5"/>
      <c r="F252" s="6" t="s">
        <v>43</v>
      </c>
      <c r="G252" s="7" t="n">
        <v>373066003</v>
      </c>
      <c r="H252" s="3" t="s">
        <v>428</v>
      </c>
      <c r="I252" s="5"/>
      <c r="J252" s="6" t="s">
        <v>43</v>
      </c>
      <c r="K252" s="6" t="n">
        <v>307168008</v>
      </c>
      <c r="L252" s="6" t="s">
        <v>172</v>
      </c>
      <c r="M252" s="5"/>
      <c r="N252" s="5"/>
      <c r="O252" s="5"/>
      <c r="P252" s="6" t="s">
        <v>43</v>
      </c>
      <c r="Q252" s="6" t="n">
        <v>373942005</v>
      </c>
      <c r="R252" s="6" t="s">
        <v>2949</v>
      </c>
      <c r="S252" s="6" t="s">
        <v>3004</v>
      </c>
      <c r="T252" s="6" t="s">
        <v>405</v>
      </c>
      <c r="U252" s="6" t="s">
        <v>60</v>
      </c>
      <c r="V252" s="29"/>
      <c r="W252" s="29"/>
      <c r="X252" s="29"/>
      <c r="Y252" s="3" t="s">
        <v>254</v>
      </c>
      <c r="Z252" s="12" t="s">
        <v>255</v>
      </c>
      <c r="AA252" s="6"/>
      <c r="AB252" s="6" t="s">
        <v>3005</v>
      </c>
      <c r="AC252" s="5"/>
      <c r="AD252" s="6" t="s">
        <v>710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customFormat="false" ht="15.75" hidden="false" customHeight="false" outlineLevel="0" collapsed="false">
      <c r="A253" s="5"/>
      <c r="B253" s="6" t="s">
        <v>2107</v>
      </c>
      <c r="C253" s="6"/>
      <c r="D253" s="5" t="s">
        <v>3027</v>
      </c>
      <c r="E253" s="5"/>
      <c r="F253" s="6" t="s">
        <v>43</v>
      </c>
      <c r="G253" s="7" t="n">
        <v>373066003</v>
      </c>
      <c r="H253" s="3" t="s">
        <v>428</v>
      </c>
      <c r="I253" s="5"/>
      <c r="J253" s="6" t="s">
        <v>43</v>
      </c>
      <c r="K253" s="6" t="n">
        <v>307168008</v>
      </c>
      <c r="L253" s="6" t="s">
        <v>172</v>
      </c>
      <c r="M253" s="5"/>
      <c r="N253" s="5"/>
      <c r="O253" s="5"/>
      <c r="P253" s="6" t="s">
        <v>43</v>
      </c>
      <c r="Q253" s="6" t="n">
        <v>373942005</v>
      </c>
      <c r="R253" s="6" t="s">
        <v>2949</v>
      </c>
      <c r="S253" s="6" t="s">
        <v>3004</v>
      </c>
      <c r="T253" s="6" t="s">
        <v>405</v>
      </c>
      <c r="U253" s="6" t="s">
        <v>60</v>
      </c>
      <c r="V253" s="29"/>
      <c r="W253" s="29"/>
      <c r="X253" s="29"/>
      <c r="Y253" s="3" t="s">
        <v>254</v>
      </c>
      <c r="Z253" s="12" t="s">
        <v>255</v>
      </c>
      <c r="AA253" s="6"/>
      <c r="AB253" s="6" t="s">
        <v>3005</v>
      </c>
      <c r="AC253" s="5"/>
      <c r="AD253" s="6" t="s">
        <v>710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</row>
    <row r="254" customFormat="false" ht="15.75" hidden="false" customHeight="false" outlineLevel="0" collapsed="false">
      <c r="A254" s="5"/>
      <c r="B254" s="6" t="s">
        <v>3029</v>
      </c>
      <c r="C254" s="6"/>
      <c r="D254" s="5" t="s">
        <v>3027</v>
      </c>
      <c r="E254" s="5"/>
      <c r="F254" s="6" t="s">
        <v>43</v>
      </c>
      <c r="G254" s="7" t="n">
        <v>373066003</v>
      </c>
      <c r="H254" s="3" t="s">
        <v>428</v>
      </c>
      <c r="I254" s="5"/>
      <c r="J254" s="6" t="s">
        <v>43</v>
      </c>
      <c r="K254" s="6" t="n">
        <v>307168008</v>
      </c>
      <c r="L254" s="6" t="s">
        <v>172</v>
      </c>
      <c r="M254" s="5"/>
      <c r="N254" s="5"/>
      <c r="O254" s="5"/>
      <c r="P254" s="6" t="s">
        <v>43</v>
      </c>
      <c r="Q254" s="6" t="n">
        <v>373942005</v>
      </c>
      <c r="R254" s="6" t="s">
        <v>2949</v>
      </c>
      <c r="S254" s="6" t="s">
        <v>3004</v>
      </c>
      <c r="T254" s="6" t="s">
        <v>405</v>
      </c>
      <c r="U254" s="6" t="s">
        <v>60</v>
      </c>
      <c r="V254" s="29"/>
      <c r="W254" s="29"/>
      <c r="X254" s="29"/>
      <c r="Y254" s="3" t="s">
        <v>254</v>
      </c>
      <c r="Z254" s="12" t="s">
        <v>255</v>
      </c>
      <c r="AA254" s="6"/>
      <c r="AB254" s="6" t="s">
        <v>3005</v>
      </c>
      <c r="AC254" s="5"/>
      <c r="AD254" s="6" t="s">
        <v>710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</row>
    <row r="255" customFormat="false" ht="15.75" hidden="false" customHeight="false" outlineLevel="0" collapsed="false">
      <c r="A255" s="5"/>
      <c r="B255" s="6" t="s">
        <v>2113</v>
      </c>
      <c r="C255" s="6"/>
      <c r="D255" s="5" t="s">
        <v>3027</v>
      </c>
      <c r="E255" s="5"/>
      <c r="F255" s="6" t="s">
        <v>43</v>
      </c>
      <c r="G255" s="7" t="n">
        <v>373066003</v>
      </c>
      <c r="H255" s="3" t="s">
        <v>428</v>
      </c>
      <c r="I255" s="5"/>
      <c r="J255" s="6" t="s">
        <v>43</v>
      </c>
      <c r="K255" s="6" t="n">
        <v>307168008</v>
      </c>
      <c r="L255" s="6" t="s">
        <v>172</v>
      </c>
      <c r="M255" s="5"/>
      <c r="N255" s="5"/>
      <c r="O255" s="5"/>
      <c r="P255" s="6" t="s">
        <v>43</v>
      </c>
      <c r="Q255" s="6" t="n">
        <v>373942005</v>
      </c>
      <c r="R255" s="6" t="s">
        <v>2949</v>
      </c>
      <c r="S255" s="6" t="s">
        <v>3004</v>
      </c>
      <c r="T255" s="6" t="s">
        <v>405</v>
      </c>
      <c r="U255" s="6" t="s">
        <v>60</v>
      </c>
      <c r="V255" s="29"/>
      <c r="W255" s="29"/>
      <c r="X255" s="29"/>
      <c r="Y255" s="3" t="s">
        <v>254</v>
      </c>
      <c r="Z255" s="12" t="s">
        <v>255</v>
      </c>
      <c r="AA255" s="6"/>
      <c r="AB255" s="6" t="s">
        <v>3005</v>
      </c>
      <c r="AC255" s="5"/>
      <c r="AD255" s="6" t="s">
        <v>710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</row>
    <row r="256" customFormat="false" ht="15.75" hidden="false" customHeight="false" outlineLevel="0" collapsed="false">
      <c r="A256" s="5"/>
      <c r="B256" s="6" t="s">
        <v>625</v>
      </c>
      <c r="C256" s="6"/>
      <c r="D256" s="5" t="s">
        <v>3027</v>
      </c>
      <c r="E256" s="5"/>
      <c r="F256" s="6" t="s">
        <v>43</v>
      </c>
      <c r="G256" s="7" t="n">
        <v>373066003</v>
      </c>
      <c r="H256" s="3" t="s">
        <v>428</v>
      </c>
      <c r="I256" s="5"/>
      <c r="J256" s="6" t="s">
        <v>43</v>
      </c>
      <c r="K256" s="6" t="n">
        <v>307168008</v>
      </c>
      <c r="L256" s="6" t="s">
        <v>172</v>
      </c>
      <c r="M256" s="5"/>
      <c r="N256" s="5"/>
      <c r="O256" s="5"/>
      <c r="P256" s="6" t="s">
        <v>43</v>
      </c>
      <c r="Q256" s="6" t="n">
        <v>373942005</v>
      </c>
      <c r="R256" s="6" t="s">
        <v>2949</v>
      </c>
      <c r="S256" s="6" t="s">
        <v>3004</v>
      </c>
      <c r="T256" s="6" t="s">
        <v>405</v>
      </c>
      <c r="U256" s="6" t="s">
        <v>60</v>
      </c>
      <c r="V256" s="29"/>
      <c r="W256" s="29"/>
      <c r="X256" s="46" t="s">
        <v>3030</v>
      </c>
      <c r="Y256" s="3" t="s">
        <v>254</v>
      </c>
      <c r="Z256" s="12" t="s">
        <v>255</v>
      </c>
      <c r="AA256" s="6"/>
      <c r="AB256" s="6" t="s">
        <v>3005</v>
      </c>
      <c r="AC256" s="5"/>
      <c r="AD256" s="6" t="s">
        <v>710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6.88"/>
    <col collapsed="false" customWidth="true" hidden="false" outlineLevel="0" max="3" min="3" style="0" width="20.25"/>
    <col collapsed="false" customWidth="true" hidden="false" outlineLevel="0" max="4" min="4" style="0" width="43"/>
    <col collapsed="false" customWidth="true" hidden="false" outlineLevel="0" max="5" min="5" style="0" width="27.63"/>
    <col collapsed="false" customWidth="true" hidden="false" outlineLevel="0" max="6" min="6" style="0" width="26"/>
    <col collapsed="false" customWidth="true" hidden="false" outlineLevel="0" max="7" min="7" style="0" width="25.12"/>
    <col collapsed="false" customWidth="true" hidden="false" outlineLevel="0" max="8" min="8" style="0" width="22.13"/>
    <col collapsed="false" customWidth="true" hidden="false" outlineLevel="0" max="9" min="9" style="0" width="17.88"/>
    <col collapsed="false" customWidth="true" hidden="false" outlineLevel="0" max="10" min="10" style="0" width="15.75"/>
    <col collapsed="false" customWidth="true" hidden="false" outlineLevel="0" max="11" min="11" style="0" width="14"/>
    <col collapsed="false" customWidth="true" hidden="false" outlineLevel="0" max="14" min="12" style="0" width="25.75"/>
    <col collapsed="false" customWidth="true" hidden="false" outlineLevel="0" max="15" min="15" style="0" width="25.38"/>
    <col collapsed="false" customWidth="true" hidden="false" outlineLevel="0" max="16" min="16" style="0" width="23.75"/>
    <col collapsed="false" customWidth="true" hidden="false" outlineLevel="0" max="17" min="17" style="0" width="27.63"/>
    <col collapsed="false" customWidth="true" hidden="false" outlineLevel="0" max="21" min="21" style="0" width="16.89"/>
    <col collapsed="false" customWidth="true" hidden="false" outlineLevel="0" max="22" min="22" style="0" width="18.63"/>
    <col collapsed="false" customWidth="true" hidden="false" outlineLevel="0" max="23" min="23" style="0" width="61.25"/>
    <col collapsed="false" customWidth="true" hidden="false" outlineLevel="0" max="24" min="24" style="0" width="13.88"/>
    <col collapsed="false" customWidth="true" hidden="false" outlineLevel="0" max="25" min="25" style="0" width="16.75"/>
    <col collapsed="false" customWidth="true" hidden="false" outlineLevel="0" max="28" min="28" style="0" width="16.63"/>
    <col collapsed="false" customWidth="true" hidden="false" outlineLevel="0" max="29" min="29" style="0" width="10.13"/>
    <col collapsed="false" customWidth="true" hidden="false" outlineLevel="0" max="30" min="30" style="0" width="20"/>
    <col collapsed="false" customWidth="true" hidden="false" outlineLevel="0" max="31" min="31" style="0" width="20.2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3" t="s">
        <v>113</v>
      </c>
      <c r="J1" s="3" t="s">
        <v>114</v>
      </c>
      <c r="K1" s="3" t="s">
        <v>115</v>
      </c>
      <c r="L1" s="3" t="s">
        <v>231</v>
      </c>
      <c r="M1" s="3" t="s">
        <v>232</v>
      </c>
      <c r="N1" s="3" t="s">
        <v>233</v>
      </c>
      <c r="O1" s="3" t="s">
        <v>240</v>
      </c>
      <c r="P1" s="3" t="s">
        <v>241</v>
      </c>
      <c r="Q1" s="3" t="s">
        <v>242</v>
      </c>
      <c r="R1" s="1" t="s">
        <v>203</v>
      </c>
      <c r="S1" s="1" t="s">
        <v>204</v>
      </c>
      <c r="T1" s="1" t="s">
        <v>205</v>
      </c>
      <c r="U1" s="1" t="s">
        <v>207</v>
      </c>
      <c r="V1" s="1" t="s">
        <v>208</v>
      </c>
      <c r="W1" s="1" t="s">
        <v>209</v>
      </c>
      <c r="X1" s="1" t="s">
        <v>109</v>
      </c>
      <c r="Y1" s="1" t="s">
        <v>210</v>
      </c>
      <c r="Z1" s="1" t="s">
        <v>2844</v>
      </c>
      <c r="AA1" s="1" t="s">
        <v>2870</v>
      </c>
      <c r="AB1" s="1" t="s">
        <v>2067</v>
      </c>
      <c r="AC1" s="1" t="s">
        <v>2068</v>
      </c>
      <c r="AD1" s="1" t="s">
        <v>2069</v>
      </c>
      <c r="AE1" s="1" t="s">
        <v>3031</v>
      </c>
    </row>
    <row r="2" customFormat="false" ht="15.75" hidden="false" customHeight="false" outlineLevel="0" collapsed="false">
      <c r="A2" s="1" t="s">
        <v>3032</v>
      </c>
      <c r="B2" s="1" t="s">
        <v>100</v>
      </c>
      <c r="C2" s="1"/>
      <c r="D2" s="2" t="str">
        <f aca="false">"ID(&lt;subjid&gt;+"&amp;AA2&amp;"+"&amp;A2&amp;")"</f>
        <v>ID(&lt;subjid&gt;+&lt;daily_date&gt;+treat_plasmapher)</v>
      </c>
      <c r="E2" s="1" t="s">
        <v>43</v>
      </c>
      <c r="F2" s="7" t="n">
        <v>373066003</v>
      </c>
      <c r="G2" s="3" t="s">
        <v>428</v>
      </c>
      <c r="H2" s="69" t="b">
        <f aca="false">TRUE()</f>
        <v>1</v>
      </c>
      <c r="L2" s="1" t="s">
        <v>43</v>
      </c>
      <c r="M2" s="1" t="n">
        <v>307168008</v>
      </c>
      <c r="N2" s="1" t="s">
        <v>172</v>
      </c>
      <c r="U2" s="1" t="s">
        <v>43</v>
      </c>
      <c r="V2" s="7" t="n">
        <v>20720000</v>
      </c>
      <c r="W2" s="3" t="s">
        <v>3033</v>
      </c>
      <c r="X2" s="3" t="s">
        <v>254</v>
      </c>
      <c r="Y2" s="3" t="s">
        <v>255</v>
      </c>
      <c r="Z2" s="1" t="s">
        <v>250</v>
      </c>
      <c r="AA2" s="1" t="s">
        <v>250</v>
      </c>
    </row>
    <row r="3" customFormat="false" ht="15.75" hidden="false" customHeight="false" outlineLevel="0" collapsed="false">
      <c r="A3" s="1"/>
      <c r="B3" s="73" t="s">
        <v>64</v>
      </c>
      <c r="C3" s="73"/>
      <c r="D3" s="2" t="s">
        <v>3034</v>
      </c>
      <c r="E3" s="1" t="s">
        <v>43</v>
      </c>
      <c r="F3" s="7" t="n">
        <v>373067005</v>
      </c>
      <c r="G3" s="3" t="s">
        <v>429</v>
      </c>
      <c r="H3" s="69" t="b">
        <f aca="false">TRUE()</f>
        <v>1</v>
      </c>
      <c r="L3" s="1" t="s">
        <v>43</v>
      </c>
      <c r="M3" s="1" t="n">
        <v>307168008</v>
      </c>
      <c r="N3" s="1" t="s">
        <v>172</v>
      </c>
      <c r="U3" s="1" t="s">
        <v>43</v>
      </c>
      <c r="V3" s="7" t="n">
        <v>20720000</v>
      </c>
      <c r="W3" s="3" t="s">
        <v>3033</v>
      </c>
      <c r="X3" s="3" t="s">
        <v>254</v>
      </c>
      <c r="Y3" s="3" t="s">
        <v>255</v>
      </c>
      <c r="Z3" s="1" t="s">
        <v>250</v>
      </c>
      <c r="AA3" s="1" t="s">
        <v>250</v>
      </c>
    </row>
    <row r="4" customFormat="false" ht="15.75" hidden="false" customHeight="false" outlineLevel="0" collapsed="false">
      <c r="A4" s="1"/>
      <c r="B4" s="73" t="s">
        <v>97</v>
      </c>
      <c r="C4" s="73"/>
      <c r="D4" s="2" t="s">
        <v>3034</v>
      </c>
      <c r="E4" s="1" t="s">
        <v>43</v>
      </c>
      <c r="F4" s="7" t="n">
        <v>261665006</v>
      </c>
      <c r="G4" s="3" t="s">
        <v>48</v>
      </c>
      <c r="H4" s="69" t="b">
        <f aca="false">TRUE()</f>
        <v>1</v>
      </c>
      <c r="L4" s="1" t="s">
        <v>43</v>
      </c>
      <c r="M4" s="1" t="n">
        <v>307168008</v>
      </c>
      <c r="N4" s="1" t="s">
        <v>172</v>
      </c>
      <c r="U4" s="1" t="s">
        <v>43</v>
      </c>
      <c r="V4" s="7" t="n">
        <v>20720000</v>
      </c>
      <c r="W4" s="3" t="s">
        <v>3033</v>
      </c>
      <c r="X4" s="3" t="s">
        <v>254</v>
      </c>
      <c r="Y4" s="3" t="s">
        <v>255</v>
      </c>
      <c r="Z4" s="1" t="s">
        <v>250</v>
      </c>
      <c r="AA4" s="1" t="s">
        <v>250</v>
      </c>
    </row>
    <row r="5" customFormat="false" ht="15.75" hidden="false" customHeight="false" outlineLevel="0" collapsed="false">
      <c r="A5" s="1" t="s">
        <v>3035</v>
      </c>
      <c r="B5" s="1" t="s">
        <v>100</v>
      </c>
      <c r="C5" s="1"/>
      <c r="D5" s="2" t="str">
        <f aca="false">"ID(&lt;subjid&gt;+"&amp;AA5&amp;"+"&amp;A5&amp;")"</f>
        <v>ID(&lt;subjid&gt;+&lt;daily_date&gt;+treat_o2supp_suppleo2)</v>
      </c>
      <c r="E5" s="1" t="s">
        <v>43</v>
      </c>
      <c r="F5" s="7" t="n">
        <v>373066003</v>
      </c>
      <c r="G5" s="3" t="s">
        <v>428</v>
      </c>
      <c r="H5" s="69" t="b">
        <f aca="false">TRUE()</f>
        <v>1</v>
      </c>
      <c r="L5" s="1" t="s">
        <v>43</v>
      </c>
      <c r="M5" s="1" t="n">
        <v>307168008</v>
      </c>
      <c r="N5" s="1" t="s">
        <v>172</v>
      </c>
      <c r="U5" s="1" t="s">
        <v>43</v>
      </c>
      <c r="V5" s="1" t="n">
        <v>57485005</v>
      </c>
      <c r="W5" s="1" t="s">
        <v>3036</v>
      </c>
      <c r="X5" s="3" t="s">
        <v>254</v>
      </c>
      <c r="Y5" s="3" t="s">
        <v>255</v>
      </c>
      <c r="Z5" s="1" t="s">
        <v>250</v>
      </c>
      <c r="AA5" s="1" t="s">
        <v>250</v>
      </c>
    </row>
    <row r="6" customFormat="false" ht="15.75" hidden="false" customHeight="false" outlineLevel="0" collapsed="false">
      <c r="A6" s="1"/>
      <c r="B6" s="73" t="s">
        <v>64</v>
      </c>
      <c r="C6" s="73"/>
      <c r="D6" s="2" t="s">
        <v>3037</v>
      </c>
      <c r="E6" s="1" t="s">
        <v>43</v>
      </c>
      <c r="F6" s="7" t="n">
        <v>373067005</v>
      </c>
      <c r="G6" s="3" t="s">
        <v>429</v>
      </c>
      <c r="H6" s="69" t="b">
        <f aca="false">TRUE()</f>
        <v>1</v>
      </c>
      <c r="L6" s="1" t="s">
        <v>43</v>
      </c>
      <c r="M6" s="1" t="n">
        <v>307168008</v>
      </c>
      <c r="N6" s="1" t="s">
        <v>172</v>
      </c>
      <c r="U6" s="1" t="s">
        <v>43</v>
      </c>
      <c r="V6" s="1" t="n">
        <v>57485005</v>
      </c>
      <c r="W6" s="1" t="s">
        <v>3036</v>
      </c>
      <c r="X6" s="3" t="s">
        <v>254</v>
      </c>
      <c r="Y6" s="3" t="s">
        <v>255</v>
      </c>
      <c r="Z6" s="1" t="s">
        <v>250</v>
      </c>
      <c r="AA6" s="1" t="s">
        <v>250</v>
      </c>
    </row>
    <row r="7" customFormat="false" ht="15.75" hidden="false" customHeight="false" outlineLevel="0" collapsed="false">
      <c r="A7" s="1"/>
      <c r="B7" s="73" t="s">
        <v>97</v>
      </c>
      <c r="C7" s="73"/>
      <c r="D7" s="2" t="s">
        <v>3037</v>
      </c>
      <c r="E7" s="1" t="s">
        <v>43</v>
      </c>
      <c r="F7" s="7" t="n">
        <v>261665006</v>
      </c>
      <c r="G7" s="3" t="s">
        <v>48</v>
      </c>
      <c r="H7" s="69" t="b">
        <f aca="false">TRUE()</f>
        <v>1</v>
      </c>
      <c r="L7" s="1" t="s">
        <v>43</v>
      </c>
      <c r="M7" s="1" t="n">
        <v>307168008</v>
      </c>
      <c r="N7" s="1" t="s">
        <v>172</v>
      </c>
      <c r="U7" s="1" t="s">
        <v>43</v>
      </c>
      <c r="V7" s="1" t="n">
        <v>57485005</v>
      </c>
      <c r="W7" s="1" t="s">
        <v>3036</v>
      </c>
      <c r="X7" s="3" t="s">
        <v>254</v>
      </c>
      <c r="Y7" s="3" t="s">
        <v>255</v>
      </c>
      <c r="Z7" s="1" t="s">
        <v>250</v>
      </c>
      <c r="AA7" s="1" t="s">
        <v>250</v>
      </c>
    </row>
    <row r="8" customFormat="false" ht="15.75" hidden="false" customHeight="false" outlineLevel="0" collapsed="false">
      <c r="A8" s="1" t="s">
        <v>3038</v>
      </c>
      <c r="B8" s="1" t="s">
        <v>3039</v>
      </c>
      <c r="C8" s="1" t="s">
        <v>3035</v>
      </c>
      <c r="E8" s="1"/>
      <c r="F8" s="7"/>
      <c r="G8" s="3"/>
      <c r="L8" s="1"/>
      <c r="U8" s="1" t="s">
        <v>43</v>
      </c>
      <c r="V8" s="7" t="n">
        <v>371907003</v>
      </c>
      <c r="W8" s="3" t="s">
        <v>3040</v>
      </c>
      <c r="X8" s="3"/>
      <c r="Y8" s="3"/>
    </row>
    <row r="9" customFormat="false" ht="15.75" hidden="false" customHeight="false" outlineLevel="0" collapsed="false">
      <c r="A9" s="1" t="s">
        <v>3041</v>
      </c>
      <c r="B9" s="73" t="s">
        <v>3042</v>
      </c>
      <c r="C9" s="1" t="s">
        <v>3035</v>
      </c>
      <c r="E9" s="1"/>
      <c r="F9" s="7"/>
      <c r="G9" s="3"/>
      <c r="L9" s="1"/>
      <c r="U9" s="1" t="s">
        <v>43</v>
      </c>
      <c r="V9" s="7" t="n">
        <v>371908008</v>
      </c>
      <c r="W9" s="3" t="s">
        <v>3043</v>
      </c>
      <c r="X9" s="3"/>
      <c r="Y9" s="3"/>
    </row>
    <row r="10" customFormat="false" ht="15.75" hidden="false" customHeight="false" outlineLevel="0" collapsed="false">
      <c r="A10" s="1" t="s">
        <v>3044</v>
      </c>
      <c r="B10" s="73" t="s">
        <v>3045</v>
      </c>
      <c r="C10" s="1" t="s">
        <v>3035</v>
      </c>
      <c r="E10" s="1"/>
      <c r="F10" s="7"/>
      <c r="G10" s="3"/>
      <c r="L10" s="1"/>
      <c r="U10" s="1" t="s">
        <v>43</v>
      </c>
      <c r="V10" s="7" t="n">
        <v>1259025002</v>
      </c>
      <c r="W10" s="3" t="s">
        <v>294</v>
      </c>
      <c r="X10" s="3"/>
      <c r="Y10" s="3"/>
    </row>
    <row r="11" customFormat="false" ht="15.75" hidden="false" customHeight="false" outlineLevel="0" collapsed="false">
      <c r="A11" s="1" t="s">
        <v>3046</v>
      </c>
      <c r="B11" s="73" t="s">
        <v>3047</v>
      </c>
      <c r="C11" s="1" t="s">
        <v>3035</v>
      </c>
      <c r="E11" s="1"/>
      <c r="F11" s="7"/>
      <c r="G11" s="3"/>
      <c r="L11" s="1"/>
      <c r="U11" s="1" t="s">
        <v>43</v>
      </c>
      <c r="V11" s="7" t="n">
        <v>428311008</v>
      </c>
      <c r="W11" s="3" t="s">
        <v>3048</v>
      </c>
      <c r="X11" s="3"/>
      <c r="Y11" s="3"/>
    </row>
    <row r="12" customFormat="false" ht="15.75" hidden="false" customHeight="false" outlineLevel="0" collapsed="false">
      <c r="A12" s="1" t="s">
        <v>3049</v>
      </c>
      <c r="B12" s="73" t="s">
        <v>3050</v>
      </c>
      <c r="C12" s="1" t="s">
        <v>3035</v>
      </c>
      <c r="E12" s="1"/>
      <c r="F12" s="7"/>
      <c r="G12" s="3"/>
      <c r="L12" s="1"/>
      <c r="U12" s="1" t="s">
        <v>43</v>
      </c>
      <c r="V12" s="7" t="n">
        <v>40617009</v>
      </c>
      <c r="W12" s="3" t="s">
        <v>3051</v>
      </c>
      <c r="X12" s="3"/>
      <c r="Y12" s="3"/>
    </row>
    <row r="13" customFormat="false" ht="15.75" hidden="false" customHeight="false" outlineLevel="0" collapsed="false">
      <c r="A13" s="1" t="s">
        <v>3052</v>
      </c>
      <c r="B13" s="73" t="s">
        <v>3053</v>
      </c>
      <c r="C13" s="1" t="s">
        <v>3035</v>
      </c>
      <c r="E13" s="1"/>
      <c r="F13" s="7"/>
      <c r="G13" s="3"/>
      <c r="L13" s="1"/>
      <c r="U13" s="1" t="s">
        <v>43</v>
      </c>
      <c r="V13" s="7" t="n">
        <v>233573008</v>
      </c>
      <c r="W13" s="3" t="s">
        <v>298</v>
      </c>
      <c r="X13" s="3"/>
      <c r="Y13" s="3"/>
    </row>
    <row r="14" customFormat="false" ht="15.75" hidden="false" customHeight="false" outlineLevel="0" collapsed="false">
      <c r="A14" s="1" t="s">
        <v>3054</v>
      </c>
      <c r="B14" s="1" t="s">
        <v>3055</v>
      </c>
      <c r="C14" s="1" t="s">
        <v>3035</v>
      </c>
      <c r="E14" s="1"/>
      <c r="F14" s="7"/>
      <c r="G14" s="3"/>
      <c r="L14" s="1"/>
      <c r="U14" s="1" t="s">
        <v>43</v>
      </c>
      <c r="V14" s="7" t="n">
        <v>47545007</v>
      </c>
      <c r="W14" s="3" t="s">
        <v>3056</v>
      </c>
      <c r="X14" s="3"/>
      <c r="Y14" s="3"/>
    </row>
    <row r="15" customFormat="false" ht="15.75" hidden="false" customHeight="false" outlineLevel="0" collapsed="false">
      <c r="A15" s="1"/>
      <c r="B15" s="73" t="s">
        <v>3057</v>
      </c>
      <c r="C15" s="1" t="s">
        <v>3035</v>
      </c>
      <c r="E15" s="1"/>
      <c r="F15" s="7"/>
      <c r="G15" s="3"/>
      <c r="L15" s="1"/>
      <c r="U15" s="1" t="s">
        <v>43</v>
      </c>
      <c r="V15" s="7" t="n">
        <v>243142003</v>
      </c>
      <c r="W15" s="3" t="s">
        <v>3058</v>
      </c>
      <c r="X15" s="3"/>
      <c r="Y15" s="3"/>
    </row>
    <row r="16" customFormat="false" ht="15.75" hidden="false" customHeight="false" outlineLevel="0" collapsed="false">
      <c r="A16" s="1"/>
      <c r="B16" s="73" t="s">
        <v>625</v>
      </c>
      <c r="C16" s="1" t="s">
        <v>3035</v>
      </c>
      <c r="E16" s="1"/>
      <c r="F16" s="7"/>
      <c r="G16" s="3"/>
      <c r="L16" s="1"/>
      <c r="X16" s="3"/>
      <c r="Y16" s="3"/>
      <c r="AE16" s="1" t="s">
        <v>3059</v>
      </c>
    </row>
    <row r="17" customFormat="false" ht="15.75" hidden="false" customHeight="false" outlineLevel="0" collapsed="false">
      <c r="A17" s="1"/>
      <c r="B17" s="73" t="s">
        <v>97</v>
      </c>
      <c r="C17" s="1" t="s">
        <v>3035</v>
      </c>
      <c r="E17" s="1"/>
      <c r="F17" s="7"/>
      <c r="G17" s="3"/>
      <c r="L17" s="1"/>
      <c r="X17" s="3"/>
      <c r="Y17" s="3"/>
      <c r="AE17" s="1"/>
    </row>
    <row r="18" customFormat="false" ht="15.75" hidden="false" customHeight="false" outlineLevel="0" collapsed="false">
      <c r="A18" s="1" t="s">
        <v>3060</v>
      </c>
      <c r="B18" s="1" t="s">
        <v>3061</v>
      </c>
      <c r="C18" s="1" t="s">
        <v>3035</v>
      </c>
      <c r="E18" s="1"/>
      <c r="F18" s="7"/>
      <c r="G18" s="3"/>
      <c r="L18" s="1"/>
      <c r="U18" s="1" t="s">
        <v>43</v>
      </c>
      <c r="V18" s="7" t="n">
        <v>786453001</v>
      </c>
      <c r="W18" s="3" t="s">
        <v>3062</v>
      </c>
      <c r="X18" s="3"/>
      <c r="Y18" s="3"/>
    </row>
    <row r="19" customFormat="false" ht="15.75" hidden="false" customHeight="false" outlineLevel="0" collapsed="false">
      <c r="A19" s="1"/>
      <c r="B19" s="31" t="s">
        <v>3063</v>
      </c>
      <c r="C19" s="1" t="s">
        <v>3035</v>
      </c>
      <c r="E19" s="1"/>
      <c r="F19" s="7"/>
      <c r="G19" s="3"/>
      <c r="L19" s="1"/>
      <c r="U19" s="1" t="s">
        <v>43</v>
      </c>
      <c r="V19" s="7" t="n">
        <v>786451004</v>
      </c>
      <c r="W19" s="3" t="s">
        <v>3064</v>
      </c>
      <c r="X19" s="3"/>
      <c r="Y19" s="3"/>
    </row>
    <row r="20" customFormat="false" ht="15.75" hidden="false" customHeight="false" outlineLevel="0" collapsed="false">
      <c r="A20" s="1" t="s">
        <v>3065</v>
      </c>
      <c r="B20" s="1" t="s">
        <v>100</v>
      </c>
      <c r="C20" s="1"/>
      <c r="D20" s="2" t="str">
        <f aca="false">"ID(&lt;subjid&gt;+"&amp;AA20&amp;"+"&amp;A20&amp;")"</f>
        <v>ID(&lt;subjid&gt;+&lt;daily_date&gt;+treat_rtt)</v>
      </c>
      <c r="E20" s="1" t="s">
        <v>43</v>
      </c>
      <c r="F20" s="7" t="n">
        <v>373066003</v>
      </c>
      <c r="G20" s="3" t="s">
        <v>428</v>
      </c>
      <c r="H20" s="69" t="b">
        <f aca="false">TRUE()</f>
        <v>1</v>
      </c>
      <c r="L20" s="1" t="s">
        <v>43</v>
      </c>
      <c r="M20" s="1" t="n">
        <v>307168008</v>
      </c>
      <c r="N20" s="1" t="s">
        <v>172</v>
      </c>
      <c r="U20" s="1" t="s">
        <v>43</v>
      </c>
      <c r="V20" s="1" t="n">
        <v>265764009</v>
      </c>
      <c r="W20" s="1" t="s">
        <v>3066</v>
      </c>
      <c r="X20" s="3" t="s">
        <v>254</v>
      </c>
      <c r="Y20" s="3" t="s">
        <v>255</v>
      </c>
      <c r="Z20" s="1" t="s">
        <v>250</v>
      </c>
      <c r="AA20" s="1" t="s">
        <v>250</v>
      </c>
    </row>
    <row r="21" customFormat="false" ht="15.75" hidden="false" customHeight="false" outlineLevel="0" collapsed="false">
      <c r="A21" s="1"/>
      <c r="B21" s="31" t="s">
        <v>64</v>
      </c>
      <c r="C21" s="31"/>
      <c r="D21" s="2" t="s">
        <v>3067</v>
      </c>
      <c r="E21" s="1" t="s">
        <v>43</v>
      </c>
      <c r="F21" s="7" t="n">
        <v>373067005</v>
      </c>
      <c r="G21" s="3" t="s">
        <v>429</v>
      </c>
      <c r="H21" s="69" t="b">
        <f aca="false">TRUE()</f>
        <v>1</v>
      </c>
      <c r="L21" s="1" t="s">
        <v>43</v>
      </c>
      <c r="M21" s="1" t="n">
        <v>307168008</v>
      </c>
      <c r="N21" s="1" t="s">
        <v>172</v>
      </c>
      <c r="U21" s="1" t="s">
        <v>43</v>
      </c>
      <c r="V21" s="1" t="n">
        <v>265764009</v>
      </c>
      <c r="W21" s="1" t="s">
        <v>3066</v>
      </c>
      <c r="X21" s="3" t="s">
        <v>254</v>
      </c>
      <c r="Y21" s="3" t="s">
        <v>255</v>
      </c>
      <c r="Z21" s="1" t="s">
        <v>250</v>
      </c>
      <c r="AA21" s="1" t="s">
        <v>250</v>
      </c>
    </row>
    <row r="22" customFormat="false" ht="15.75" hidden="false" customHeight="false" outlineLevel="0" collapsed="false">
      <c r="A22" s="1"/>
      <c r="B22" s="73" t="s">
        <v>97</v>
      </c>
      <c r="C22" s="73"/>
      <c r="D22" s="2" t="s">
        <v>3067</v>
      </c>
      <c r="E22" s="1" t="s">
        <v>43</v>
      </c>
      <c r="F22" s="7" t="n">
        <v>261665006</v>
      </c>
      <c r="G22" s="3" t="s">
        <v>48</v>
      </c>
      <c r="H22" s="69" t="b">
        <f aca="false">TRUE()</f>
        <v>1</v>
      </c>
      <c r="L22" s="1" t="s">
        <v>43</v>
      </c>
      <c r="M22" s="1" t="n">
        <v>307168008</v>
      </c>
      <c r="N22" s="1" t="s">
        <v>172</v>
      </c>
      <c r="U22" s="1" t="s">
        <v>43</v>
      </c>
      <c r="V22" s="1" t="n">
        <v>265764009</v>
      </c>
      <c r="W22" s="1" t="s">
        <v>3066</v>
      </c>
      <c r="X22" s="3" t="s">
        <v>254</v>
      </c>
      <c r="Y22" s="3" t="s">
        <v>255</v>
      </c>
      <c r="Z22" s="1" t="s">
        <v>250</v>
      </c>
      <c r="AA22" s="1" t="s">
        <v>250</v>
      </c>
    </row>
    <row r="23" customFormat="false" ht="15.75" hidden="false" customHeight="false" outlineLevel="0" collapsed="false">
      <c r="A23" s="1" t="s">
        <v>3068</v>
      </c>
      <c r="B23" s="1" t="s">
        <v>3069</v>
      </c>
      <c r="C23" s="1" t="s">
        <v>3065</v>
      </c>
      <c r="E23" s="1"/>
      <c r="F23" s="7"/>
      <c r="G23" s="3"/>
      <c r="L23" s="1"/>
      <c r="U23" s="1" t="s">
        <v>43</v>
      </c>
      <c r="V23" s="7" t="n">
        <v>895382009</v>
      </c>
      <c r="W23" s="3" t="s">
        <v>3070</v>
      </c>
      <c r="X23" s="3"/>
      <c r="Y23" s="3"/>
    </row>
    <row r="24" customFormat="false" ht="15.75" hidden="false" customHeight="false" outlineLevel="0" collapsed="false">
      <c r="B24" s="73" t="s">
        <v>3071</v>
      </c>
      <c r="C24" s="1" t="s">
        <v>3065</v>
      </c>
      <c r="E24" s="1"/>
      <c r="F24" s="7"/>
      <c r="G24" s="3"/>
      <c r="L24" s="1"/>
      <c r="U24" s="1" t="s">
        <v>43</v>
      </c>
      <c r="V24" s="7" t="n">
        <v>714749008</v>
      </c>
      <c r="W24" s="3" t="s">
        <v>3072</v>
      </c>
      <c r="X24" s="3"/>
      <c r="Y24" s="3"/>
    </row>
    <row r="25" customFormat="false" ht="15.75" hidden="false" customHeight="false" outlineLevel="0" collapsed="false">
      <c r="A25" s="1" t="s">
        <v>3073</v>
      </c>
      <c r="B25" s="1" t="s">
        <v>100</v>
      </c>
      <c r="C25" s="1"/>
      <c r="D25" s="2" t="str">
        <f aca="false">"ID(&lt;subjid&gt;+"&amp;AA25&amp;"+"&amp;A25&amp;")"</f>
        <v>ID(&lt;subjid&gt;+&lt;outco_date&gt;+inter_fluiddrain)</v>
      </c>
      <c r="E25" s="1" t="s">
        <v>43</v>
      </c>
      <c r="F25" s="7" t="n">
        <v>373066003</v>
      </c>
      <c r="G25" s="3" t="s">
        <v>428</v>
      </c>
      <c r="H25" s="69" t="b">
        <f aca="false">TRUE()</f>
        <v>1</v>
      </c>
      <c r="L25" s="1" t="s">
        <v>43</v>
      </c>
      <c r="M25" s="1" t="n">
        <v>307168008</v>
      </c>
      <c r="N25" s="1" t="s">
        <v>172</v>
      </c>
      <c r="O25" s="1" t="s">
        <v>43</v>
      </c>
      <c r="P25" s="1" t="n">
        <v>373942005</v>
      </c>
      <c r="Q25" s="1" t="s">
        <v>2949</v>
      </c>
      <c r="U25" s="1" t="s">
        <v>43</v>
      </c>
      <c r="V25" s="3" t="s">
        <v>3074</v>
      </c>
      <c r="W25" s="3" t="s">
        <v>3075</v>
      </c>
      <c r="X25" s="3" t="s">
        <v>254</v>
      </c>
      <c r="Y25" s="3" t="s">
        <v>255</v>
      </c>
      <c r="AA25" s="1" t="s">
        <v>710</v>
      </c>
    </row>
    <row r="26" customFormat="false" ht="15.75" hidden="false" customHeight="false" outlineLevel="0" collapsed="false">
      <c r="A26" s="1"/>
      <c r="B26" s="73" t="s">
        <v>64</v>
      </c>
      <c r="C26" s="73"/>
      <c r="D26" s="2" t="s">
        <v>3076</v>
      </c>
      <c r="E26" s="1" t="s">
        <v>43</v>
      </c>
      <c r="F26" s="7" t="n">
        <v>373067005</v>
      </c>
      <c r="G26" s="3" t="s">
        <v>429</v>
      </c>
      <c r="H26" s="69" t="b">
        <f aca="false">TRUE()</f>
        <v>1</v>
      </c>
      <c r="L26" s="1" t="s">
        <v>43</v>
      </c>
      <c r="M26" s="1" t="n">
        <v>307168008</v>
      </c>
      <c r="N26" s="1" t="s">
        <v>172</v>
      </c>
      <c r="O26" s="1" t="s">
        <v>43</v>
      </c>
      <c r="P26" s="1" t="n">
        <v>373942005</v>
      </c>
      <c r="Q26" s="1" t="s">
        <v>2949</v>
      </c>
      <c r="U26" s="1" t="s">
        <v>43</v>
      </c>
      <c r="V26" s="1" t="s">
        <v>3074</v>
      </c>
      <c r="W26" s="1" t="s">
        <v>3075</v>
      </c>
      <c r="X26" s="3" t="s">
        <v>254</v>
      </c>
      <c r="Y26" s="3" t="s">
        <v>255</v>
      </c>
      <c r="AA26" s="1" t="s">
        <v>710</v>
      </c>
    </row>
    <row r="27" customFormat="false" ht="15.75" hidden="false" customHeight="false" outlineLevel="0" collapsed="false">
      <c r="A27" s="1"/>
      <c r="B27" s="73" t="s">
        <v>97</v>
      </c>
      <c r="C27" s="73"/>
      <c r="D27" s="2" t="s">
        <v>3076</v>
      </c>
      <c r="E27" s="1" t="s">
        <v>43</v>
      </c>
      <c r="F27" s="7" t="n">
        <v>261665006</v>
      </c>
      <c r="G27" s="3" t="s">
        <v>48</v>
      </c>
      <c r="H27" s="69" t="b">
        <f aca="false">TRUE()</f>
        <v>1</v>
      </c>
      <c r="L27" s="1" t="s">
        <v>43</v>
      </c>
      <c r="M27" s="1" t="n">
        <v>307168008</v>
      </c>
      <c r="N27" s="1" t="s">
        <v>172</v>
      </c>
      <c r="O27" s="1" t="s">
        <v>43</v>
      </c>
      <c r="P27" s="1" t="n">
        <v>373942005</v>
      </c>
      <c r="Q27" s="1" t="s">
        <v>2949</v>
      </c>
      <c r="U27" s="1" t="s">
        <v>43</v>
      </c>
      <c r="V27" s="1" t="s">
        <v>3074</v>
      </c>
      <c r="W27" s="1" t="s">
        <v>3075</v>
      </c>
      <c r="X27" s="3" t="s">
        <v>254</v>
      </c>
      <c r="Y27" s="3" t="s">
        <v>255</v>
      </c>
      <c r="AA27" s="1" t="s">
        <v>710</v>
      </c>
    </row>
    <row r="28" customFormat="false" ht="15.75" hidden="false" customHeight="false" outlineLevel="0" collapsed="false">
      <c r="A28" s="1" t="s">
        <v>3077</v>
      </c>
      <c r="B28" s="1" t="s">
        <v>3078</v>
      </c>
      <c r="C28" s="1" t="s">
        <v>3073</v>
      </c>
      <c r="X28" s="3"/>
      <c r="Y28" s="3"/>
      <c r="AB28" s="1" t="s">
        <v>43</v>
      </c>
      <c r="AC28" s="7" t="n">
        <v>389026000</v>
      </c>
      <c r="AD28" s="3" t="s">
        <v>688</v>
      </c>
    </row>
    <row r="29" customFormat="false" ht="15.75" hidden="false" customHeight="false" outlineLevel="0" collapsed="false">
      <c r="A29" s="1"/>
      <c r="B29" s="73" t="s">
        <v>3079</v>
      </c>
      <c r="C29" s="1" t="s">
        <v>3073</v>
      </c>
      <c r="X29" s="3"/>
      <c r="Y29" s="3"/>
      <c r="AB29" s="1" t="s">
        <v>43</v>
      </c>
      <c r="AC29" s="7" t="n">
        <v>60046008</v>
      </c>
      <c r="AD29" s="3" t="s">
        <v>696</v>
      </c>
    </row>
    <row r="30" customFormat="false" ht="15.75" hidden="false" customHeight="false" outlineLevel="0" collapsed="false">
      <c r="A30" s="1" t="s">
        <v>3080</v>
      </c>
      <c r="B30" s="1" t="s">
        <v>100</v>
      </c>
      <c r="C30" s="1"/>
      <c r="D30" s="2" t="str">
        <f aca="false">"ID(&lt;subjid&gt;+"&amp;AA30&amp;"+"&amp;A30&amp;")"</f>
        <v>ID(&lt;subjid&gt;+&lt;outco_date&gt;+inter_plasmaex)</v>
      </c>
      <c r="E30" s="1" t="s">
        <v>43</v>
      </c>
      <c r="F30" s="7" t="n">
        <v>373066003</v>
      </c>
      <c r="G30" s="3" t="s">
        <v>428</v>
      </c>
      <c r="H30" s="69" t="b">
        <f aca="false">TRUE()</f>
        <v>1</v>
      </c>
      <c r="I30" s="1" t="s">
        <v>3081</v>
      </c>
      <c r="J30" s="1" t="s">
        <v>405</v>
      </c>
      <c r="K30" s="1" t="s">
        <v>60</v>
      </c>
      <c r="L30" s="1" t="s">
        <v>43</v>
      </c>
      <c r="M30" s="1" t="n">
        <v>307168008</v>
      </c>
      <c r="N30" s="1" t="s">
        <v>172</v>
      </c>
      <c r="O30" s="1" t="s">
        <v>43</v>
      </c>
      <c r="P30" s="1" t="n">
        <v>373942005</v>
      </c>
      <c r="Q30" s="1" t="s">
        <v>2949</v>
      </c>
      <c r="U30" s="1" t="s">
        <v>43</v>
      </c>
      <c r="V30" s="7" t="n">
        <v>20720000</v>
      </c>
      <c r="W30" s="3" t="s">
        <v>3033</v>
      </c>
      <c r="X30" s="3" t="s">
        <v>254</v>
      </c>
      <c r="Y30" s="3" t="s">
        <v>255</v>
      </c>
      <c r="AA30" s="1" t="s">
        <v>710</v>
      </c>
    </row>
    <row r="31" customFormat="false" ht="15.75" hidden="false" customHeight="false" outlineLevel="0" collapsed="false">
      <c r="A31" s="1"/>
      <c r="B31" s="73" t="s">
        <v>64</v>
      </c>
      <c r="C31" s="73"/>
      <c r="D31" s="2" t="s">
        <v>3082</v>
      </c>
      <c r="E31" s="1" t="s">
        <v>43</v>
      </c>
      <c r="F31" s="7" t="n">
        <v>373067005</v>
      </c>
      <c r="G31" s="3" t="s">
        <v>429</v>
      </c>
      <c r="H31" s="69" t="b">
        <f aca="false">TRUE()</f>
        <v>1</v>
      </c>
      <c r="L31" s="1" t="s">
        <v>43</v>
      </c>
      <c r="M31" s="1" t="n">
        <v>307168008</v>
      </c>
      <c r="N31" s="1" t="s">
        <v>172</v>
      </c>
      <c r="O31" s="1" t="s">
        <v>43</v>
      </c>
      <c r="P31" s="1" t="n">
        <v>373942005</v>
      </c>
      <c r="Q31" s="1" t="s">
        <v>2949</v>
      </c>
      <c r="U31" s="1" t="s">
        <v>43</v>
      </c>
      <c r="V31" s="7" t="n">
        <v>20720000</v>
      </c>
      <c r="W31" s="3" t="s">
        <v>3033</v>
      </c>
      <c r="X31" s="3" t="s">
        <v>254</v>
      </c>
      <c r="Y31" s="3" t="s">
        <v>255</v>
      </c>
      <c r="AA31" s="1" t="s">
        <v>710</v>
      </c>
    </row>
    <row r="32" customFormat="false" ht="15.75" hidden="false" customHeight="false" outlineLevel="0" collapsed="false">
      <c r="A32" s="1"/>
      <c r="B32" s="73" t="s">
        <v>97</v>
      </c>
      <c r="C32" s="73"/>
      <c r="D32" s="2" t="s">
        <v>3082</v>
      </c>
      <c r="E32" s="1" t="s">
        <v>43</v>
      </c>
      <c r="F32" s="7" t="n">
        <v>261665006</v>
      </c>
      <c r="G32" s="3" t="s">
        <v>48</v>
      </c>
      <c r="H32" s="69" t="b">
        <f aca="false">TRUE()</f>
        <v>1</v>
      </c>
      <c r="L32" s="1" t="s">
        <v>43</v>
      </c>
      <c r="M32" s="1" t="n">
        <v>307168008</v>
      </c>
      <c r="N32" s="1" t="s">
        <v>172</v>
      </c>
      <c r="O32" s="1" t="s">
        <v>43</v>
      </c>
      <c r="P32" s="1" t="n">
        <v>373942005</v>
      </c>
      <c r="Q32" s="1" t="s">
        <v>2949</v>
      </c>
      <c r="U32" s="1" t="s">
        <v>43</v>
      </c>
      <c r="V32" s="7" t="n">
        <v>20720000</v>
      </c>
      <c r="W32" s="3" t="s">
        <v>3033</v>
      </c>
      <c r="X32" s="3" t="s">
        <v>254</v>
      </c>
      <c r="Y32" s="3" t="s">
        <v>255</v>
      </c>
      <c r="AA32" s="1" t="s">
        <v>710</v>
      </c>
    </row>
    <row r="33" customFormat="false" ht="15.75" hidden="false" customHeight="false" outlineLevel="0" collapsed="false">
      <c r="A33" s="1" t="s">
        <v>3083</v>
      </c>
      <c r="B33" s="1" t="s">
        <v>100</v>
      </c>
      <c r="C33" s="1"/>
      <c r="D33" s="2" t="str">
        <f aca="false">"ID(&lt;subjid&gt;+"&amp;AA33&amp;"+"&amp;A33&amp;")"</f>
        <v>ID(&lt;subjid&gt;+&lt;outco_date&gt;+inter_suppleo2)</v>
      </c>
      <c r="E33" s="1" t="s">
        <v>43</v>
      </c>
      <c r="F33" s="7" t="n">
        <v>373066003</v>
      </c>
      <c r="G33" s="3" t="s">
        <v>428</v>
      </c>
      <c r="H33" s="69" t="b">
        <f aca="false">TRUE()</f>
        <v>1</v>
      </c>
      <c r="I33" s="1" t="s">
        <v>3084</v>
      </c>
      <c r="J33" s="1" t="s">
        <v>405</v>
      </c>
      <c r="K33" s="1" t="s">
        <v>60</v>
      </c>
      <c r="L33" s="1" t="s">
        <v>43</v>
      </c>
      <c r="M33" s="1" t="n">
        <v>307168008</v>
      </c>
      <c r="N33" s="1" t="s">
        <v>172</v>
      </c>
      <c r="O33" s="1" t="s">
        <v>43</v>
      </c>
      <c r="P33" s="1" t="n">
        <v>373942005</v>
      </c>
      <c r="Q33" s="1" t="s">
        <v>2949</v>
      </c>
      <c r="U33" s="1" t="s">
        <v>43</v>
      </c>
      <c r="V33" s="7" t="n">
        <v>57485005</v>
      </c>
      <c r="W33" s="3" t="s">
        <v>3036</v>
      </c>
      <c r="X33" s="3" t="s">
        <v>254</v>
      </c>
      <c r="Y33" s="3" t="s">
        <v>255</v>
      </c>
      <c r="AA33" s="1" t="s">
        <v>710</v>
      </c>
    </row>
    <row r="34" customFormat="false" ht="15.75" hidden="false" customHeight="false" outlineLevel="0" collapsed="false">
      <c r="A34" s="1"/>
      <c r="B34" s="73" t="s">
        <v>64</v>
      </c>
      <c r="C34" s="73"/>
      <c r="D34" s="2" t="s">
        <v>3085</v>
      </c>
      <c r="E34" s="1" t="s">
        <v>43</v>
      </c>
      <c r="F34" s="7" t="n">
        <v>373067005</v>
      </c>
      <c r="G34" s="3" t="s">
        <v>429</v>
      </c>
      <c r="H34" s="69" t="b">
        <f aca="false">TRUE()</f>
        <v>1</v>
      </c>
      <c r="L34" s="1" t="s">
        <v>43</v>
      </c>
      <c r="M34" s="1" t="n">
        <v>307168008</v>
      </c>
      <c r="N34" s="1" t="s">
        <v>172</v>
      </c>
      <c r="O34" s="1" t="s">
        <v>43</v>
      </c>
      <c r="P34" s="1" t="n">
        <v>373942005</v>
      </c>
      <c r="Q34" s="1" t="s">
        <v>2949</v>
      </c>
      <c r="U34" s="1" t="s">
        <v>43</v>
      </c>
      <c r="V34" s="7" t="n">
        <v>57485005</v>
      </c>
      <c r="W34" s="3" t="s">
        <v>3036</v>
      </c>
      <c r="X34" s="3" t="s">
        <v>254</v>
      </c>
      <c r="Y34" s="3" t="s">
        <v>255</v>
      </c>
      <c r="AA34" s="1" t="s">
        <v>710</v>
      </c>
    </row>
    <row r="35" customFormat="false" ht="15.75" hidden="false" customHeight="false" outlineLevel="0" collapsed="false">
      <c r="A35" s="1"/>
      <c r="B35" s="73" t="s">
        <v>97</v>
      </c>
      <c r="C35" s="73"/>
      <c r="D35" s="2" t="s">
        <v>3085</v>
      </c>
      <c r="E35" s="1" t="s">
        <v>43</v>
      </c>
      <c r="F35" s="7" t="n">
        <v>261665006</v>
      </c>
      <c r="G35" s="3" t="s">
        <v>48</v>
      </c>
      <c r="H35" s="69" t="b">
        <f aca="false">TRUE()</f>
        <v>1</v>
      </c>
      <c r="L35" s="1" t="s">
        <v>43</v>
      </c>
      <c r="M35" s="1" t="n">
        <v>307168008</v>
      </c>
      <c r="N35" s="1" t="s">
        <v>172</v>
      </c>
      <c r="O35" s="1" t="s">
        <v>43</v>
      </c>
      <c r="P35" s="1" t="n">
        <v>373942005</v>
      </c>
      <c r="Q35" s="1" t="s">
        <v>2949</v>
      </c>
      <c r="U35" s="1" t="s">
        <v>43</v>
      </c>
      <c r="V35" s="7" t="n">
        <v>57485005</v>
      </c>
      <c r="W35" s="3" t="s">
        <v>3036</v>
      </c>
      <c r="X35" s="3" t="s">
        <v>254</v>
      </c>
      <c r="Y35" s="3" t="s">
        <v>255</v>
      </c>
      <c r="AA35" s="1" t="s">
        <v>710</v>
      </c>
    </row>
    <row r="36" customFormat="false" ht="15.75" hidden="false" customHeight="false" outlineLevel="0" collapsed="false">
      <c r="A36" s="1" t="s">
        <v>3086</v>
      </c>
      <c r="B36" s="1" t="s">
        <v>3039</v>
      </c>
      <c r="C36" s="1" t="s">
        <v>3083</v>
      </c>
      <c r="E36" s="1"/>
      <c r="F36" s="7"/>
      <c r="G36" s="3"/>
      <c r="L36" s="1"/>
      <c r="O36" s="1"/>
      <c r="U36" s="1" t="s">
        <v>43</v>
      </c>
      <c r="V36" s="7" t="n">
        <v>371907003</v>
      </c>
      <c r="W36" s="3" t="s">
        <v>3040</v>
      </c>
      <c r="X36" s="3"/>
      <c r="Y36" s="3"/>
    </row>
    <row r="37" customFormat="false" ht="15.75" hidden="false" customHeight="false" outlineLevel="0" collapsed="false">
      <c r="A37" s="1" t="s">
        <v>3087</v>
      </c>
      <c r="B37" s="73" t="s">
        <v>3042</v>
      </c>
      <c r="C37" s="1" t="s">
        <v>3083</v>
      </c>
      <c r="E37" s="1"/>
      <c r="F37" s="7"/>
      <c r="G37" s="3"/>
      <c r="L37" s="1"/>
      <c r="O37" s="1"/>
      <c r="U37" s="1" t="s">
        <v>43</v>
      </c>
      <c r="V37" s="7" t="n">
        <v>371908008</v>
      </c>
      <c r="W37" s="3" t="s">
        <v>3043</v>
      </c>
      <c r="X37" s="3"/>
      <c r="Y37" s="3"/>
    </row>
    <row r="38" customFormat="false" ht="15.75" hidden="false" customHeight="false" outlineLevel="0" collapsed="false">
      <c r="A38" s="1" t="s">
        <v>3088</v>
      </c>
      <c r="B38" s="73" t="s">
        <v>3045</v>
      </c>
      <c r="C38" s="1" t="s">
        <v>3083</v>
      </c>
      <c r="E38" s="1"/>
      <c r="F38" s="7"/>
      <c r="G38" s="3"/>
      <c r="L38" s="1"/>
      <c r="O38" s="1"/>
      <c r="U38" s="1" t="s">
        <v>43</v>
      </c>
      <c r="V38" s="7" t="n">
        <v>1259025002</v>
      </c>
      <c r="W38" s="3" t="s">
        <v>294</v>
      </c>
      <c r="X38" s="3"/>
      <c r="Y38" s="3"/>
    </row>
    <row r="39" customFormat="false" ht="15.75" hidden="false" customHeight="false" outlineLevel="0" collapsed="false">
      <c r="A39" s="1" t="s">
        <v>3089</v>
      </c>
      <c r="B39" s="73" t="s">
        <v>3090</v>
      </c>
      <c r="C39" s="1" t="s">
        <v>3083</v>
      </c>
      <c r="E39" s="1"/>
      <c r="F39" s="7"/>
      <c r="G39" s="3"/>
      <c r="L39" s="1"/>
      <c r="O39" s="1"/>
      <c r="U39" s="1" t="s">
        <v>43</v>
      </c>
      <c r="V39" s="7" t="n">
        <v>428311008</v>
      </c>
      <c r="W39" s="3" t="s">
        <v>3048</v>
      </c>
      <c r="X39" s="3"/>
      <c r="Y39" s="3"/>
    </row>
    <row r="40" customFormat="false" ht="15.75" hidden="false" customHeight="false" outlineLevel="0" collapsed="false">
      <c r="A40" s="1" t="s">
        <v>3091</v>
      </c>
      <c r="B40" s="73" t="s">
        <v>3050</v>
      </c>
      <c r="C40" s="1" t="s">
        <v>3083</v>
      </c>
      <c r="E40" s="1"/>
      <c r="F40" s="7"/>
      <c r="G40" s="3"/>
      <c r="J40" s="1"/>
      <c r="L40" s="1"/>
      <c r="O40" s="1"/>
      <c r="U40" s="1" t="s">
        <v>43</v>
      </c>
      <c r="V40" s="7" t="n">
        <v>40617009</v>
      </c>
      <c r="W40" s="3" t="s">
        <v>3051</v>
      </c>
      <c r="X40" s="3"/>
      <c r="Y40" s="3"/>
    </row>
    <row r="41" customFormat="false" ht="15.75" hidden="false" customHeight="false" outlineLevel="0" collapsed="false">
      <c r="A41" s="1" t="s">
        <v>3092</v>
      </c>
      <c r="B41" s="73" t="s">
        <v>3093</v>
      </c>
      <c r="C41" s="1" t="s">
        <v>3083</v>
      </c>
      <c r="E41" s="1"/>
      <c r="F41" s="7"/>
      <c r="G41" s="3"/>
      <c r="J41" s="1"/>
      <c r="L41" s="1"/>
      <c r="O41" s="1"/>
      <c r="U41" s="1" t="s">
        <v>43</v>
      </c>
      <c r="V41" s="7" t="n">
        <v>233573008</v>
      </c>
      <c r="W41" s="3" t="s">
        <v>298</v>
      </c>
      <c r="X41" s="3"/>
      <c r="Y41" s="3"/>
    </row>
    <row r="42" customFormat="false" ht="15.75" hidden="false" customHeight="false" outlineLevel="0" collapsed="false">
      <c r="A42" s="1" t="s">
        <v>3094</v>
      </c>
      <c r="B42" s="1" t="s">
        <v>3055</v>
      </c>
      <c r="C42" s="1" t="s">
        <v>3083</v>
      </c>
      <c r="E42" s="1"/>
      <c r="F42" s="7"/>
      <c r="G42" s="3"/>
      <c r="J42" s="1"/>
      <c r="L42" s="1"/>
      <c r="O42" s="1"/>
      <c r="U42" s="1" t="s">
        <v>43</v>
      </c>
      <c r="V42" s="7" t="n">
        <v>47545007</v>
      </c>
      <c r="W42" s="3" t="s">
        <v>3056</v>
      </c>
      <c r="X42" s="3"/>
      <c r="Y42" s="3"/>
    </row>
    <row r="43" customFormat="false" ht="15.75" hidden="false" customHeight="false" outlineLevel="0" collapsed="false">
      <c r="A43" s="1"/>
      <c r="B43" s="73" t="s">
        <v>3057</v>
      </c>
      <c r="C43" s="1" t="s">
        <v>3083</v>
      </c>
      <c r="E43" s="1"/>
      <c r="F43" s="7"/>
      <c r="G43" s="3"/>
      <c r="J43" s="1"/>
      <c r="L43" s="1"/>
      <c r="O43" s="1"/>
      <c r="U43" s="1" t="s">
        <v>43</v>
      </c>
      <c r="V43" s="7" t="n">
        <v>243142003</v>
      </c>
      <c r="W43" s="3" t="s">
        <v>3058</v>
      </c>
      <c r="X43" s="3"/>
      <c r="Y43" s="3"/>
    </row>
    <row r="44" customFormat="false" ht="15.75" hidden="false" customHeight="false" outlineLevel="0" collapsed="false">
      <c r="A44" s="1"/>
      <c r="B44" s="73" t="s">
        <v>625</v>
      </c>
      <c r="C44" s="1" t="s">
        <v>3083</v>
      </c>
      <c r="X44" s="3"/>
      <c r="Y44" s="3"/>
    </row>
    <row r="45" customFormat="false" ht="15.75" hidden="false" customHeight="false" outlineLevel="0" collapsed="false">
      <c r="A45" s="1"/>
      <c r="B45" s="73" t="s">
        <v>97</v>
      </c>
      <c r="C45" s="1" t="s">
        <v>3083</v>
      </c>
      <c r="X45" s="3"/>
      <c r="Y45" s="3"/>
    </row>
    <row r="46" customFormat="false" ht="15.75" hidden="false" customHeight="false" outlineLevel="0" collapsed="false">
      <c r="A46" s="1" t="s">
        <v>3095</v>
      </c>
      <c r="B46" s="1" t="s">
        <v>3061</v>
      </c>
      <c r="C46" s="1" t="s">
        <v>3083</v>
      </c>
      <c r="E46" s="1"/>
      <c r="F46" s="7"/>
      <c r="G46" s="3"/>
      <c r="J46" s="1"/>
      <c r="L46" s="1"/>
      <c r="O46" s="1"/>
      <c r="U46" s="1" t="s">
        <v>43</v>
      </c>
      <c r="V46" s="7" t="n">
        <v>786453001</v>
      </c>
      <c r="W46" s="3" t="s">
        <v>3062</v>
      </c>
      <c r="X46" s="3"/>
      <c r="Y46" s="3"/>
    </row>
    <row r="47" customFormat="false" ht="15.75" hidden="false" customHeight="false" outlineLevel="0" collapsed="false">
      <c r="A47" s="1"/>
      <c r="B47" s="31" t="s">
        <v>3063</v>
      </c>
      <c r="C47" s="1" t="s">
        <v>3083</v>
      </c>
      <c r="E47" s="1"/>
      <c r="F47" s="7"/>
      <c r="G47" s="3"/>
      <c r="J47" s="1"/>
      <c r="L47" s="1"/>
      <c r="O47" s="1"/>
      <c r="U47" s="1" t="s">
        <v>43</v>
      </c>
      <c r="V47" s="7" t="n">
        <v>786451004</v>
      </c>
      <c r="W47" s="3" t="s">
        <v>3064</v>
      </c>
      <c r="X47" s="3"/>
      <c r="Y47" s="3"/>
    </row>
    <row r="48" customFormat="false" ht="15.75" hidden="false" customHeight="false" outlineLevel="0" collapsed="false">
      <c r="A48" s="1"/>
      <c r="B48" s="1" t="s">
        <v>97</v>
      </c>
      <c r="C48" s="1" t="s">
        <v>3083</v>
      </c>
      <c r="X48" s="3"/>
      <c r="Y48" s="3"/>
    </row>
    <row r="49" customFormat="false" ht="15.75" hidden="false" customHeight="false" outlineLevel="0" collapsed="false">
      <c r="A49" s="1" t="s">
        <v>3096</v>
      </c>
      <c r="B49" s="1" t="s">
        <v>100</v>
      </c>
      <c r="C49" s="1"/>
      <c r="D49" s="2" t="str">
        <f aca="false">"ID(&lt;subjid&gt;+"&amp;AA49&amp;"+"&amp;A49&amp;")"</f>
        <v>ID(&lt;subjid&gt;+&lt;outco_date&gt;+inter_tracheosto)</v>
      </c>
      <c r="E49" s="1" t="s">
        <v>43</v>
      </c>
      <c r="F49" s="7" t="n">
        <v>373066003</v>
      </c>
      <c r="G49" s="3" t="s">
        <v>428</v>
      </c>
      <c r="H49" s="69" t="b">
        <f aca="false">TRUE()</f>
        <v>1</v>
      </c>
      <c r="L49" s="1" t="s">
        <v>43</v>
      </c>
      <c r="M49" s="1" t="n">
        <v>307168008</v>
      </c>
      <c r="N49" s="1" t="s">
        <v>172</v>
      </c>
      <c r="O49" s="1" t="s">
        <v>43</v>
      </c>
      <c r="P49" s="1" t="n">
        <v>373942005</v>
      </c>
      <c r="Q49" s="1" t="s">
        <v>2949</v>
      </c>
      <c r="U49" s="1" t="s">
        <v>43</v>
      </c>
      <c r="V49" s="7" t="n">
        <v>232685002</v>
      </c>
      <c r="W49" s="3" t="s">
        <v>3097</v>
      </c>
      <c r="X49" s="3" t="s">
        <v>254</v>
      </c>
      <c r="Y49" s="3" t="s">
        <v>255</v>
      </c>
      <c r="AA49" s="1" t="s">
        <v>710</v>
      </c>
    </row>
    <row r="50" customFormat="false" ht="15.75" hidden="false" customHeight="false" outlineLevel="0" collapsed="false">
      <c r="A50" s="1"/>
      <c r="B50" s="73" t="s">
        <v>64</v>
      </c>
      <c r="C50" s="73"/>
      <c r="D50" s="2" t="s">
        <v>3098</v>
      </c>
      <c r="E50" s="1" t="s">
        <v>43</v>
      </c>
      <c r="F50" s="7" t="n">
        <v>373067005</v>
      </c>
      <c r="G50" s="3" t="s">
        <v>429</v>
      </c>
      <c r="H50" s="69" t="b">
        <f aca="false">TRUE()</f>
        <v>1</v>
      </c>
      <c r="L50" s="1" t="s">
        <v>43</v>
      </c>
      <c r="M50" s="1" t="n">
        <v>307168008</v>
      </c>
      <c r="N50" s="1" t="s">
        <v>172</v>
      </c>
      <c r="O50" s="1" t="s">
        <v>43</v>
      </c>
      <c r="P50" s="1" t="n">
        <v>373942005</v>
      </c>
      <c r="Q50" s="1" t="s">
        <v>2949</v>
      </c>
      <c r="U50" s="1" t="s">
        <v>43</v>
      </c>
      <c r="V50" s="7" t="n">
        <v>232685002</v>
      </c>
      <c r="W50" s="3" t="s">
        <v>3097</v>
      </c>
      <c r="X50" s="3" t="s">
        <v>254</v>
      </c>
      <c r="Y50" s="3" t="s">
        <v>255</v>
      </c>
      <c r="AA50" s="1" t="s">
        <v>710</v>
      </c>
    </row>
    <row r="51" customFormat="false" ht="15.75" hidden="false" customHeight="false" outlineLevel="0" collapsed="false">
      <c r="A51" s="1"/>
      <c r="B51" s="73" t="s">
        <v>97</v>
      </c>
      <c r="C51" s="73"/>
      <c r="D51" s="2" t="s">
        <v>3098</v>
      </c>
      <c r="E51" s="1" t="s">
        <v>43</v>
      </c>
      <c r="F51" s="7" t="n">
        <v>261665006</v>
      </c>
      <c r="G51" s="3" t="s">
        <v>48</v>
      </c>
      <c r="H51" s="69" t="b">
        <f aca="false">TRUE()</f>
        <v>1</v>
      </c>
      <c r="L51" s="1" t="s">
        <v>43</v>
      </c>
      <c r="M51" s="1" t="n">
        <v>307168008</v>
      </c>
      <c r="N51" s="1" t="s">
        <v>172</v>
      </c>
      <c r="O51" s="1" t="s">
        <v>43</v>
      </c>
      <c r="P51" s="1" t="n">
        <v>373942005</v>
      </c>
      <c r="Q51" s="1" t="s">
        <v>2949</v>
      </c>
      <c r="U51" s="1" t="s">
        <v>43</v>
      </c>
      <c r="V51" s="7" t="n">
        <v>232685002</v>
      </c>
      <c r="W51" s="3" t="s">
        <v>3097</v>
      </c>
      <c r="X51" s="3" t="s">
        <v>254</v>
      </c>
      <c r="Y51" s="3" t="s">
        <v>255</v>
      </c>
      <c r="AA51" s="1" t="s">
        <v>710</v>
      </c>
    </row>
    <row r="52" customFormat="false" ht="15.75" hidden="false" customHeight="false" outlineLevel="0" collapsed="false">
      <c r="A52" s="1" t="s">
        <v>3099</v>
      </c>
      <c r="B52" s="1" t="s">
        <v>100</v>
      </c>
      <c r="C52" s="1"/>
      <c r="D52" s="2" t="str">
        <f aca="false">"ID(&lt;subjid&gt;+"&amp;AA52&amp;"+"&amp;A52&amp;")"</f>
        <v>ID(&lt;subjid&gt;+&lt;outco_date&gt;+inter_rtt)</v>
      </c>
      <c r="E52" s="1" t="s">
        <v>43</v>
      </c>
      <c r="F52" s="7" t="n">
        <v>373066003</v>
      </c>
      <c r="G52" s="3" t="s">
        <v>428</v>
      </c>
      <c r="H52" s="69" t="b">
        <f aca="false">TRUE()</f>
        <v>1</v>
      </c>
      <c r="I52" s="1" t="s">
        <v>3100</v>
      </c>
      <c r="J52" s="1" t="s">
        <v>405</v>
      </c>
      <c r="K52" s="1" t="s">
        <v>60</v>
      </c>
      <c r="L52" s="1" t="s">
        <v>43</v>
      </c>
      <c r="M52" s="1" t="n">
        <v>307168008</v>
      </c>
      <c r="N52" s="1" t="s">
        <v>172</v>
      </c>
      <c r="O52" s="1" t="s">
        <v>43</v>
      </c>
      <c r="P52" s="1" t="n">
        <v>373942005</v>
      </c>
      <c r="Q52" s="1" t="s">
        <v>2949</v>
      </c>
      <c r="U52" s="1" t="s">
        <v>43</v>
      </c>
      <c r="V52" s="1" t="n">
        <v>265764009</v>
      </c>
      <c r="W52" s="1" t="s">
        <v>3066</v>
      </c>
      <c r="X52" s="3" t="s">
        <v>254</v>
      </c>
      <c r="Y52" s="3" t="s">
        <v>255</v>
      </c>
      <c r="AA52" s="1" t="s">
        <v>710</v>
      </c>
    </row>
    <row r="53" customFormat="false" ht="15.75" hidden="false" customHeight="false" outlineLevel="0" collapsed="false">
      <c r="A53" s="1"/>
      <c r="B53" s="73" t="s">
        <v>64</v>
      </c>
      <c r="C53" s="73"/>
      <c r="D53" s="2" t="s">
        <v>3101</v>
      </c>
      <c r="E53" s="1" t="s">
        <v>43</v>
      </c>
      <c r="F53" s="7" t="n">
        <v>373067005</v>
      </c>
      <c r="G53" s="3" t="s">
        <v>429</v>
      </c>
      <c r="H53" s="69" t="b">
        <f aca="false">TRUE()</f>
        <v>1</v>
      </c>
      <c r="L53" s="1" t="s">
        <v>43</v>
      </c>
      <c r="M53" s="1" t="n">
        <v>307168008</v>
      </c>
      <c r="N53" s="1" t="s">
        <v>172</v>
      </c>
      <c r="O53" s="1" t="s">
        <v>43</v>
      </c>
      <c r="P53" s="1" t="n">
        <v>373942005</v>
      </c>
      <c r="Q53" s="1" t="s">
        <v>2949</v>
      </c>
      <c r="U53" s="1" t="s">
        <v>43</v>
      </c>
      <c r="V53" s="1" t="n">
        <v>265764009</v>
      </c>
      <c r="W53" s="1" t="s">
        <v>3066</v>
      </c>
      <c r="X53" s="3" t="s">
        <v>254</v>
      </c>
      <c r="Y53" s="3" t="s">
        <v>255</v>
      </c>
      <c r="AA53" s="1" t="s">
        <v>710</v>
      </c>
    </row>
    <row r="54" customFormat="false" ht="15.75" hidden="false" customHeight="false" outlineLevel="0" collapsed="false">
      <c r="B54" s="73" t="s">
        <v>97</v>
      </c>
      <c r="C54" s="73"/>
      <c r="D54" s="2" t="s">
        <v>3101</v>
      </c>
      <c r="E54" s="1" t="s">
        <v>43</v>
      </c>
      <c r="F54" s="7" t="n">
        <v>261665006</v>
      </c>
      <c r="G54" s="3" t="s">
        <v>48</v>
      </c>
      <c r="H54" s="69" t="b">
        <f aca="false">TRUE()</f>
        <v>1</v>
      </c>
      <c r="L54" s="1" t="s">
        <v>43</v>
      </c>
      <c r="M54" s="1" t="n">
        <v>307168008</v>
      </c>
      <c r="N54" s="1" t="s">
        <v>172</v>
      </c>
      <c r="O54" s="1" t="s">
        <v>43</v>
      </c>
      <c r="P54" s="1" t="n">
        <v>373942005</v>
      </c>
      <c r="Q54" s="1" t="s">
        <v>2949</v>
      </c>
      <c r="U54" s="1" t="s">
        <v>43</v>
      </c>
      <c r="V54" s="1" t="n">
        <v>265764009</v>
      </c>
      <c r="W54" s="1" t="s">
        <v>3066</v>
      </c>
      <c r="X54" s="3" t="s">
        <v>254</v>
      </c>
      <c r="Y54" s="3" t="s">
        <v>255</v>
      </c>
      <c r="AA54" s="1" t="s">
        <v>710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15.63"/>
    <col collapsed="false" customWidth="true" hidden="false" outlineLevel="0" max="3" min="3" style="0" width="18.38"/>
    <col collapsed="false" customWidth="true" hidden="false" outlineLevel="0" max="4" min="4" style="0" width="7.25"/>
    <col collapsed="false" customWidth="true" hidden="false" outlineLevel="0" max="7" min="5" style="0" width="21.75"/>
    <col collapsed="false" customWidth="true" hidden="false" outlineLevel="0" max="8" min="8" style="0" width="13.88"/>
    <col collapsed="false" customWidth="true" hidden="false" outlineLevel="0" max="9" min="9" style="0" width="16.75"/>
    <col collapsed="false" customWidth="true" hidden="false" outlineLevel="0" max="12" min="10" style="0" width="21.75"/>
    <col collapsed="false" customWidth="true" hidden="false" outlineLevel="0" max="13" min="13" style="0" width="20.25"/>
    <col collapsed="false" customWidth="true" hidden="false" outlineLevel="0" max="14" min="14" style="0" width="24"/>
    <col collapsed="false" customWidth="true" hidden="false" outlineLevel="0" max="15" min="15" style="0" width="17.75"/>
    <col collapsed="false" customWidth="true" hidden="false" outlineLevel="0" max="16" min="16" style="0" width="16.12"/>
    <col collapsed="false" customWidth="true" hidden="false" outlineLevel="0" max="17" min="17" style="0" width="25.7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1" t="s">
        <v>202</v>
      </c>
      <c r="D1" s="1" t="s">
        <v>1485</v>
      </c>
      <c r="E1" s="3" t="s">
        <v>207</v>
      </c>
      <c r="F1" s="3" t="s">
        <v>208</v>
      </c>
      <c r="G1" s="3" t="s">
        <v>209</v>
      </c>
      <c r="H1" s="3" t="s">
        <v>109</v>
      </c>
      <c r="I1" s="1" t="s">
        <v>210</v>
      </c>
      <c r="J1" s="3" t="s">
        <v>206</v>
      </c>
      <c r="K1" s="3" t="s">
        <v>3102</v>
      </c>
      <c r="L1" s="4" t="s">
        <v>3103</v>
      </c>
      <c r="M1" s="4" t="s">
        <v>3104</v>
      </c>
      <c r="N1" s="4" t="s">
        <v>3105</v>
      </c>
      <c r="O1" s="3" t="s">
        <v>110</v>
      </c>
      <c r="P1" s="3" t="s">
        <v>111</v>
      </c>
      <c r="Q1" s="3" t="s">
        <v>112</v>
      </c>
      <c r="R1" s="3" t="s">
        <v>3106</v>
      </c>
      <c r="S1" s="1" t="s">
        <v>1486</v>
      </c>
      <c r="T1" s="1" t="s">
        <v>1487</v>
      </c>
      <c r="U1" s="1" t="s">
        <v>1488</v>
      </c>
    </row>
    <row r="2" customFormat="false" ht="15.75" hidden="false" customHeight="false" outlineLevel="0" collapsed="false">
      <c r="A2" s="1" t="s">
        <v>3107</v>
      </c>
      <c r="B2" s="6" t="s">
        <v>100</v>
      </c>
      <c r="E2" s="1" t="s">
        <v>43</v>
      </c>
      <c r="F2" s="1" t="n">
        <v>399208008</v>
      </c>
      <c r="G2" s="1" t="s">
        <v>3108</v>
      </c>
      <c r="H2" s="3" t="s">
        <v>254</v>
      </c>
      <c r="I2" s="12" t="s">
        <v>255</v>
      </c>
      <c r="J2" s="1" t="s">
        <v>3109</v>
      </c>
      <c r="K2" s="1"/>
      <c r="O2" s="1" t="s">
        <v>43</v>
      </c>
      <c r="P2" s="1" t="n">
        <v>307168008</v>
      </c>
      <c r="Q2" s="1" t="s">
        <v>172</v>
      </c>
      <c r="S2" s="1" t="s">
        <v>43</v>
      </c>
      <c r="T2" s="7" t="n">
        <v>373066003</v>
      </c>
      <c r="U2" s="3" t="s">
        <v>428</v>
      </c>
    </row>
    <row r="3" customFormat="false" ht="15.75" hidden="false" customHeight="false" outlineLevel="0" collapsed="false">
      <c r="A3" s="1"/>
      <c r="B3" s="11" t="s">
        <v>64</v>
      </c>
      <c r="E3" s="1" t="s">
        <v>43</v>
      </c>
      <c r="F3" s="1" t="n">
        <v>399208008</v>
      </c>
      <c r="G3" s="1" t="s">
        <v>3108</v>
      </c>
      <c r="H3" s="3" t="s">
        <v>254</v>
      </c>
      <c r="I3" s="12" t="s">
        <v>255</v>
      </c>
      <c r="J3" s="1" t="s">
        <v>250</v>
      </c>
      <c r="K3" s="1"/>
      <c r="O3" s="1" t="s">
        <v>43</v>
      </c>
      <c r="P3" s="1" t="n">
        <v>307168008</v>
      </c>
      <c r="Q3" s="1" t="s">
        <v>172</v>
      </c>
      <c r="S3" s="1" t="s">
        <v>43</v>
      </c>
      <c r="T3" s="7" t="n">
        <v>373067005</v>
      </c>
      <c r="U3" s="3" t="s">
        <v>429</v>
      </c>
    </row>
    <row r="4" customFormat="false" ht="15.75" hidden="false" customHeight="false" outlineLevel="0" collapsed="false">
      <c r="A4" s="1"/>
      <c r="B4" s="11" t="s">
        <v>97</v>
      </c>
      <c r="E4" s="1" t="s">
        <v>43</v>
      </c>
      <c r="F4" s="1" t="n">
        <v>399208008</v>
      </c>
      <c r="G4" s="1" t="s">
        <v>3108</v>
      </c>
      <c r="H4" s="3" t="s">
        <v>254</v>
      </c>
      <c r="I4" s="12" t="s">
        <v>255</v>
      </c>
      <c r="J4" s="1" t="s">
        <v>250</v>
      </c>
      <c r="K4" s="1"/>
      <c r="O4" s="1" t="s">
        <v>43</v>
      </c>
      <c r="P4" s="1" t="n">
        <v>307168008</v>
      </c>
      <c r="Q4" s="1" t="s">
        <v>172</v>
      </c>
      <c r="S4" s="1" t="s">
        <v>43</v>
      </c>
      <c r="T4" s="7" t="n">
        <v>261665006</v>
      </c>
      <c r="U4" s="3" t="s">
        <v>48</v>
      </c>
    </row>
    <row r="5" customFormat="false" ht="15.75" hidden="false" customHeight="false" outlineLevel="0" collapsed="false">
      <c r="A5" s="1" t="s">
        <v>3110</v>
      </c>
      <c r="B5" s="12" t="s">
        <v>3111</v>
      </c>
      <c r="C5" s="1" t="s">
        <v>3107</v>
      </c>
      <c r="E5" s="1"/>
      <c r="H5" s="3"/>
      <c r="I5" s="12"/>
      <c r="L5" s="1" t="s">
        <v>43</v>
      </c>
      <c r="M5" s="1" t="n">
        <v>17621005</v>
      </c>
      <c r="N5" s="1" t="s">
        <v>3112</v>
      </c>
      <c r="O5" s="1"/>
    </row>
    <row r="6" customFormat="false" ht="15.75" hidden="false" customHeight="false" outlineLevel="0" collapsed="false">
      <c r="A6" s="1" t="s">
        <v>3113</v>
      </c>
      <c r="B6" s="12" t="s">
        <v>3114</v>
      </c>
      <c r="C6" s="1" t="s">
        <v>3107</v>
      </c>
      <c r="E6" s="1"/>
      <c r="H6" s="3"/>
      <c r="I6" s="12"/>
      <c r="L6" s="1" t="s">
        <v>43</v>
      </c>
      <c r="M6" s="1" t="n">
        <v>19242006</v>
      </c>
      <c r="N6" s="1" t="s">
        <v>3115</v>
      </c>
      <c r="O6" s="1"/>
    </row>
    <row r="7" customFormat="false" ht="15.75" hidden="false" customHeight="false" outlineLevel="0" collapsed="false">
      <c r="A7" s="1" t="s">
        <v>3116</v>
      </c>
      <c r="B7" s="12" t="s">
        <v>3117</v>
      </c>
      <c r="C7" s="1" t="s">
        <v>3107</v>
      </c>
      <c r="E7" s="1"/>
      <c r="H7" s="3"/>
      <c r="I7" s="12"/>
      <c r="L7" s="1" t="s">
        <v>43</v>
      </c>
      <c r="M7" s="1" t="n">
        <v>233604007</v>
      </c>
      <c r="N7" s="1" t="s">
        <v>3118</v>
      </c>
      <c r="O7" s="1"/>
    </row>
    <row r="8" customFormat="false" ht="15.75" hidden="false" customHeight="false" outlineLevel="0" collapsed="false">
      <c r="A8" s="1" t="s">
        <v>3119</v>
      </c>
      <c r="B8" s="12" t="s">
        <v>3120</v>
      </c>
      <c r="C8" s="1" t="s">
        <v>3107</v>
      </c>
      <c r="E8" s="1"/>
      <c r="H8" s="3"/>
      <c r="I8" s="12"/>
      <c r="L8" s="1" t="s">
        <v>43</v>
      </c>
      <c r="M8" s="1" t="n">
        <v>60046008</v>
      </c>
      <c r="N8" s="1" t="s">
        <v>696</v>
      </c>
      <c r="O8" s="1"/>
      <c r="R8" s="1"/>
    </row>
    <row r="9" customFormat="false" ht="15.75" hidden="false" customHeight="false" outlineLevel="0" collapsed="false">
      <c r="A9" s="1" t="s">
        <v>3121</v>
      </c>
      <c r="B9" s="12" t="s">
        <v>90</v>
      </c>
      <c r="C9" s="1" t="s">
        <v>3107</v>
      </c>
      <c r="E9" s="1"/>
      <c r="H9" s="3"/>
      <c r="I9" s="12"/>
      <c r="L9" s="1"/>
      <c r="N9" s="1" t="s">
        <v>3122</v>
      </c>
      <c r="O9" s="1"/>
    </row>
    <row r="10" customFormat="false" ht="15.75" hidden="false" customHeight="false" outlineLevel="0" collapsed="false">
      <c r="A10" s="1" t="s">
        <v>3123</v>
      </c>
      <c r="B10" s="6" t="s">
        <v>3124</v>
      </c>
      <c r="C10" s="1" t="s">
        <v>3107</v>
      </c>
      <c r="E10" s="1"/>
      <c r="F10" s="1"/>
      <c r="G10" s="1"/>
      <c r="H10" s="3"/>
      <c r="I10" s="12"/>
      <c r="J10" s="6"/>
      <c r="K10" s="6"/>
      <c r="L10" s="1"/>
      <c r="M10" s="7"/>
      <c r="N10" s="3"/>
      <c r="O10" s="1"/>
      <c r="P10" s="1"/>
      <c r="Q10" s="1"/>
      <c r="R10" s="1" t="s">
        <v>3125</v>
      </c>
    </row>
    <row r="11" customFormat="false" ht="15.75" hidden="false" customHeight="false" outlineLevel="0" collapsed="false">
      <c r="A11" s="1" t="s">
        <v>3126</v>
      </c>
      <c r="B11" s="6" t="s">
        <v>3127</v>
      </c>
      <c r="C11" s="1" t="s">
        <v>3107</v>
      </c>
      <c r="E11" s="1"/>
      <c r="F11" s="1"/>
      <c r="G11" s="1"/>
      <c r="H11" s="3"/>
      <c r="I11" s="12"/>
      <c r="J11" s="6"/>
      <c r="K11" s="6"/>
      <c r="L11" s="1"/>
      <c r="M11" s="7"/>
      <c r="N11" s="3"/>
      <c r="O11" s="1"/>
      <c r="P11" s="1"/>
      <c r="Q11" s="1"/>
      <c r="R11" s="1" t="s">
        <v>3128</v>
      </c>
    </row>
    <row r="12" customFormat="false" ht="15.75" hidden="false" customHeight="false" outlineLevel="0" collapsed="false">
      <c r="A12" s="1" t="s">
        <v>3129</v>
      </c>
      <c r="B12" s="6" t="s">
        <v>100</v>
      </c>
      <c r="E12" s="1" t="s">
        <v>43</v>
      </c>
      <c r="F12" s="1" t="n">
        <v>16310003</v>
      </c>
      <c r="G12" s="1" t="s">
        <v>679</v>
      </c>
      <c r="H12" s="3" t="s">
        <v>254</v>
      </c>
      <c r="I12" s="12" t="s">
        <v>255</v>
      </c>
      <c r="J12" s="6" t="s">
        <v>677</v>
      </c>
      <c r="K12" s="6"/>
      <c r="O12" s="1" t="s">
        <v>43</v>
      </c>
      <c r="P12" s="1" t="n">
        <v>307168008</v>
      </c>
      <c r="Q12" s="1" t="s">
        <v>172</v>
      </c>
      <c r="S12" s="1" t="s">
        <v>43</v>
      </c>
      <c r="T12" s="7" t="n">
        <v>373066003</v>
      </c>
      <c r="U12" s="3" t="s">
        <v>428</v>
      </c>
    </row>
    <row r="13" customFormat="false" ht="15.75" hidden="false" customHeight="false" outlineLevel="0" collapsed="false">
      <c r="A13" s="1"/>
      <c r="B13" s="11" t="s">
        <v>64</v>
      </c>
      <c r="E13" s="1" t="s">
        <v>43</v>
      </c>
      <c r="F13" s="1" t="n">
        <v>16310003</v>
      </c>
      <c r="G13" s="1" t="s">
        <v>679</v>
      </c>
      <c r="H13" s="3" t="s">
        <v>254</v>
      </c>
      <c r="I13" s="12" t="s">
        <v>255</v>
      </c>
      <c r="J13" s="1" t="s">
        <v>250</v>
      </c>
      <c r="K13" s="1"/>
      <c r="O13" s="1" t="s">
        <v>43</v>
      </c>
      <c r="P13" s="1" t="n">
        <v>307168008</v>
      </c>
      <c r="Q13" s="1" t="s">
        <v>172</v>
      </c>
      <c r="S13" s="1" t="s">
        <v>43</v>
      </c>
      <c r="T13" s="7" t="n">
        <v>373067005</v>
      </c>
      <c r="U13" s="3" t="s">
        <v>429</v>
      </c>
    </row>
    <row r="14" customFormat="false" ht="15.75" hidden="false" customHeight="false" outlineLevel="0" collapsed="false">
      <c r="A14" s="1"/>
      <c r="B14" s="11" t="s">
        <v>97</v>
      </c>
      <c r="E14" s="1" t="s">
        <v>43</v>
      </c>
      <c r="F14" s="1" t="n">
        <v>16310003</v>
      </c>
      <c r="G14" s="1" t="s">
        <v>679</v>
      </c>
      <c r="H14" s="3" t="s">
        <v>254</v>
      </c>
      <c r="I14" s="12" t="s">
        <v>255</v>
      </c>
      <c r="J14" s="1" t="s">
        <v>250</v>
      </c>
      <c r="K14" s="1"/>
      <c r="O14" s="1" t="s">
        <v>43</v>
      </c>
      <c r="P14" s="1" t="n">
        <v>307168008</v>
      </c>
      <c r="Q14" s="1" t="s">
        <v>172</v>
      </c>
      <c r="S14" s="1" t="s">
        <v>43</v>
      </c>
      <c r="T14" s="7" t="n">
        <v>261665006</v>
      </c>
      <c r="U14" s="3" t="s">
        <v>48</v>
      </c>
    </row>
    <row r="15" customFormat="false" ht="15.75" hidden="false" customHeight="false" outlineLevel="0" collapsed="false">
      <c r="A15" s="85"/>
      <c r="B15" s="33"/>
      <c r="C15" s="38"/>
      <c r="D15" s="38"/>
      <c r="E15" s="33"/>
      <c r="F15" s="33"/>
      <c r="G15" s="33"/>
      <c r="H15" s="20"/>
      <c r="I15" s="86"/>
      <c r="J15" s="33"/>
      <c r="K15" s="33"/>
      <c r="L15" s="33"/>
      <c r="M15" s="87"/>
      <c r="N15" s="20"/>
      <c r="O15" s="33"/>
      <c r="P15" s="33"/>
      <c r="Q15" s="33"/>
      <c r="R15" s="38"/>
      <c r="S15" s="38"/>
      <c r="T15" s="38"/>
      <c r="U15" s="38"/>
    </row>
    <row r="16" customFormat="false" ht="15.75" hidden="false" customHeight="false" outlineLevel="0" collapsed="false">
      <c r="A16" s="33"/>
      <c r="B16" s="88"/>
      <c r="C16" s="38"/>
      <c r="D16" s="38"/>
      <c r="E16" s="33"/>
      <c r="F16" s="33"/>
      <c r="G16" s="33"/>
      <c r="H16" s="20"/>
      <c r="I16" s="86"/>
      <c r="J16" s="33"/>
      <c r="K16" s="33"/>
      <c r="L16" s="33"/>
      <c r="M16" s="87"/>
      <c r="N16" s="20"/>
      <c r="O16" s="33"/>
      <c r="P16" s="33"/>
      <c r="Q16" s="33"/>
      <c r="R16" s="38"/>
      <c r="S16" s="38"/>
      <c r="T16" s="38"/>
      <c r="U16" s="38"/>
    </row>
    <row r="17" customFormat="false" ht="15.75" hidden="false" customHeight="false" outlineLevel="0" collapsed="false">
      <c r="A17" s="33"/>
      <c r="B17" s="88"/>
      <c r="C17" s="38"/>
      <c r="D17" s="38"/>
      <c r="E17" s="33"/>
      <c r="F17" s="33"/>
      <c r="G17" s="33"/>
      <c r="H17" s="20"/>
      <c r="I17" s="86"/>
      <c r="J17" s="33"/>
      <c r="K17" s="33"/>
      <c r="L17" s="33"/>
      <c r="M17" s="87"/>
      <c r="N17" s="20"/>
      <c r="O17" s="33"/>
      <c r="P17" s="33"/>
      <c r="Q17" s="33"/>
      <c r="R17" s="38"/>
      <c r="S17" s="38"/>
      <c r="T17" s="38"/>
      <c r="U17" s="38"/>
    </row>
    <row r="18" customFormat="false" ht="15.75" hidden="false" customHeight="false" outlineLevel="0" collapsed="false">
      <c r="A18" s="85"/>
      <c r="B18" s="33"/>
      <c r="C18" s="38"/>
      <c r="D18" s="38"/>
      <c r="E18" s="33"/>
      <c r="F18" s="33"/>
      <c r="G18" s="33"/>
      <c r="H18" s="20"/>
      <c r="I18" s="86"/>
      <c r="J18" s="33"/>
      <c r="K18" s="33"/>
      <c r="L18" s="38"/>
      <c r="M18" s="38"/>
      <c r="N18" s="38"/>
      <c r="O18" s="33"/>
      <c r="P18" s="33"/>
      <c r="Q18" s="33"/>
      <c r="R18" s="38"/>
      <c r="S18" s="38"/>
      <c r="T18" s="38"/>
      <c r="U18" s="38"/>
    </row>
    <row r="19" customFormat="false" ht="15.75" hidden="false" customHeight="false" outlineLevel="0" collapsed="false">
      <c r="A19" s="33"/>
      <c r="B19" s="33"/>
      <c r="C19" s="38"/>
      <c r="D19" s="38"/>
      <c r="E19" s="33"/>
      <c r="F19" s="33"/>
      <c r="G19" s="33"/>
      <c r="H19" s="20"/>
      <c r="I19" s="86"/>
      <c r="J19" s="33"/>
      <c r="K19" s="33"/>
      <c r="L19" s="38"/>
      <c r="M19" s="38"/>
      <c r="N19" s="38"/>
      <c r="O19" s="33"/>
      <c r="P19" s="33"/>
      <c r="Q19" s="33"/>
      <c r="R19" s="38"/>
      <c r="S19" s="38"/>
      <c r="T19" s="38"/>
      <c r="U19" s="38"/>
    </row>
    <row r="20" customFormat="false" ht="15.75" hidden="false" customHeight="false" outlineLevel="0" collapsed="false">
      <c r="A20" s="33"/>
      <c r="B20" s="33"/>
      <c r="C20" s="38"/>
      <c r="D20" s="38"/>
      <c r="E20" s="33"/>
      <c r="F20" s="33"/>
      <c r="G20" s="33"/>
      <c r="H20" s="20"/>
      <c r="I20" s="86"/>
      <c r="J20" s="33"/>
      <c r="K20" s="33"/>
      <c r="L20" s="38"/>
      <c r="M20" s="38"/>
      <c r="N20" s="38"/>
      <c r="O20" s="33"/>
      <c r="P20" s="33"/>
      <c r="Q20" s="33"/>
      <c r="R20" s="38"/>
      <c r="S20" s="38"/>
      <c r="T20" s="38"/>
      <c r="U20" s="38"/>
    </row>
    <row r="21" customFormat="false" ht="15.75" hidden="false" customHeight="false" outlineLevel="0" collapsed="false">
      <c r="A21" s="85"/>
      <c r="B21" s="33"/>
      <c r="C21" s="38"/>
      <c r="D21" s="38"/>
      <c r="E21" s="33"/>
      <c r="F21" s="33"/>
      <c r="G21" s="33"/>
      <c r="H21" s="20"/>
      <c r="I21" s="86"/>
      <c r="J21" s="33"/>
      <c r="K21" s="33"/>
      <c r="L21" s="33"/>
      <c r="M21" s="33"/>
      <c r="N21" s="87"/>
      <c r="O21" s="33"/>
      <c r="P21" s="33"/>
      <c r="Q21" s="33"/>
      <c r="R21" s="38"/>
      <c r="S21" s="38"/>
      <c r="T21" s="38"/>
      <c r="U21" s="38"/>
    </row>
    <row r="22" customFormat="false" ht="15.75" hidden="false" customHeight="false" outlineLevel="0" collapsed="false">
      <c r="A22" s="33"/>
      <c r="B22" s="88"/>
      <c r="C22" s="38"/>
      <c r="D22" s="38"/>
      <c r="E22" s="33"/>
      <c r="F22" s="33"/>
      <c r="G22" s="33"/>
      <c r="H22" s="20"/>
      <c r="I22" s="86"/>
      <c r="J22" s="33"/>
      <c r="K22" s="33"/>
      <c r="L22" s="33"/>
      <c r="M22" s="87"/>
      <c r="N22" s="20"/>
      <c r="O22" s="33"/>
      <c r="P22" s="33"/>
      <c r="Q22" s="33"/>
      <c r="R22" s="38"/>
      <c r="S22" s="38"/>
      <c r="T22" s="38"/>
      <c r="U22" s="38"/>
    </row>
    <row r="23" customFormat="false" ht="15.75" hidden="false" customHeight="false" outlineLevel="0" collapsed="false">
      <c r="A23" s="33"/>
      <c r="B23" s="88"/>
      <c r="C23" s="38"/>
      <c r="D23" s="38"/>
      <c r="E23" s="33"/>
      <c r="F23" s="33"/>
      <c r="G23" s="33"/>
      <c r="H23" s="20"/>
      <c r="I23" s="86"/>
      <c r="J23" s="33"/>
      <c r="K23" s="33"/>
      <c r="L23" s="33"/>
      <c r="M23" s="87"/>
      <c r="N23" s="20"/>
      <c r="O23" s="33"/>
      <c r="P23" s="33"/>
      <c r="Q23" s="33"/>
      <c r="R23" s="38"/>
      <c r="S23" s="38"/>
      <c r="T23" s="38"/>
      <c r="U23" s="38"/>
    </row>
    <row r="24" customFormat="false" ht="15.75" hidden="false" customHeight="false" outlineLevel="0" collapsed="false">
      <c r="A24" s="33"/>
      <c r="B24" s="38"/>
      <c r="C24" s="38"/>
      <c r="D24" s="38"/>
      <c r="E24" s="33"/>
      <c r="F24" s="33"/>
      <c r="G24" s="33"/>
      <c r="H24" s="20"/>
      <c r="I24" s="86"/>
      <c r="J24" s="33"/>
      <c r="K24" s="33"/>
      <c r="L24" s="38"/>
      <c r="M24" s="38"/>
      <c r="N24" s="38"/>
      <c r="O24" s="33"/>
      <c r="P24" s="33"/>
      <c r="Q24" s="33"/>
      <c r="R24" s="38"/>
      <c r="S24" s="38"/>
      <c r="T24" s="38"/>
      <c r="U24" s="38"/>
    </row>
    <row r="25" customFormat="false" ht="15.75" hidden="false" customHeight="false" outlineLevel="0" collapsed="false">
      <c r="A25" s="33"/>
      <c r="B25" s="38"/>
      <c r="C25" s="38"/>
      <c r="D25" s="38"/>
      <c r="E25" s="33"/>
      <c r="F25" s="33"/>
      <c r="G25" s="33"/>
      <c r="H25" s="20"/>
      <c r="I25" s="86"/>
      <c r="J25" s="33"/>
      <c r="K25" s="33"/>
      <c r="L25" s="38"/>
      <c r="M25" s="38"/>
      <c r="N25" s="38"/>
      <c r="O25" s="33"/>
      <c r="P25" s="33"/>
      <c r="Q25" s="33"/>
      <c r="R25" s="38"/>
      <c r="S25" s="38"/>
      <c r="T25" s="38"/>
      <c r="U25" s="38"/>
    </row>
    <row r="26" customFormat="false" ht="15.75" hidden="false" customHeight="false" outlineLevel="0" collapsed="false">
      <c r="A26" s="33"/>
      <c r="B26" s="33"/>
      <c r="C26" s="38"/>
      <c r="D26" s="38"/>
      <c r="E26" s="33"/>
      <c r="F26" s="33"/>
      <c r="G26" s="33"/>
      <c r="H26" s="20"/>
      <c r="I26" s="86"/>
      <c r="J26" s="33"/>
      <c r="K26" s="33"/>
      <c r="L26" s="33"/>
      <c r="M26" s="87"/>
      <c r="N26" s="20"/>
      <c r="O26" s="33"/>
      <c r="P26" s="33"/>
      <c r="Q26" s="33"/>
      <c r="R26" s="38"/>
      <c r="S26" s="38"/>
      <c r="T26" s="38"/>
      <c r="U26" s="38"/>
    </row>
    <row r="27" customFormat="false" ht="15.75" hidden="false" customHeight="false" outlineLevel="0" collapsed="false">
      <c r="A27" s="38"/>
      <c r="B27" s="88"/>
      <c r="C27" s="38"/>
      <c r="D27" s="38"/>
      <c r="E27" s="33"/>
      <c r="F27" s="33"/>
      <c r="G27" s="33"/>
      <c r="H27" s="20"/>
      <c r="I27" s="86"/>
      <c r="J27" s="33"/>
      <c r="K27" s="33"/>
      <c r="L27" s="33"/>
      <c r="M27" s="87"/>
      <c r="N27" s="20"/>
      <c r="O27" s="33"/>
      <c r="P27" s="33"/>
      <c r="Q27" s="33"/>
      <c r="R27" s="38"/>
      <c r="S27" s="38"/>
      <c r="T27" s="38"/>
      <c r="U27" s="38"/>
    </row>
    <row r="28" customFormat="false" ht="15.75" hidden="false" customHeight="false" outlineLevel="0" collapsed="false">
      <c r="A28" s="38"/>
      <c r="B28" s="88"/>
      <c r="C28" s="38"/>
      <c r="D28" s="38"/>
      <c r="E28" s="33"/>
      <c r="F28" s="33"/>
      <c r="G28" s="33"/>
      <c r="H28" s="20"/>
      <c r="I28" s="86"/>
      <c r="J28" s="33"/>
      <c r="K28" s="33"/>
      <c r="L28" s="33"/>
      <c r="M28" s="87"/>
      <c r="N28" s="20"/>
      <c r="O28" s="33"/>
      <c r="P28" s="33"/>
      <c r="Q28" s="33"/>
      <c r="R28" s="38"/>
      <c r="S28" s="38"/>
      <c r="T28" s="38"/>
      <c r="U28" s="38"/>
    </row>
    <row r="29" customFormat="false" ht="15.75" hidden="false" customHeight="false" outlineLevel="0" collapsed="false">
      <c r="A29" s="33"/>
      <c r="B29" s="38"/>
      <c r="C29" s="38"/>
      <c r="D29" s="38"/>
      <c r="E29" s="33"/>
      <c r="F29" s="33"/>
      <c r="G29" s="33"/>
      <c r="H29" s="20"/>
      <c r="I29" s="86"/>
      <c r="J29" s="33"/>
      <c r="K29" s="33"/>
      <c r="L29" s="38"/>
      <c r="M29" s="38"/>
      <c r="N29" s="38"/>
      <c r="O29" s="33"/>
      <c r="P29" s="33"/>
      <c r="Q29" s="33"/>
      <c r="R29" s="38"/>
      <c r="S29" s="38"/>
      <c r="T29" s="38"/>
      <c r="U29" s="38"/>
    </row>
    <row r="30" customFormat="false" ht="15.75" hidden="false" customHeight="false" outlineLevel="0" collapsed="false">
      <c r="A30" s="85"/>
      <c r="B30" s="38"/>
      <c r="C30" s="38"/>
      <c r="D30" s="38"/>
      <c r="E30" s="33"/>
      <c r="F30" s="33"/>
      <c r="G30" s="33"/>
      <c r="H30" s="20"/>
      <c r="I30" s="86"/>
      <c r="J30" s="33"/>
      <c r="K30" s="33"/>
      <c r="L30" s="33"/>
      <c r="M30" s="33"/>
      <c r="N30" s="33"/>
      <c r="O30" s="33"/>
      <c r="P30" s="33"/>
      <c r="Q30" s="33"/>
      <c r="R30" s="38"/>
      <c r="S30" s="38"/>
      <c r="T30" s="38"/>
      <c r="U30" s="38"/>
    </row>
    <row r="31" customFormat="false" ht="15.75" hidden="false" customHeight="false" outlineLevel="0" collapsed="false">
      <c r="A31" s="85"/>
      <c r="B31" s="38"/>
      <c r="C31" s="38"/>
      <c r="D31" s="38"/>
      <c r="E31" s="33"/>
      <c r="F31" s="33"/>
      <c r="G31" s="33"/>
      <c r="H31" s="20"/>
      <c r="I31" s="86"/>
      <c r="J31" s="33"/>
      <c r="K31" s="33"/>
      <c r="L31" s="33"/>
      <c r="M31" s="33"/>
      <c r="N31" s="33"/>
      <c r="O31" s="33"/>
      <c r="P31" s="33"/>
      <c r="Q31" s="33"/>
      <c r="R31" s="38"/>
      <c r="S31" s="38"/>
      <c r="T31" s="38"/>
      <c r="U31" s="38"/>
    </row>
    <row r="32" customFormat="false" ht="15.75" hidden="false" customHeight="false" outlineLevel="0" collapsed="false">
      <c r="A32" s="33"/>
      <c r="B32" s="33"/>
      <c r="C32" s="38"/>
      <c r="D32" s="38"/>
      <c r="E32" s="33"/>
      <c r="F32" s="33"/>
      <c r="G32" s="33"/>
      <c r="H32" s="20"/>
      <c r="I32" s="86"/>
      <c r="J32" s="33"/>
      <c r="K32" s="33"/>
      <c r="L32" s="33"/>
      <c r="M32" s="87"/>
      <c r="N32" s="20"/>
      <c r="O32" s="33"/>
      <c r="P32" s="33"/>
      <c r="Q32" s="33"/>
      <c r="R32" s="38"/>
      <c r="S32" s="38"/>
      <c r="T32" s="38"/>
      <c r="U32" s="38"/>
    </row>
    <row r="33" customFormat="false" ht="15.75" hidden="false" customHeight="false" outlineLevel="0" collapsed="false">
      <c r="A33" s="38"/>
      <c r="B33" s="88"/>
      <c r="C33" s="38"/>
      <c r="D33" s="38"/>
      <c r="E33" s="33"/>
      <c r="F33" s="33"/>
      <c r="G33" s="33"/>
      <c r="H33" s="20"/>
      <c r="I33" s="86"/>
      <c r="J33" s="33"/>
      <c r="K33" s="33"/>
      <c r="L33" s="33"/>
      <c r="M33" s="87"/>
      <c r="N33" s="20"/>
      <c r="O33" s="33"/>
      <c r="P33" s="33"/>
      <c r="Q33" s="33"/>
      <c r="R33" s="38"/>
      <c r="S33" s="38"/>
      <c r="T33" s="38"/>
      <c r="U33" s="38"/>
    </row>
    <row r="34" customFormat="false" ht="15.75" hidden="false" customHeight="false" outlineLevel="0" collapsed="false">
      <c r="A34" s="38"/>
      <c r="B34" s="88"/>
      <c r="C34" s="38"/>
      <c r="D34" s="38"/>
      <c r="E34" s="33"/>
      <c r="F34" s="33"/>
      <c r="G34" s="33"/>
      <c r="H34" s="20"/>
      <c r="I34" s="86"/>
      <c r="J34" s="33"/>
      <c r="K34" s="33"/>
      <c r="L34" s="33"/>
      <c r="M34" s="87"/>
      <c r="N34" s="20"/>
      <c r="O34" s="33"/>
      <c r="P34" s="33"/>
      <c r="Q34" s="33"/>
      <c r="R34" s="38"/>
      <c r="S34" s="38"/>
      <c r="T34" s="38"/>
      <c r="U34" s="38"/>
    </row>
    <row r="35" customFormat="false" ht="15.75" hidden="false" customHeight="false" outlineLevel="0" collapsed="false">
      <c r="A35" s="33"/>
      <c r="B35" s="38"/>
      <c r="C35" s="38"/>
      <c r="D35" s="38"/>
      <c r="E35" s="33"/>
      <c r="F35" s="33"/>
      <c r="G35" s="33"/>
      <c r="H35" s="20"/>
      <c r="I35" s="86"/>
      <c r="J35" s="33"/>
      <c r="K35" s="33"/>
      <c r="L35" s="38"/>
      <c r="M35" s="38"/>
      <c r="N35" s="34"/>
      <c r="O35" s="33"/>
      <c r="P35" s="33"/>
      <c r="Q35" s="33"/>
      <c r="R35" s="38"/>
      <c r="S35" s="38"/>
      <c r="T35" s="38"/>
      <c r="U35" s="3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4" min="4" style="0" width="16.89"/>
    <col collapsed="false" customWidth="true" hidden="false" outlineLevel="0" max="5" min="5" style="0" width="9.38"/>
    <col collapsed="false" customWidth="true" hidden="false" outlineLevel="0" max="6" min="6" style="0" width="27.13"/>
    <col collapsed="false" customWidth="true" hidden="false" outlineLevel="0" max="7" min="7" style="0" width="13.88"/>
    <col collapsed="false" customWidth="true" hidden="false" outlineLevel="0" max="8" min="8" style="0" width="14.75"/>
    <col collapsed="false" customWidth="true" hidden="false" outlineLevel="0" max="9" min="9" style="0" width="23.5"/>
    <col collapsed="false" customWidth="true" hidden="false" outlineLevel="0" max="10" min="10" style="0" width="21.88"/>
    <col collapsed="false" customWidth="true" hidden="false" outlineLevel="0" max="11" min="11" style="0" width="25.75"/>
  </cols>
  <sheetData>
    <row r="1" customFormat="false" ht="15.75" hidden="false" customHeight="false" outlineLevel="0" collapsed="false">
      <c r="A1" s="3" t="s">
        <v>16</v>
      </c>
      <c r="B1" s="3" t="s">
        <v>17</v>
      </c>
      <c r="C1" s="3" t="s">
        <v>202</v>
      </c>
      <c r="D1" s="1" t="s">
        <v>3130</v>
      </c>
      <c r="E1" s="1" t="s">
        <v>3131</v>
      </c>
      <c r="F1" s="1" t="s">
        <v>3132</v>
      </c>
      <c r="G1" s="1" t="s">
        <v>109</v>
      </c>
      <c r="H1" s="1" t="s">
        <v>3133</v>
      </c>
      <c r="I1" s="3" t="s">
        <v>110</v>
      </c>
      <c r="J1" s="3" t="s">
        <v>111</v>
      </c>
      <c r="K1" s="3" t="s">
        <v>112</v>
      </c>
    </row>
    <row r="2" customFormat="false" ht="15.75" hidden="false" customHeight="false" outlineLevel="0" collapsed="false">
      <c r="A2" s="1" t="s">
        <v>3134</v>
      </c>
      <c r="B2" s="1" t="s">
        <v>3135</v>
      </c>
      <c r="C2" s="1"/>
      <c r="D2" s="70" t="s">
        <v>43</v>
      </c>
      <c r="E2" s="1" t="n">
        <v>122552005</v>
      </c>
      <c r="F2" s="1" t="s">
        <v>3136</v>
      </c>
      <c r="G2" s="3" t="s">
        <v>254</v>
      </c>
      <c r="H2" s="1" t="s">
        <v>250</v>
      </c>
      <c r="I2" s="1" t="s">
        <v>43</v>
      </c>
      <c r="J2" s="1" t="n">
        <v>307168008</v>
      </c>
      <c r="K2" s="1" t="s">
        <v>172</v>
      </c>
    </row>
    <row r="3" customFormat="false" ht="15.75" hidden="false" customHeight="false" outlineLevel="0" collapsed="false">
      <c r="A3" s="1"/>
      <c r="B3" s="73" t="s">
        <v>3137</v>
      </c>
      <c r="C3" s="73"/>
    </row>
  </sheetData>
  <hyperlinks>
    <hyperlink ref="D2" r:id="rId1" display="http://snomed.info/sc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63"/>
  </cols>
  <sheetData>
    <row r="1" customFormat="false" ht="15.75" hidden="false" customHeight="false" outlineLevel="0" collapsed="false">
      <c r="A1" s="1" t="s">
        <v>3138</v>
      </c>
      <c r="B1" s="1" t="s">
        <v>3139</v>
      </c>
      <c r="C1" s="1" t="s">
        <v>3140</v>
      </c>
      <c r="D1" s="1" t="s">
        <v>3141</v>
      </c>
      <c r="F1" s="89" t="s">
        <v>3142</v>
      </c>
    </row>
    <row r="2" customFormat="false" ht="15.75" hidden="false" customHeight="false" outlineLevel="0" collapsed="false">
      <c r="A2" s="1" t="s">
        <v>3143</v>
      </c>
      <c r="B2" s="1" t="s">
        <v>180</v>
      </c>
      <c r="C2" s="1" t="s">
        <v>3144</v>
      </c>
      <c r="D2" s="1" t="s">
        <v>3145</v>
      </c>
      <c r="F2" s="89" t="s">
        <v>3146</v>
      </c>
    </row>
    <row r="3" customFormat="false" ht="15.75" hidden="false" customHeight="false" outlineLevel="0" collapsed="false">
      <c r="A3" s="1" t="s">
        <v>3143</v>
      </c>
      <c r="B3" s="1" t="s">
        <v>192</v>
      </c>
      <c r="C3" s="1" t="s">
        <v>3147</v>
      </c>
      <c r="D3" s="1" t="s">
        <v>3148</v>
      </c>
      <c r="F3" s="89" t="s">
        <v>3146</v>
      </c>
    </row>
    <row r="4" customFormat="false" ht="15.75" hidden="false" customHeight="false" outlineLevel="0" collapsed="false">
      <c r="A4" s="1" t="s">
        <v>3143</v>
      </c>
      <c r="B4" s="1" t="s">
        <v>201</v>
      </c>
      <c r="C4" s="1" t="s">
        <v>3149</v>
      </c>
      <c r="D4" s="1" t="s">
        <v>1891</v>
      </c>
      <c r="F4" s="89" t="s">
        <v>3146</v>
      </c>
    </row>
    <row r="5" customFormat="false" ht="15.75" hidden="false" customHeight="false" outlineLevel="0" collapsed="false">
      <c r="A5" s="1" t="s">
        <v>3143</v>
      </c>
      <c r="B5" s="1" t="s">
        <v>105</v>
      </c>
      <c r="C5" s="1" t="s">
        <v>3150</v>
      </c>
      <c r="D5" s="1" t="s">
        <v>3151</v>
      </c>
      <c r="F5" s="89" t="s">
        <v>3146</v>
      </c>
    </row>
    <row r="6" customFormat="false" ht="15.75" hidden="false" customHeight="false" outlineLevel="0" collapsed="false">
      <c r="A6" s="1" t="s">
        <v>3143</v>
      </c>
      <c r="B6" s="1" t="s">
        <v>1965</v>
      </c>
      <c r="C6" s="1" t="s">
        <v>3152</v>
      </c>
      <c r="D6" s="1" t="s">
        <v>3153</v>
      </c>
      <c r="F6" s="89" t="s">
        <v>3146</v>
      </c>
    </row>
    <row r="7" customFormat="false" ht="15.75" hidden="false" customHeight="false" outlineLevel="0" collapsed="false">
      <c r="A7" s="1" t="s">
        <v>3143</v>
      </c>
      <c r="B7" s="1" t="s">
        <v>1562</v>
      </c>
      <c r="C7" s="1" t="s">
        <v>3154</v>
      </c>
      <c r="D7" s="1" t="s">
        <v>3155</v>
      </c>
      <c r="F7" s="89" t="s">
        <v>3146</v>
      </c>
    </row>
    <row r="8" customFormat="false" ht="15.75" hidden="false" customHeight="false" outlineLevel="0" collapsed="false">
      <c r="A8" s="1" t="s">
        <v>3143</v>
      </c>
      <c r="B8" s="1" t="s">
        <v>1966</v>
      </c>
      <c r="C8" s="1" t="s">
        <v>3156</v>
      </c>
      <c r="F8" s="89" t="s">
        <v>3146</v>
      </c>
    </row>
    <row r="9" customFormat="false" ht="15.75" hidden="false" customHeight="false" outlineLevel="0" collapsed="false">
      <c r="A9" s="1" t="s">
        <v>3143</v>
      </c>
      <c r="B9" s="1" t="s">
        <v>2042</v>
      </c>
      <c r="C9" s="1" t="s">
        <v>3157</v>
      </c>
      <c r="F9" s="89" t="s">
        <v>3146</v>
      </c>
    </row>
    <row r="10" customFormat="false" ht="15.75" hidden="false" customHeight="false" outlineLevel="0" collapsed="false">
      <c r="A10" s="1" t="s">
        <v>3143</v>
      </c>
      <c r="B10" s="1" t="s">
        <v>1967</v>
      </c>
      <c r="C10" s="1" t="s">
        <v>3158</v>
      </c>
      <c r="F10" s="89" t="s">
        <v>3146</v>
      </c>
    </row>
    <row r="11" customFormat="false" ht="15.75" hidden="false" customHeight="false" outlineLevel="0" collapsed="false">
      <c r="A11" s="1" t="s">
        <v>3143</v>
      </c>
      <c r="B11" s="1" t="s">
        <v>2043</v>
      </c>
      <c r="C11" s="1" t="s">
        <v>3159</v>
      </c>
      <c r="F11" s="89" t="s">
        <v>3146</v>
      </c>
    </row>
    <row r="12" customFormat="false" ht="15.75" hidden="false" customHeight="false" outlineLevel="0" collapsed="false">
      <c r="A12" s="1" t="s">
        <v>3143</v>
      </c>
      <c r="B12" s="1" t="s">
        <v>1968</v>
      </c>
      <c r="C12" s="1" t="s">
        <v>3160</v>
      </c>
      <c r="F12" s="89" t="s">
        <v>3146</v>
      </c>
    </row>
    <row r="13" customFormat="false" ht="15.75" hidden="false" customHeight="false" outlineLevel="0" collapsed="false">
      <c r="A13" s="1" t="s">
        <v>3143</v>
      </c>
      <c r="B13" s="1" t="s">
        <v>2044</v>
      </c>
      <c r="C13" s="1" t="s">
        <v>3161</v>
      </c>
      <c r="F13" s="89" t="s">
        <v>3146</v>
      </c>
    </row>
    <row r="14" customFormat="false" ht="15.75" hidden="false" customHeight="false" outlineLevel="0" collapsed="false">
      <c r="A14" s="1" t="s">
        <v>3143</v>
      </c>
      <c r="B14" s="1" t="s">
        <v>1969</v>
      </c>
      <c r="C14" s="1" t="s">
        <v>3162</v>
      </c>
      <c r="F14" s="89" t="s">
        <v>3146</v>
      </c>
    </row>
    <row r="15" customFormat="false" ht="15.75" hidden="false" customHeight="false" outlineLevel="0" collapsed="false">
      <c r="A15" s="1" t="s">
        <v>3143</v>
      </c>
      <c r="B15" s="1" t="s">
        <v>2045</v>
      </c>
      <c r="C15" s="1" t="s">
        <v>3163</v>
      </c>
      <c r="F15" s="89" t="s">
        <v>3146</v>
      </c>
    </row>
    <row r="16" customFormat="false" ht="15.75" hidden="false" customHeight="false" outlineLevel="0" collapsed="false">
      <c r="A16" s="1" t="s">
        <v>3143</v>
      </c>
      <c r="B16" s="1" t="s">
        <v>1970</v>
      </c>
      <c r="C16" s="1" t="s">
        <v>3164</v>
      </c>
      <c r="F16" s="89" t="s">
        <v>3146</v>
      </c>
    </row>
    <row r="17" customFormat="false" ht="15.75" hidden="false" customHeight="false" outlineLevel="0" collapsed="false">
      <c r="A17" s="1" t="s">
        <v>3143</v>
      </c>
      <c r="B17" s="1" t="s">
        <v>1661</v>
      </c>
      <c r="C17" s="1" t="s">
        <v>3165</v>
      </c>
      <c r="D17" s="1" t="s">
        <v>3166</v>
      </c>
      <c r="E17" s="1" t="s">
        <v>3167</v>
      </c>
      <c r="F17" s="89" t="s">
        <v>3146</v>
      </c>
    </row>
    <row r="18" customFormat="false" ht="15.75" hidden="false" customHeight="false" outlineLevel="0" collapsed="false">
      <c r="A18" s="1" t="s">
        <v>3143</v>
      </c>
      <c r="B18" s="1" t="s">
        <v>1511</v>
      </c>
      <c r="C18" s="1" t="s">
        <v>3168</v>
      </c>
      <c r="D18" s="1" t="s">
        <v>3166</v>
      </c>
      <c r="F18" s="89" t="s">
        <v>3146</v>
      </c>
    </row>
    <row r="19" customFormat="false" ht="15.75" hidden="false" customHeight="false" outlineLevel="0" collapsed="false">
      <c r="A19" s="1" t="s">
        <v>3143</v>
      </c>
      <c r="B19" s="1" t="s">
        <v>1518</v>
      </c>
      <c r="C19" s="1" t="s">
        <v>1805</v>
      </c>
      <c r="D19" s="1" t="s">
        <v>3166</v>
      </c>
      <c r="F19" s="89" t="s">
        <v>3146</v>
      </c>
    </row>
    <row r="20" customFormat="false" ht="15.75" hidden="false" customHeight="false" outlineLevel="0" collapsed="false">
      <c r="A20" s="1" t="s">
        <v>3143</v>
      </c>
      <c r="B20" s="1" t="s">
        <v>1516</v>
      </c>
      <c r="C20" s="1" t="s">
        <v>3169</v>
      </c>
      <c r="D20" s="1" t="s">
        <v>3166</v>
      </c>
      <c r="F20" s="89" t="s">
        <v>3146</v>
      </c>
    </row>
    <row r="21" customFormat="false" ht="15.75" hidden="false" customHeight="false" outlineLevel="0" collapsed="false">
      <c r="A21" s="1" t="s">
        <v>3143</v>
      </c>
      <c r="B21" s="1" t="s">
        <v>1520</v>
      </c>
      <c r="C21" s="1" t="s">
        <v>3170</v>
      </c>
      <c r="D21" s="1" t="s">
        <v>3166</v>
      </c>
      <c r="F21" s="89" t="s">
        <v>3146</v>
      </c>
    </row>
    <row r="22" customFormat="false" ht="15.75" hidden="false" customHeight="false" outlineLevel="0" collapsed="false">
      <c r="A22" s="1" t="s">
        <v>3143</v>
      </c>
      <c r="B22" s="1" t="s">
        <v>1731</v>
      </c>
      <c r="C22" s="1" t="s">
        <v>3171</v>
      </c>
      <c r="D22" s="1" t="s">
        <v>3155</v>
      </c>
      <c r="F22" s="89" t="s">
        <v>3146</v>
      </c>
    </row>
    <row r="23" customFormat="false" ht="15.75" hidden="false" customHeight="false" outlineLevel="0" collapsed="false">
      <c r="A23" s="1" t="s">
        <v>3143</v>
      </c>
      <c r="B23" s="1" t="s">
        <v>2059</v>
      </c>
      <c r="C23" s="1" t="s">
        <v>3172</v>
      </c>
      <c r="F23" s="89" t="s">
        <v>3146</v>
      </c>
    </row>
    <row r="24" customFormat="false" ht="15.75" hidden="false" customHeight="false" outlineLevel="0" collapsed="false">
      <c r="A24" s="1" t="s">
        <v>3143</v>
      </c>
      <c r="B24" s="1" t="s">
        <v>2055</v>
      </c>
      <c r="C24" s="1" t="s">
        <v>3173</v>
      </c>
      <c r="F24" s="89" t="s">
        <v>3146</v>
      </c>
    </row>
    <row r="25" customFormat="false" ht="15.75" hidden="false" customHeight="false" outlineLevel="0" collapsed="false">
      <c r="A25" s="1" t="s">
        <v>3143</v>
      </c>
      <c r="B25" s="1" t="s">
        <v>2060</v>
      </c>
      <c r="C25" s="1" t="s">
        <v>3174</v>
      </c>
      <c r="F25" s="89" t="s">
        <v>3146</v>
      </c>
    </row>
    <row r="26" customFormat="false" ht="15.75" hidden="false" customHeight="false" outlineLevel="0" collapsed="false">
      <c r="A26" s="1" t="s">
        <v>3143</v>
      </c>
      <c r="B26" s="1" t="s">
        <v>2056</v>
      </c>
      <c r="C26" s="1" t="s">
        <v>3175</v>
      </c>
      <c r="F26" s="89" t="s">
        <v>3146</v>
      </c>
    </row>
    <row r="27" customFormat="false" ht="15.75" hidden="false" customHeight="false" outlineLevel="0" collapsed="false">
      <c r="A27" s="1" t="s">
        <v>3143</v>
      </c>
      <c r="B27" s="1" t="s">
        <v>2061</v>
      </c>
      <c r="C27" s="1" t="s">
        <v>3176</v>
      </c>
      <c r="F27" s="89" t="s">
        <v>3146</v>
      </c>
    </row>
    <row r="28" customFormat="false" ht="15.75" hidden="false" customHeight="false" outlineLevel="0" collapsed="false">
      <c r="A28" s="1" t="s">
        <v>3143</v>
      </c>
      <c r="B28" s="1" t="s">
        <v>2057</v>
      </c>
      <c r="C28" s="1" t="s">
        <v>3177</v>
      </c>
      <c r="F28" s="89" t="s">
        <v>3146</v>
      </c>
    </row>
    <row r="29" customFormat="false" ht="15.75" hidden="false" customHeight="false" outlineLevel="0" collapsed="false">
      <c r="A29" s="1" t="s">
        <v>3143</v>
      </c>
      <c r="B29" s="1" t="s">
        <v>2062</v>
      </c>
      <c r="C29" s="1" t="s">
        <v>3178</v>
      </c>
      <c r="F29" s="89" t="s">
        <v>3146</v>
      </c>
    </row>
    <row r="30" customFormat="false" ht="15.75" hidden="false" customHeight="false" outlineLevel="0" collapsed="false">
      <c r="A30" s="1" t="s">
        <v>3143</v>
      </c>
      <c r="B30" s="1" t="s">
        <v>2058</v>
      </c>
      <c r="C30" s="1" t="s">
        <v>3179</v>
      </c>
      <c r="F30" s="89" t="s">
        <v>3146</v>
      </c>
    </row>
    <row r="32" customFormat="false" ht="15.75" hidden="false" customHeight="false" outlineLevel="0" collapsed="false">
      <c r="B32" s="1" t="s">
        <v>3180</v>
      </c>
      <c r="C32" s="90" t="s">
        <v>3181</v>
      </c>
    </row>
    <row r="33" customFormat="false" ht="15.75" hidden="false" customHeight="false" outlineLevel="0" collapsed="false">
      <c r="B33" s="1" t="s">
        <v>3182</v>
      </c>
      <c r="C33" s="1" t="s">
        <v>3183</v>
      </c>
      <c r="D33" s="1" t="s">
        <v>3184</v>
      </c>
    </row>
    <row r="34" customFormat="false" ht="15.75" hidden="false" customHeight="false" outlineLevel="0" collapsed="false">
      <c r="B34" s="1" t="s">
        <v>286</v>
      </c>
      <c r="C34" s="1" t="s">
        <v>3185</v>
      </c>
      <c r="D34" s="1" t="s">
        <v>3166</v>
      </c>
      <c r="E34" s="1" t="s">
        <v>3186</v>
      </c>
    </row>
    <row r="35" customFormat="false" ht="15.75" hidden="false" customHeight="false" outlineLevel="0" collapsed="false">
      <c r="A35" s="1" t="s">
        <v>3187</v>
      </c>
      <c r="B35" s="1" t="s">
        <v>3188</v>
      </c>
      <c r="D35" s="1" t="s">
        <v>3189</v>
      </c>
    </row>
    <row r="36" customFormat="false" ht="15.75" hidden="false" customHeight="false" outlineLevel="0" collapsed="false">
      <c r="A36" s="1" t="s">
        <v>3187</v>
      </c>
      <c r="B36" s="1" t="s">
        <v>3190</v>
      </c>
      <c r="D36" s="1" t="s">
        <v>3191</v>
      </c>
    </row>
    <row r="37" customFormat="false" ht="15.75" hidden="false" customHeight="false" outlineLevel="0" collapsed="false">
      <c r="A37" s="1" t="s">
        <v>3187</v>
      </c>
      <c r="B37" s="1" t="s">
        <v>3190</v>
      </c>
    </row>
    <row r="38" customFormat="false" ht="15.75" hidden="false" customHeight="false" outlineLevel="0" collapsed="false">
      <c r="A38" s="1" t="s">
        <v>3187</v>
      </c>
      <c r="B38" s="1" t="s">
        <v>3192</v>
      </c>
    </row>
    <row r="39" customFormat="false" ht="15.75" hidden="false" customHeight="false" outlineLevel="0" collapsed="false">
      <c r="A39" s="1" t="s">
        <v>3193</v>
      </c>
      <c r="B39" s="1" t="s">
        <v>627</v>
      </c>
      <c r="D39" s="1" t="s">
        <v>3191</v>
      </c>
      <c r="E39" s="1" t="s">
        <v>3186</v>
      </c>
    </row>
    <row r="40" customFormat="false" ht="15.75" hidden="false" customHeight="false" outlineLevel="0" collapsed="false">
      <c r="A40" s="1" t="s">
        <v>3193</v>
      </c>
      <c r="B40" s="1" t="s">
        <v>1054</v>
      </c>
      <c r="C40" s="1" t="s">
        <v>3194</v>
      </c>
      <c r="F40" s="89" t="s">
        <v>3146</v>
      </c>
    </row>
    <row r="41" customFormat="false" ht="15.75" hidden="false" customHeight="false" outlineLevel="0" collapsed="false">
      <c r="A41" s="1" t="s">
        <v>3193</v>
      </c>
      <c r="B41" s="1" t="s">
        <v>1055</v>
      </c>
      <c r="F41" s="89" t="s">
        <v>3146</v>
      </c>
    </row>
    <row r="42" customFormat="false" ht="15.75" hidden="false" customHeight="false" outlineLevel="0" collapsed="false">
      <c r="A42" s="1" t="s">
        <v>3193</v>
      </c>
      <c r="B42" s="1" t="s">
        <v>1056</v>
      </c>
      <c r="F42" s="89" t="s">
        <v>3146</v>
      </c>
    </row>
    <row r="43" customFormat="false" ht="15.75" hidden="false" customHeight="false" outlineLevel="0" collapsed="false">
      <c r="A43" s="1" t="s">
        <v>3193</v>
      </c>
      <c r="B43" s="1" t="s">
        <v>1057</v>
      </c>
      <c r="F43" s="89" t="s">
        <v>3146</v>
      </c>
    </row>
    <row r="44" customFormat="false" ht="15.75" hidden="false" customHeight="false" outlineLevel="0" collapsed="false">
      <c r="A44" s="1" t="s">
        <v>3193</v>
      </c>
      <c r="B44" s="1" t="s">
        <v>1058</v>
      </c>
      <c r="F44" s="89" t="s">
        <v>3146</v>
      </c>
    </row>
    <row r="45" customFormat="false" ht="15.75" hidden="false" customHeight="false" outlineLevel="0" collapsed="false">
      <c r="A45" s="1" t="s">
        <v>3193</v>
      </c>
      <c r="B45" s="1" t="s">
        <v>1059</v>
      </c>
      <c r="F45" s="89" t="s">
        <v>3146</v>
      </c>
    </row>
    <row r="46" customFormat="false" ht="15.75" hidden="false" customHeight="false" outlineLevel="0" collapsed="false">
      <c r="A46" s="1" t="s">
        <v>3193</v>
      </c>
      <c r="B46" s="1" t="s">
        <v>1060</v>
      </c>
      <c r="F46" s="89" t="s">
        <v>3146</v>
      </c>
    </row>
    <row r="47" customFormat="false" ht="15.75" hidden="false" customHeight="false" outlineLevel="0" collapsed="false">
      <c r="A47" s="1" t="s">
        <v>3193</v>
      </c>
      <c r="B47" s="1" t="s">
        <v>1061</v>
      </c>
      <c r="F47" s="89" t="s">
        <v>3146</v>
      </c>
    </row>
    <row r="48" customFormat="false" ht="15.75" hidden="false" customHeight="false" outlineLevel="0" collapsed="false">
      <c r="A48" s="1" t="s">
        <v>3193</v>
      </c>
      <c r="B48" s="1" t="s">
        <v>1476</v>
      </c>
      <c r="F48" s="89" t="s">
        <v>3146</v>
      </c>
    </row>
    <row r="49" customFormat="false" ht="15.75" hidden="false" customHeight="false" outlineLevel="0" collapsed="false">
      <c r="A49" s="1" t="s">
        <v>3193</v>
      </c>
      <c r="B49" s="1" t="s">
        <v>1477</v>
      </c>
      <c r="F49" s="89" t="s">
        <v>3146</v>
      </c>
    </row>
    <row r="50" customFormat="false" ht="15.75" hidden="false" customHeight="false" outlineLevel="0" collapsed="false">
      <c r="A50" s="1" t="s">
        <v>3193</v>
      </c>
      <c r="B50" s="1" t="s">
        <v>1478</v>
      </c>
      <c r="F50" s="89" t="s">
        <v>3146</v>
      </c>
    </row>
    <row r="51" customFormat="false" ht="15.75" hidden="false" customHeight="false" outlineLevel="0" collapsed="false">
      <c r="A51" s="1" t="s">
        <v>3193</v>
      </c>
      <c r="B51" s="1" t="s">
        <v>1479</v>
      </c>
      <c r="F51" s="89" t="s">
        <v>3146</v>
      </c>
    </row>
    <row r="52" customFormat="false" ht="15.75" hidden="false" customHeight="false" outlineLevel="0" collapsed="false">
      <c r="A52" s="1" t="s">
        <v>3193</v>
      </c>
      <c r="B52" s="1" t="s">
        <v>1480</v>
      </c>
      <c r="F52" s="89" t="s">
        <v>3146</v>
      </c>
    </row>
    <row r="53" customFormat="false" ht="15.75" hidden="false" customHeight="false" outlineLevel="0" collapsed="false">
      <c r="A53" s="1" t="s">
        <v>3193</v>
      </c>
      <c r="B53" s="1" t="s">
        <v>1481</v>
      </c>
      <c r="F53" s="89" t="s">
        <v>3146</v>
      </c>
    </row>
    <row r="54" customFormat="false" ht="15.75" hidden="false" customHeight="false" outlineLevel="0" collapsed="false">
      <c r="A54" s="1" t="s">
        <v>3193</v>
      </c>
      <c r="B54" s="1" t="s">
        <v>1482</v>
      </c>
      <c r="F54" s="89" t="s">
        <v>3146</v>
      </c>
    </row>
    <row r="55" customFormat="false" ht="15.75" hidden="false" customHeight="false" outlineLevel="0" collapsed="false">
      <c r="A55" s="1" t="s">
        <v>3193</v>
      </c>
      <c r="B55" s="1" t="s">
        <v>1483</v>
      </c>
      <c r="F55" s="89" t="s">
        <v>3146</v>
      </c>
    </row>
    <row r="56" customFormat="false" ht="15.75" hidden="false" customHeight="false" outlineLevel="0" collapsed="false">
      <c r="A56" s="1" t="s">
        <v>3193</v>
      </c>
      <c r="B56" s="1" t="s">
        <v>1484</v>
      </c>
      <c r="F56" s="89" t="s">
        <v>3146</v>
      </c>
    </row>
    <row r="57" customFormat="false" ht="15.75" hidden="false" customHeight="false" outlineLevel="0" collapsed="false">
      <c r="A57" s="1" t="s">
        <v>3193</v>
      </c>
      <c r="B57" s="1" t="s">
        <v>1930</v>
      </c>
      <c r="C57" s="1" t="s">
        <v>3195</v>
      </c>
      <c r="D57" s="1" t="s">
        <v>3166</v>
      </c>
      <c r="E57" s="1" t="s">
        <v>3196</v>
      </c>
      <c r="F57" s="37" t="s">
        <v>3146</v>
      </c>
    </row>
    <row r="58" customFormat="false" ht="15.75" hidden="false" customHeight="false" outlineLevel="0" collapsed="false">
      <c r="A58" s="1" t="s">
        <v>3193</v>
      </c>
      <c r="B58" s="1" t="s">
        <v>2046</v>
      </c>
      <c r="C58" s="1" t="s">
        <v>1891</v>
      </c>
      <c r="F58" s="89" t="s">
        <v>3146</v>
      </c>
    </row>
    <row r="59" customFormat="false" ht="15.75" hidden="false" customHeight="false" outlineLevel="0" collapsed="false">
      <c r="A59" s="1" t="s">
        <v>3193</v>
      </c>
      <c r="B59" s="1" t="s">
        <v>2051</v>
      </c>
      <c r="F59" s="89" t="s">
        <v>3146</v>
      </c>
    </row>
    <row r="60" customFormat="false" ht="15.75" hidden="false" customHeight="false" outlineLevel="0" collapsed="false">
      <c r="A60" s="1" t="s">
        <v>3193</v>
      </c>
      <c r="B60" s="1" t="s">
        <v>2049</v>
      </c>
      <c r="C60" s="1" t="s">
        <v>1891</v>
      </c>
      <c r="F60" s="89" t="s">
        <v>3146</v>
      </c>
    </row>
    <row r="61" customFormat="false" ht="15.75" hidden="false" customHeight="false" outlineLevel="0" collapsed="false">
      <c r="A61" s="1" t="s">
        <v>3193</v>
      </c>
      <c r="B61" s="1" t="s">
        <v>2052</v>
      </c>
      <c r="F61" s="89" t="s">
        <v>3146</v>
      </c>
    </row>
    <row r="62" customFormat="false" ht="15.75" hidden="false" customHeight="false" outlineLevel="0" collapsed="false">
      <c r="A62" s="1" t="s">
        <v>3193</v>
      </c>
      <c r="B62" s="1" t="s">
        <v>2047</v>
      </c>
      <c r="C62" s="1" t="s">
        <v>1891</v>
      </c>
      <c r="F62" s="89" t="s">
        <v>3146</v>
      </c>
    </row>
    <row r="63" customFormat="false" ht="15.75" hidden="false" customHeight="false" outlineLevel="0" collapsed="false">
      <c r="A63" s="1" t="s">
        <v>3193</v>
      </c>
      <c r="B63" s="1" t="s">
        <v>2053</v>
      </c>
      <c r="F63" s="89" t="s">
        <v>3146</v>
      </c>
    </row>
    <row r="64" customFormat="false" ht="15.75" hidden="false" customHeight="false" outlineLevel="0" collapsed="false">
      <c r="A64" s="1" t="s">
        <v>3193</v>
      </c>
      <c r="B64" s="1" t="s">
        <v>2048</v>
      </c>
      <c r="C64" s="1" t="s">
        <v>1891</v>
      </c>
      <c r="F64" s="89" t="s">
        <v>3146</v>
      </c>
    </row>
    <row r="65" customFormat="false" ht="15.75" hidden="false" customHeight="false" outlineLevel="0" collapsed="false">
      <c r="A65" s="1" t="s">
        <v>3193</v>
      </c>
      <c r="B65" s="1" t="s">
        <v>2054</v>
      </c>
      <c r="F65" s="89" t="s">
        <v>3146</v>
      </c>
    </row>
    <row r="66" customFormat="false" ht="15.75" hidden="false" customHeight="false" outlineLevel="0" collapsed="false">
      <c r="A66" s="1" t="s">
        <v>3193</v>
      </c>
      <c r="B66" s="1" t="s">
        <v>2050</v>
      </c>
      <c r="C66" s="1" t="s">
        <v>1891</v>
      </c>
      <c r="F66" s="89" t="s">
        <v>3146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2024-11-08T21:07:58Z</dcterms:modified>
  <cp:revision>1</cp:revision>
  <dc:subject/>
  <dc:title/>
</cp:coreProperties>
</file>