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Sheet1!$H$1:$H$1000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67">
      <text>
        <t xml:space="preserve">https://es.wikipedia.org/wiki/Filogen%C3%A9tica_molecular
	-Dulce Valdivia</t>
      </text>
    </comment>
    <comment authorId="0" ref="D67">
      <text>
        <t xml:space="preserve">Filogenética molecular.
	-Dulce Valdivia</t>
      </text>
    </comment>
  </commentList>
</comments>
</file>

<file path=xl/sharedStrings.xml><?xml version="1.0" encoding="utf-8"?>
<sst xmlns="http://schemas.openxmlformats.org/spreadsheetml/2006/main" count="1832" uniqueCount="1260">
  <si>
    <t>Nombre de usuario</t>
  </si>
  <si>
    <t>Wikipedia USer</t>
  </si>
  <si>
    <t>English title</t>
  </si>
  <si>
    <t>Titulo Español</t>
  </si>
  <si>
    <t>sapply.t.es_title..function.x...</t>
  </si>
  <si>
    <t>Link/Hipervínculo</t>
  </si>
  <si>
    <t>Quality assessment
Evaluación de la calidad 
E esbozo
ApD Articulo poco desarrollado
A articulo
AB Articulo Bueno
AD Articulo destacado</t>
  </si>
  <si>
    <t>Assessed by
Evaluada por</t>
  </si>
  <si>
    <t>Biología Mol</t>
  </si>
  <si>
    <t>comentarios</t>
  </si>
  <si>
    <t>Enzyme_Commission_number</t>
  </si>
  <si>
    <t>Número EC</t>
  </si>
  <si>
    <t>http://es.wikipedia.org/wiki/Número_EC</t>
  </si>
  <si>
    <t>(A)</t>
  </si>
  <si>
    <t>Antón</t>
  </si>
  <si>
    <t>Los contenidos del artículo son suficientes para explicar el concepto.</t>
  </si>
  <si>
    <t>A Haydeé C Peruyero</t>
  </si>
  <si>
    <t>AydCP</t>
  </si>
  <si>
    <t>Heat_map</t>
  </si>
  <si>
    <t>Mapa de calor</t>
  </si>
  <si>
    <t>http://es.wikipedia.org/wiki/Mapa_de_calor</t>
  </si>
  <si>
    <t>Rafa</t>
  </si>
  <si>
    <t>Se podría complementar con un poco más de información e imagenes el apartado de tipos</t>
  </si>
  <si>
    <t>Terry_Speed</t>
  </si>
  <si>
    <t>Terry Speed</t>
  </si>
  <si>
    <t>http://es.wikipedia.org/wiki/Terry_Speed</t>
  </si>
  <si>
    <t>Artículo biográfico de contenido suficiente.</t>
  </si>
  <si>
    <t>Aviv_Regev</t>
  </si>
  <si>
    <t>Aviv Regev</t>
  </si>
  <si>
    <t>http://es.wikipedia.org/wiki/Aviv_Regev</t>
  </si>
  <si>
    <t>KNIME</t>
  </si>
  <si>
    <t>http://es.wikipedia.org/wiki/KNIME</t>
  </si>
  <si>
    <t>Hacen falta información</t>
  </si>
  <si>
    <t>Arthur_Winfree</t>
  </si>
  <si>
    <t>Arthur Winfree</t>
  </si>
  <si>
    <t>http://es.wikipedia.org/wiki/Arthur_Winfree</t>
  </si>
  <si>
    <t>Daphne_Koller</t>
  </si>
  <si>
    <t>Daphne Koller</t>
  </si>
  <si>
    <t>http://es.wikipedia.org/wiki/Daphne_Koller</t>
  </si>
  <si>
    <t>Christine_Orengo</t>
  </si>
  <si>
    <t>Christine Orengo</t>
  </si>
  <si>
    <t>http://es.wikipedia.org/wiki/Christine_Orengo</t>
  </si>
  <si>
    <t>454_Life_Sciences</t>
  </si>
  <si>
    <t>454 Life Sciences</t>
  </si>
  <si>
    <t>http://es.wikipedia.org/wiki/454_Life_Sciences</t>
  </si>
  <si>
    <t>Presenta información suficiente para describir la empresa.</t>
  </si>
  <si>
    <t>Conservative_replacement</t>
  </si>
  <si>
    <t>Reemplazo conservativo</t>
  </si>
  <si>
    <t>http://es.wikipedia.org/wiki/Reemplazo_conservativo</t>
  </si>
  <si>
    <t>La información contenida es suficiente para el concepto definido.</t>
  </si>
  <si>
    <t>Molecular_Systems_Biology</t>
  </si>
  <si>
    <t>Molecular Systems Biology</t>
  </si>
  <si>
    <t>http://es.wikipedia.org/wiki/Molecular_Systems_Biology</t>
  </si>
  <si>
    <t>La poca información contenida es suficiente para caracterizar la revista.</t>
  </si>
  <si>
    <t>Folding@home</t>
  </si>
  <si>
    <t>http://es.wikipedia.org/wiki/Folding@home</t>
  </si>
  <si>
    <t>Karina</t>
  </si>
  <si>
    <t>Se puede ampliar la información</t>
  </si>
  <si>
    <t>Sequence_analysis</t>
  </si>
  <si>
    <t>Análisis de secuencias</t>
  </si>
  <si>
    <t>http://es.wikipedia.org/wiki/Análisis_de_secuencias</t>
  </si>
  <si>
    <t>El artículo presenta adecuadamente la información.</t>
  </si>
  <si>
    <t>Diana F Duque</t>
  </si>
  <si>
    <t>Doboldi</t>
  </si>
  <si>
    <t>Paradox_of_the_plankton</t>
  </si>
  <si>
    <t>Paradoja del plancton</t>
  </si>
  <si>
    <t>http://es.wikipedia.org/wiki/Paradoja_del_plancton</t>
  </si>
  <si>
    <t>(A) Aclarar</t>
  </si>
  <si>
    <t>El artículo trata de un tema de reducido ámbito, lo cual justifica su extensión. Sin embargo, hace uso de muchos términos no comunes sin definirlos.</t>
  </si>
  <si>
    <t>Needleman–Wunsch_algorithm</t>
  </si>
  <si>
    <t>Algoritmo Needleman-Wunsch</t>
  </si>
  <si>
    <t>http://es.wikipedia.org/wiki/Algoritmo_Needleman-Wunsch</t>
  </si>
  <si>
    <t>La descripción del algoritmo no es clara; al parecer, se salta ciertos pasos.</t>
  </si>
  <si>
    <t>Ukkonen's_algorithm</t>
  </si>
  <si>
    <t>Algoritmo de Ukkonen</t>
  </si>
  <si>
    <t>http://es.wikipedia.org/wiki/Algoritmo_de_Ukkonen</t>
  </si>
  <si>
    <t>(ApD) Aclarar, referencias, imagenes</t>
  </si>
  <si>
    <t>Karime</t>
  </si>
  <si>
    <t>El artículo solo tiene una referencia, no posee imágenes y es muy complejo para un lector inexperto</t>
  </si>
  <si>
    <t>Long_branch_attraction</t>
  </si>
  <si>
    <t>Atracción de ramas largas</t>
  </si>
  <si>
    <t>http://es.wikipedia.org/wiki/Atracción_de_ramas_largas</t>
  </si>
  <si>
    <t>(A) Aclarar, wikificar</t>
  </si>
  <si>
    <t>El resumen introductorio tiene demasiada información que podría distrivuirse en otras secciones. Se podría incluír más imágenes</t>
  </si>
  <si>
    <t>Barry_Smith_(ontologist)</t>
  </si>
  <si>
    <t>Barry Smith (filósofo)</t>
  </si>
  <si>
    <t>http://es.wikipedia.org/wiki/Barry_Smith_(filósofo)</t>
  </si>
  <si>
    <t>(ApD) Aclarar, wikificar</t>
  </si>
  <si>
    <t>El artículo poco desarrollado, no posee referencias</t>
  </si>
  <si>
    <t>DNA_microarray</t>
  </si>
  <si>
    <t>Chip de ADN</t>
  </si>
  <si>
    <t>http://es.wikipedia.org/wiki/Chip_de_ADN</t>
  </si>
  <si>
    <t>(A) Fusionar</t>
  </si>
  <si>
    <t>Los contenidos de este artículo pueden ser fusionados con el de "Microarray" como una subsección de éste último.</t>
  </si>
  <si>
    <t>FASTA</t>
  </si>
  <si>
    <t>http://es.wikipedia.org/wiki/FASTA</t>
  </si>
  <si>
    <t>(A) Fusionar, Referencias</t>
  </si>
  <si>
    <r>
      <rPr/>
      <t xml:space="preserve">Hacen falta referencias y alguna visualizacion del formato fasta como en </t>
    </r>
    <r>
      <rPr>
        <color rgb="FF1155CC"/>
        <u/>
      </rPr>
      <t>https://en.wikipedia.org/wiki/FASTA_format#Description_line.</t>
    </r>
    <r>
      <rPr/>
      <t xml:space="preserve"> Se puede fusinar con el artículo de formato FASTA </t>
    </r>
    <r>
      <rPr>
        <color rgb="FF1155CC"/>
        <u/>
      </rPr>
      <t>https://es.wikipedia.org/wiki/Formato_FASTA</t>
    </r>
  </si>
  <si>
    <t>FASTA_format</t>
  </si>
  <si>
    <t>Formato FASTA</t>
  </si>
  <si>
    <t>http://es.wikipedia.org/wiki/Formato_FASTA</t>
  </si>
  <si>
    <t>(A) Fusionar,Referencias</t>
  </si>
  <si>
    <r>
      <rPr/>
      <t xml:space="preserve">Hacen falta referenccias y puede fusionarse con el articulo de FASTA: </t>
    </r>
    <r>
      <rPr>
        <color rgb="FF1155CC"/>
        <u/>
      </rPr>
      <t>https://es.wikipedia.org/wiki/FASTA</t>
    </r>
  </si>
  <si>
    <t>C._H._Waddington</t>
  </si>
  <si>
    <t>Conrad Hal Waddington</t>
  </si>
  <si>
    <t>http://es.wikipedia.org/wiki/Conrad_Hal_Waddington</t>
  </si>
  <si>
    <t>(A) Imágenes</t>
  </si>
  <si>
    <t>Artículo biográfico muy completo. No hay imagen de la persona.</t>
  </si>
  <si>
    <t>Celera_Corporation</t>
  </si>
  <si>
    <t>Celera Genomics</t>
  </si>
  <si>
    <t>http://es.wikipedia.org/wiki/Celera_Genomics</t>
  </si>
  <si>
    <t>(ApD) Información, Imágenes, Referencias</t>
  </si>
  <si>
    <t>Información breve, sin imágenes</t>
  </si>
  <si>
    <t>Julio_Collado-Vides</t>
  </si>
  <si>
    <t>Pedro Julio Collado Vides</t>
  </si>
  <si>
    <t>http://es.wikipedia.org/wiki/Pedro_Julio_Collado_Vides</t>
  </si>
  <si>
    <t>Artículo biográfico de contenido suficiente. No hay imágenes de la persona.</t>
  </si>
  <si>
    <t>HUGO_Gene_Nomenclature_Committee</t>
  </si>
  <si>
    <t>HGNC</t>
  </si>
  <si>
    <t>http://es.wikipedia.org/wiki/HGNC</t>
  </si>
  <si>
    <t>IntEnz</t>
  </si>
  <si>
    <t>http://es.wikipedia.org/wiki/IntEnz</t>
  </si>
  <si>
    <t>(E) Imágenes, información referencias</t>
  </si>
  <si>
    <t>El artículo representa una entrada mínima del tema</t>
  </si>
  <si>
    <t>Polytomy</t>
  </si>
  <si>
    <t>Politomía</t>
  </si>
  <si>
    <t>http://es.wikipedia.org/wiki/Politomía</t>
  </si>
  <si>
    <t>(ApD) Imágenes, información, referencias</t>
  </si>
  <si>
    <t>Comparative_genomics</t>
  </si>
  <si>
    <t>Genómica comparativa</t>
  </si>
  <si>
    <t>http://es.wikipedia.org/wiki/Genómica_comparativa</t>
  </si>
  <si>
    <t>(A) Imagenes, Referencias</t>
  </si>
  <si>
    <t>No hay imagenes y tiene pocas referencias</t>
  </si>
  <si>
    <t>Carlos_Martínez_Alonso</t>
  </si>
  <si>
    <t>Carlos Martínez Alonso</t>
  </si>
  <si>
    <t>http://es.wikipedia.org/wiki/Carlos_Martínez_Alonso</t>
  </si>
  <si>
    <t>(A) Imágenes, Referencias</t>
  </si>
  <si>
    <t>Artículo biográfico muy completo. No hay imagen de la persona. Una sola referencia.</t>
  </si>
  <si>
    <t>BioPerl</t>
  </si>
  <si>
    <t>http://es.wikipedia.org/wiki/BioPerl</t>
  </si>
  <si>
    <t>(A) Información</t>
  </si>
  <si>
    <t>El artículo no hace referencia a otros proyectos de la Open Bioinformatics Foundation (https://en.wikipedia.org/wiki/Open_Bioinformatics_Foundation) ni a las ventajas y desventajas de su uso. Es recomendable adicionar más ejemplos de procedimientos realizables con BioPerl.</t>
  </si>
  <si>
    <t>UniProt</t>
  </si>
  <si>
    <t>http://es.wikipedia.org/wiki/UniProt</t>
  </si>
  <si>
    <t>El artículo no contiene información que describa la organización de las bases de datos de UniProt.</t>
  </si>
  <si>
    <t>Contig</t>
  </si>
  <si>
    <t>Cóntigo</t>
  </si>
  <si>
    <t>http://es.wikipedia.org/wiki/Cóntigo</t>
  </si>
  <si>
    <t>(E) Información, referencias, imagenes</t>
  </si>
  <si>
    <t>La información es poca, no hay imágenes, tablas ni diagramas</t>
  </si>
  <si>
    <t>Michael_Levitt</t>
  </si>
  <si>
    <t>Michael Levitt</t>
  </si>
  <si>
    <t>http://es.wikipedia.org/wiki/Michael_Levitt</t>
  </si>
  <si>
    <t>Hace falta más información sobre su carrera y línea de investigación</t>
  </si>
  <si>
    <t>Roderic_D._M._Page</t>
  </si>
  <si>
    <t>Roderic D. M. Page</t>
  </si>
  <si>
    <t>http://es.wikipedia.org/wiki/Roderic_D._M._Page</t>
  </si>
  <si>
    <t>Sería bueno incluir más información sobre sus investigaciones</t>
  </si>
  <si>
    <t>Chemistry_Development_Kit</t>
  </si>
  <si>
    <t>Chemistry Development Kit</t>
  </si>
  <si>
    <t>http://es.wikipedia.org/wiki/Chemistry_Development_Kit</t>
  </si>
  <si>
    <t>No muestra ningún ejemplo de ejecución.</t>
  </si>
  <si>
    <t>Tree_of_Life_Web_Project</t>
  </si>
  <si>
    <t>Proyecto Web del Árbol de la vida</t>
  </si>
  <si>
    <t>http://es.wikipedia.org/wiki/Proyecto_Web_del_Árbol_de_la_vida</t>
  </si>
  <si>
    <t>Se puede incluir información de la historia</t>
  </si>
  <si>
    <t>Wellcome_Sanger_Institute</t>
  </si>
  <si>
    <t>Wellcome Trust Sanger Institute</t>
  </si>
  <si>
    <t>http://es.wikipedia.org/wiki/Wellcome_Trust_Sanger_Institute</t>
  </si>
  <si>
    <t>Se puede agregar información sobre sus líneas de investigación, historia, etc</t>
  </si>
  <si>
    <t>Analysis_of_molecular_variance</t>
  </si>
  <si>
    <t>Análisis de la varianza molecular</t>
  </si>
  <si>
    <t>http://es.wikipedia.org/wiki/Análisis_de_la_varianza_molecular</t>
  </si>
  <si>
    <t>No describe los aspectos matemáticos del análisis.</t>
  </si>
  <si>
    <t>Malaria_Control_Project</t>
  </si>
  <si>
    <t>Proyecto de control de la malaria</t>
  </si>
  <si>
    <t>http://es.wikipedia.org/wiki/Proyecto_de_control_de_la_malaria</t>
  </si>
  <si>
    <t>La explicación del desarrollo del proyecto es rudimentaria.</t>
  </si>
  <si>
    <t>BLAST_(biotechnology)</t>
  </si>
  <si>
    <t>BLAST</t>
  </si>
  <si>
    <t>http://es.wikipedia.org/wiki/BLAST</t>
  </si>
  <si>
    <t>La descripción del algoritmo detrás de BLAST es muy general.</t>
  </si>
  <si>
    <t>DNA_barcoding</t>
  </si>
  <si>
    <t>Código de barras de la vida</t>
  </si>
  <si>
    <t>http://es.wikipedia.org/wiki/Código_de_barras_de_la_vida</t>
  </si>
  <si>
    <t>(A) Información, Imágenes</t>
  </si>
  <si>
    <t>Puede profundizar</t>
  </si>
  <si>
    <t>Darwin_Core</t>
  </si>
  <si>
    <t>Núcleo Darwin</t>
  </si>
  <si>
    <t>http://es.wikipedia.org/wiki/Núcleo_Darwin</t>
  </si>
  <si>
    <t>Describe bien el propósito del programa. Sin embargo, no muestra ningún ejemplo de ejecución (ni una imagen de ésta).</t>
  </si>
  <si>
    <t>StarBase_(biological_database)</t>
  </si>
  <si>
    <t>StarBase (base de datos biológica)</t>
  </si>
  <si>
    <t>http://es.wikipedia.org/wiki/StarBase_(base_de_datos_biológica)</t>
  </si>
  <si>
    <t>(ApD) Información, Imágenes</t>
  </si>
  <si>
    <t>La información incluída es breve, hay una imagen con mala resolución</t>
  </si>
  <si>
    <t>PubMed_Central</t>
  </si>
  <si>
    <t>PubMed Central</t>
  </si>
  <si>
    <t>http://es.wikipedia.org/wiki/PubMed_Central</t>
  </si>
  <si>
    <t>(A) Información, imágenes referencias</t>
  </si>
  <si>
    <t>Se pueden agregar más información e imágenes, tiene muy pocas referencias</t>
  </si>
  <si>
    <t>Genetic_distance</t>
  </si>
  <si>
    <t>Distancia genética</t>
  </si>
  <si>
    <t>http://es.wikipedia.org/wiki/Distancia_genética</t>
  </si>
  <si>
    <t>(ApD) Información, imágenes referencias.</t>
  </si>
  <si>
    <t>Carece de referencias, podría ampliarse la información.</t>
  </si>
  <si>
    <t>DNA_sequencing_theory</t>
  </si>
  <si>
    <t>Teoría de la secuenciación de ADN</t>
  </si>
  <si>
    <t>http://es.wikipedia.org/wiki/Teoría_de_la_secuenciación_de_ADN</t>
  </si>
  <si>
    <t>(A) Información, Imágenes,</t>
  </si>
  <si>
    <t>Imagenes para explicar mejor el tema</t>
  </si>
  <si>
    <t>National_Center_for_Biotechnology_Information</t>
  </si>
  <si>
    <t>Centro Nacional para la Información Biotecnológica</t>
  </si>
  <si>
    <t>http://es.wikipedia.org/wiki/Centro_Nacional_para_la_Información_Biotecnológica</t>
  </si>
  <si>
    <t>(A) Información, Imagenes, Referencias</t>
  </si>
  <si>
    <t xml:space="preserve">Falta profundizar </t>
  </si>
  <si>
    <t>Sequence_assembly</t>
  </si>
  <si>
    <t>Montaje de secuencias</t>
  </si>
  <si>
    <t>http://es.wikipedia.org/wiki/Montaje_de_secuencias</t>
  </si>
  <si>
    <t>(A) Información, Referencias</t>
  </si>
  <si>
    <t>El artículo describe solo un algoritmo de montaje, y hay solamente una referencia.</t>
  </si>
  <si>
    <t>Pfam</t>
  </si>
  <si>
    <t>http://es.wikipedia.org/wiki/Pfam</t>
  </si>
  <si>
    <t>Hace falta un poco de información acerca de su historia, y algunas referencias</t>
  </si>
  <si>
    <t>Vito_Volterra</t>
  </si>
  <si>
    <t>Vito Volterra</t>
  </si>
  <si>
    <t>http://es.wikipedia.org/wiki/Vito_Volterra</t>
  </si>
  <si>
    <t>El artículo solo hace referencia colateral a sus ecuaciones. Requiere mayor descripción sobre su vida. Hay solamente una referencia.</t>
  </si>
  <si>
    <t>Andrew_Huxley</t>
  </si>
  <si>
    <t>Andrew Fielding Huxley</t>
  </si>
  <si>
    <t>http://es.wikipedia.org/wiki/Andrew_Fielding_Huxley</t>
  </si>
  <si>
    <t>Artículo biográfico de contenido insuficiente. Muy pocas referencias.</t>
  </si>
  <si>
    <t>Phi_coefficient</t>
  </si>
  <si>
    <t>Coeficiente phi</t>
  </si>
  <si>
    <t>http://es.wikipedia.org/wiki/Coeficiente_phi</t>
  </si>
  <si>
    <t>(ApD) Información, referencias</t>
  </si>
  <si>
    <t>Contiene poca información</t>
  </si>
  <si>
    <t>Michaelis–Menten_kinetics</t>
  </si>
  <si>
    <t>Cinética de Michaelis-Menten</t>
  </si>
  <si>
    <t>http://es.wikipedia.org/wiki/Cinética_de_Michaelis-Menten</t>
  </si>
  <si>
    <t>(A) Información, Referencias, Wikificar</t>
  </si>
  <si>
    <t>El artículo es puramente teórico, y no enlista sus aplicaciones prácticas. No se muestra ejemplo de cálculo alguno. Hay pocas referencias y se requiere fusionar "Fuentes" con "Referencias".</t>
  </si>
  <si>
    <t>Wen-Hsiung_Li</t>
  </si>
  <si>
    <t>Wen-Hsiung Li</t>
  </si>
  <si>
    <t>http://es.wikipedia.org/wiki/Wen-Hsiung_Li</t>
  </si>
  <si>
    <t>(A) Información, Referencias,Imagenes</t>
  </si>
  <si>
    <t>Puede profundizarse más la información sobre su vida y agregar imagenes</t>
  </si>
  <si>
    <t>Bak–Sneppen_model</t>
  </si>
  <si>
    <t>Modelo de Bak-Sneppen</t>
  </si>
  <si>
    <t>http://es.wikipedia.org/wiki/Modelo_de_Bak-Sneppen</t>
  </si>
  <si>
    <t>(ApD) Información, wikificar</t>
  </si>
  <si>
    <t xml:space="preserve">Poca información, imágen sin pie de imagen </t>
  </si>
  <si>
    <t>Protein_family</t>
  </si>
  <si>
    <t>Familia de proteínas</t>
  </si>
  <si>
    <t>http://es.wikipedia.org/wiki/Familia_de_proteínas</t>
  </si>
  <si>
    <t>(A) Referencias</t>
  </si>
  <si>
    <t>Las referencias solamente son DOIs o PMIDs.</t>
  </si>
  <si>
    <t>FloraBase</t>
  </si>
  <si>
    <t>http://es.wikipedia.org/wiki/FloraBase</t>
  </si>
  <si>
    <t>Hay poca información del tema, falta la historia. Hay pocas referencias</t>
  </si>
  <si>
    <t>Eadie–Hofstee_diagram</t>
  </si>
  <si>
    <t>Diagrama de Eadie-Hofstee</t>
  </si>
  <si>
    <t>http://es.wikipedia.org/wiki/Diagrama_de_Eadie-Hofstee</t>
  </si>
  <si>
    <t>Pocas referencias y estaría bien incluir alguna gráfica</t>
  </si>
  <si>
    <t>Brian_Goodwin</t>
  </si>
  <si>
    <t>Brian Goodwin</t>
  </si>
  <si>
    <t>http://es.wikipedia.org/wiki/Brian_Goodwin</t>
  </si>
  <si>
    <t>Artículo biográfico de contenido suficiente. Hay muy pocas referencias.</t>
  </si>
  <si>
    <t>Wikispecies</t>
  </si>
  <si>
    <t>http://es.wikipedia.org/wiki/Wikispecies</t>
  </si>
  <si>
    <t>Se podría complementar con la historia y con más referencias</t>
  </si>
  <si>
    <t>Neighbor_joining</t>
  </si>
  <si>
    <t>Método de uniéndose de vecinos</t>
  </si>
  <si>
    <t>http://es.wikipedia.org/wiki/Método_de_uniéndose_de_vecinos</t>
  </si>
  <si>
    <t>(A) Referencias, imágenes</t>
  </si>
  <si>
    <t>Son muy pocas referencias</t>
  </si>
  <si>
    <t>Open_Biomedical_Ontologies</t>
  </si>
  <si>
    <t>Open Biomedical Ontologies</t>
  </si>
  <si>
    <t>http://es.wikipedia.org/wiki/Open_Biomedical_Ontologies</t>
  </si>
  <si>
    <t>(A) Referencias, Imágenes</t>
  </si>
  <si>
    <t>No tiene imagenes y sólo dos referencias</t>
  </si>
  <si>
    <t>Biobank</t>
  </si>
  <si>
    <t>Biobanco</t>
  </si>
  <si>
    <t>http://es.wikipedia.org/wiki/Biobanco</t>
  </si>
  <si>
    <t>Hacen falta imagenes, no hay.</t>
  </si>
  <si>
    <t>Spurious_relationship</t>
  </si>
  <si>
    <t>Relación espuria</t>
  </si>
  <si>
    <t>http://es.wikipedia.org/wiki/Relación_espuria</t>
  </si>
  <si>
    <t>(ApD) Referencias, imágenes</t>
  </si>
  <si>
    <t>El artículo solo tiene una referencia.</t>
  </si>
  <si>
    <t>Gene_Ontology</t>
  </si>
  <si>
    <t>Ontología génica</t>
  </si>
  <si>
    <t>http://es.wikipedia.org/wiki/Ontología_génica</t>
  </si>
  <si>
    <t>(ApD) Referencias, información, imágenes</t>
  </si>
  <si>
    <t>Solo tiene una referencia, la información es poca y carece de imágenes.</t>
  </si>
  <si>
    <t>Molecular_phylogenetics</t>
  </si>
  <si>
    <t>Análisis moleculares de ADN</t>
  </si>
  <si>
    <t>http://es.wikipedia.org/wiki/Análisis_moleculares_de_ADN</t>
  </si>
  <si>
    <t>(A) Referencias, Wikificar, Aclarar, Imágenes</t>
  </si>
  <si>
    <t>El artículo requiere más referencias. Los contenidos del artículo están un poco disparatados, faltaría aclarar su inclusión dentro del artículo y reordenar la información en temas más organizados. Además, el artículo no posee suficientes imágenes.</t>
  </si>
  <si>
    <t>Margaret_Oakley_Dayhoff</t>
  </si>
  <si>
    <t>Margaret Oakley Dayhoff</t>
  </si>
  <si>
    <t>http://es.wikipedia.org/wiki/Margaret_Oakley_Dayhoff</t>
  </si>
  <si>
    <t>(A) Referencias, Wikificar, Imágenes</t>
  </si>
  <si>
    <t>El concepto principal de la página (Margaret Dayhoff) no está en negritas. Existen enlaces a referencias que no existen. Hacen falta más referencias. No hay ninguna imagen de la persona.</t>
  </si>
  <si>
    <t>BioJava</t>
  </si>
  <si>
    <t>http://es.wikipedia.org/wiki/BioJava</t>
  </si>
  <si>
    <t>(A) Wikificar</t>
  </si>
  <si>
    <t>El artículo tiene errores de formato (por ejemplo, una imagen sobre una línea de texto, o imágenes sin pie de imagen con descripción). Hace falta más enlaces a otras páginas de Wikipedia dentro del texto.</t>
  </si>
  <si>
    <t>Most_recent_common_ancestor</t>
  </si>
  <si>
    <t>Ancestro común más reciente</t>
  </si>
  <si>
    <t>http://es.wikipedia.org/wiki/Ancestro_común_más_reciente</t>
  </si>
  <si>
    <t>El artículo presenta adecuadamente la información; sin embargo, no hay referencias textuales.</t>
  </si>
  <si>
    <t>Phenome</t>
  </si>
  <si>
    <t>Fenoma</t>
  </si>
  <si>
    <t>http://es.wikipedia.org/wiki/Fenoma</t>
  </si>
  <si>
    <t>Es recomendable dividir el artículo en más secciones.</t>
  </si>
  <si>
    <t>HomoloGene</t>
  </si>
  <si>
    <t>http://es.wikipedia.org/wiki/HomoloGene</t>
  </si>
  <si>
    <t>Incluir listas para acomodar los datos</t>
  </si>
  <si>
    <t>Sandra Vázquez</t>
  </si>
  <si>
    <t>ALT VZ</t>
  </si>
  <si>
    <t>Tournament_selection</t>
  </si>
  <si>
    <t>Selección por torneos</t>
  </si>
  <si>
    <t>http://es.wikipedia.org/wiki/Selección_por_torneos</t>
  </si>
  <si>
    <t>Transformar a hipervínculos las entradas de la sección "Véase también".</t>
  </si>
  <si>
    <t>Dynamic_programming</t>
  </si>
  <si>
    <t>Programación dinámica</t>
  </si>
  <si>
    <t>http://es.wikipedia.org/wiki/Programación_dinámica</t>
  </si>
  <si>
    <t>Faltan las referencias textuales.</t>
  </si>
  <si>
    <t>FitzHugh–Nagumo_model</t>
  </si>
  <si>
    <t>Modelo de FitzHugh-Nagumo</t>
  </si>
  <si>
    <t>http://es.wikipedia.org/wiki/Modelo_de_FitzHugh-Nagumo</t>
  </si>
  <si>
    <t>(A) Wikificar, Fusionar</t>
  </si>
  <si>
    <t>El artículo describe satisfactoriamente un tema muy específico. Solo faltaría colocar citas textuales. Es recomendable fusionar este artículo junto con otros modelos de excitación de neuronas.</t>
  </si>
  <si>
    <t>Functional_genomics</t>
  </si>
  <si>
    <t>Genómica funcional</t>
  </si>
  <si>
    <t>http://es.wikipedia.org/wiki/Genómica_funcional</t>
  </si>
  <si>
    <t>(A)Imágenes</t>
  </si>
  <si>
    <t>Errores de redacción y ortográficos, agregar más imágenes</t>
  </si>
  <si>
    <t>Multiple_sequence_alignment</t>
  </si>
  <si>
    <t>Alineamiento múltiple de secuencias</t>
  </si>
  <si>
    <t>http://es.wikipedia.org/wiki/Alineamiento_múltiple_de_secuencias</t>
  </si>
  <si>
    <t>(A)Información</t>
  </si>
  <si>
    <t>Jmol</t>
  </si>
  <si>
    <t>http://es.wikipedia.org/wiki/Jmol</t>
  </si>
  <si>
    <t>Se puede ampliar la información, tiene pocas referencias</t>
  </si>
  <si>
    <t>ENCODE</t>
  </si>
  <si>
    <t>http://es.wikipedia.org/wiki/ENCODE</t>
  </si>
  <si>
    <t>Intrinsically_disordered_proteins</t>
  </si>
  <si>
    <t>Proteínas intrínsecamente desestructuradas</t>
  </si>
  <si>
    <t>http://es.wikipedia.org/wiki/Proteínas_intrínsecamente_desestructuradas</t>
  </si>
  <si>
    <t>Se necesita más información</t>
  </si>
  <si>
    <t>Alfonso_Valencia</t>
  </si>
  <si>
    <t>Alfonso Valencia</t>
  </si>
  <si>
    <t>http://es.wikipedia.org/wiki/Alfonso_Valencia</t>
  </si>
  <si>
    <t>Se puede ampliar la biografía</t>
  </si>
  <si>
    <t>Clustal</t>
  </si>
  <si>
    <t>http://es.wikipedia.org/wiki/Clustal</t>
  </si>
  <si>
    <t>(A)Información, Imágenes, Referencias</t>
  </si>
  <si>
    <t>Poca información, pocas imágenes y pocas referencias</t>
  </si>
  <si>
    <t>Metabolic_control_analysis</t>
  </si>
  <si>
    <t>Análisis del control metabólico</t>
  </si>
  <si>
    <t>http://es.wikipedia.org/wiki/Análisis_del_control_metabólico</t>
  </si>
  <si>
    <t>(A)Información, referencias, wikificar</t>
  </si>
  <si>
    <t xml:space="preserve">No está citando correctamente, se puede ampliar la información, errores de redacción y las referencias están mal </t>
  </si>
  <si>
    <t>Dulce I. Valdivia</t>
  </si>
  <si>
    <t>dulcirena</t>
  </si>
  <si>
    <t>Topologically_associating_domain</t>
  </si>
  <si>
    <t>Dominios asociados topológicamente</t>
  </si>
  <si>
    <t>http://es.wikipedia.org/wiki/Dominios_asociados_topológicamente</t>
  </si>
  <si>
    <t>(A)Información, wikificar</t>
  </si>
  <si>
    <t>Synthetic_biology</t>
  </si>
  <si>
    <t>Biología sintética</t>
  </si>
  <si>
    <t>http://es.wikipedia.org/wiki/Biología_sintética</t>
  </si>
  <si>
    <t>(A)Información,Imágenes, Referencias</t>
  </si>
  <si>
    <t>Se puede ampliar la información, faltan imágenes y tiene muy pocas referencias</t>
  </si>
  <si>
    <t>Medical_Subject_Headings</t>
  </si>
  <si>
    <t>Medical Subject Headings</t>
  </si>
  <si>
    <t>http://es.wikipedia.org/wiki/Medical_Subject_Headings</t>
  </si>
  <si>
    <t>(A)Información,Referencias</t>
  </si>
  <si>
    <t>George_Church_(geneticist)</t>
  </si>
  <si>
    <t>George Church</t>
  </si>
  <si>
    <t>http://es.wikipedia.org/wiki/George_Church</t>
  </si>
  <si>
    <t>Tiene muy pocas referencias, se puede profundizar en la biografía</t>
  </si>
  <si>
    <t>Cladistics</t>
  </si>
  <si>
    <t>Cladística</t>
  </si>
  <si>
    <t>http://es.wikipedia.org/wiki/Cladística</t>
  </si>
  <si>
    <t>(A)Wikificar</t>
  </si>
  <si>
    <t>Metabolomics</t>
  </si>
  <si>
    <t>Metabolómica</t>
  </si>
  <si>
    <t>http://es.wikipedia.org/wiki/Metabolómica</t>
  </si>
  <si>
    <t>(A)Wikificar, Imágenes</t>
  </si>
  <si>
    <t>Errores de redacción, no tiene imágenes</t>
  </si>
  <si>
    <t>Cable_theory</t>
  </si>
  <si>
    <t>Teoría cable</t>
  </si>
  <si>
    <t>http://es.wikipedia.org/wiki/Teoría_cable</t>
  </si>
  <si>
    <t>(A)Wikificar, Información</t>
  </si>
  <si>
    <t>Ampliar información, errores al citar y de redacción</t>
  </si>
  <si>
    <t>NellySelem</t>
  </si>
  <si>
    <t>Receiver_operating_characteristic</t>
  </si>
  <si>
    <t>Curva ROC</t>
  </si>
  <si>
    <t>http://es.wikipedia.org/wiki/Curva_ROC</t>
  </si>
  <si>
    <t>(A)Wikificar, Referenciac</t>
  </si>
  <si>
    <t>Errores de redacción y al escribir las referencias</t>
  </si>
  <si>
    <t>Gene_prediction</t>
  </si>
  <si>
    <t>Predicción de genes</t>
  </si>
  <si>
    <t>http://es.wikipedia.org/wiki/Predicción_de_genes</t>
  </si>
  <si>
    <t>(AB)</t>
  </si>
  <si>
    <t>La presentación de la información es adecuada y bien ilustrada.</t>
  </si>
  <si>
    <t>Docking_(molecular)</t>
  </si>
  <si>
    <t>Acoplamiento molecular</t>
  </si>
  <si>
    <t>http://es.wikipedia.org/wiki/Acoplamiento_molecular</t>
  </si>
  <si>
    <t>Muy completo.</t>
  </si>
  <si>
    <t>Flux_balance_analysis</t>
  </si>
  <si>
    <t>Análisis de balance de flujo</t>
  </si>
  <si>
    <t>http://es.wikipedia.org/wiki/Análisis_de_balance_de_flujo</t>
  </si>
  <si>
    <t>Eugene_Koonin</t>
  </si>
  <si>
    <t>Eugene Koonin</t>
  </si>
  <si>
    <t>http://es.wikipedia.org/wiki/Eugene_Koonin</t>
  </si>
  <si>
    <t>Artículo biográfico muy completo.</t>
  </si>
  <si>
    <t>European_Molecular_Biology_Laboratory</t>
  </si>
  <si>
    <t>Laboratorio Europeo de Biología Molecular</t>
  </si>
  <si>
    <t>http://es.wikipedia.org/wiki/Laboratorio_Europeo_de_Biología_Molecular</t>
  </si>
  <si>
    <t>Europe_PubMed_Central</t>
  </si>
  <si>
    <t>Europa PubMed Central</t>
  </si>
  <si>
    <t>http://es.wikipedia.org/wiki/Europa_PubMed_Central</t>
  </si>
  <si>
    <t>Synthetic_biological_circuit</t>
  </si>
  <si>
    <t>Circuito biológico sintético</t>
  </si>
  <si>
    <t>http://es.wikipedia.org/wiki/Circuito_biológico_sintético</t>
  </si>
  <si>
    <t>Pardis_Sabeti</t>
  </si>
  <si>
    <t>Pardis Sabeti</t>
  </si>
  <si>
    <t>http://es.wikipedia.org/wiki/Pardis_Sabeti</t>
  </si>
  <si>
    <t>Helen_M._Berman</t>
  </si>
  <si>
    <t>Helen M. Berman</t>
  </si>
  <si>
    <t>http://es.wikipedia.org/wiki/Helen_M._Berman</t>
  </si>
  <si>
    <t>Broad_Institute</t>
  </si>
  <si>
    <t>Instituto Broad</t>
  </si>
  <si>
    <t>http://es.wikipedia.org/wiki/Instituto_Broad</t>
  </si>
  <si>
    <t>Monod_equation</t>
  </si>
  <si>
    <t>Ecuación de Monod</t>
  </si>
  <si>
    <t>http://es.wikipedia.org/wiki/Ecuación_de_Monod</t>
  </si>
  <si>
    <t>Bette_Korber</t>
  </si>
  <si>
    <t>Bette Korber</t>
  </si>
  <si>
    <t>http://es.wikipedia.org/wiki/Bette_Korber</t>
  </si>
  <si>
    <t>CASP</t>
  </si>
  <si>
    <t>Critical Assessment of Techniques for Protein Structure Prediction</t>
  </si>
  <si>
    <t>http://es.wikipedia.org/wiki/Critical_Assessment_of_Techniques_for_Protein_Structure_Prediction</t>
  </si>
  <si>
    <t>Metagenomics</t>
  </si>
  <si>
    <t>Metagenómica</t>
  </si>
  <si>
    <t>http://es.wikipedia.org/wiki/Metagenómica</t>
  </si>
  <si>
    <t>Phylogenetic_comparative_methods</t>
  </si>
  <si>
    <t>Métodos comparativos filogenéticos</t>
  </si>
  <si>
    <t>http://es.wikipedia.org/wiki/Métodos_comparativos_filogenéticos</t>
  </si>
  <si>
    <t>Clade</t>
  </si>
  <si>
    <t>Clado</t>
  </si>
  <si>
    <t>http://es.wikipedia.org/wiki/Clado</t>
  </si>
  <si>
    <t xml:space="preserve"> </t>
  </si>
  <si>
    <t>Burrows–Wheeler_transform</t>
  </si>
  <si>
    <t>Compresión de Burrows-Wheeler</t>
  </si>
  <si>
    <t>http://es.wikipedia.org/wiki/Compresión_de_Burrows-Wheeler</t>
  </si>
  <si>
    <t>Putative_gene</t>
  </si>
  <si>
    <t>Gen putativo</t>
  </si>
  <si>
    <t>http://es.wikipedia.org/wiki/Gen_putativo</t>
  </si>
  <si>
    <t>Shoshana_Wodak</t>
  </si>
  <si>
    <t>Shoshana Wodak</t>
  </si>
  <si>
    <t>http://es.wikipedia.org/wiki/Shoshana_Wodak</t>
  </si>
  <si>
    <t>Position_weight_matrix</t>
  </si>
  <si>
    <t>Matriz de pesos posicionales</t>
  </si>
  <si>
    <t>http://es.wikipedia.org/wiki/Matriz_de_pesos_posicionales</t>
  </si>
  <si>
    <t>Mathematical_modelling_of_infectious_disease</t>
  </si>
  <si>
    <t>Modelaje matemático de epidemias</t>
  </si>
  <si>
    <t>http://es.wikipedia.org/wiki/Modelaje_matemático_de_epidemias</t>
  </si>
  <si>
    <t>(AB) Aclarar</t>
  </si>
  <si>
    <t>Se puede agregar ejemplos para clarificar los modelos</t>
  </si>
  <si>
    <t>Data_curation</t>
  </si>
  <si>
    <t>Curación de datos</t>
  </si>
  <si>
    <t>http://es.wikipedia.org/wiki/Curación_de_datos</t>
  </si>
  <si>
    <t>(AB) Imagenes</t>
  </si>
  <si>
    <t>Protein_structure_prediction</t>
  </si>
  <si>
    <t>Predicción de la estructura de las proteínas</t>
  </si>
  <si>
    <t>http://es.wikipedia.org/wiki/Predicción_de_la_estructura_de_las_proteínas</t>
  </si>
  <si>
    <t>(AB) Imágenes</t>
  </si>
  <si>
    <t>El artículo no posee imagen alguna</t>
  </si>
  <si>
    <t>Genome-wide_association_study</t>
  </si>
  <si>
    <t>Estudio de asociación del genoma completo</t>
  </si>
  <si>
    <t>http://es.wikipedia.org/wiki/Estudio_de_asociación_del_genoma_completo</t>
  </si>
  <si>
    <t>La  página no posee imágenes</t>
  </si>
  <si>
    <t>COSMIC_cancer_database</t>
  </si>
  <si>
    <t>COSMIC (base de datos)</t>
  </si>
  <si>
    <t>http://es.wikipedia.org/wiki/COSMIC_(base_de_datos)</t>
  </si>
  <si>
    <t>(ApD) Imágenes</t>
  </si>
  <si>
    <t>Podría tener más información, no tiene imágenes</t>
  </si>
  <si>
    <t>Chemical_library</t>
  </si>
  <si>
    <t>Biblioteca química</t>
  </si>
  <si>
    <t>http://es.wikipedia.org/wiki/Biblioteca_química</t>
  </si>
  <si>
    <t>Poca información, añadir imágenes</t>
  </si>
  <si>
    <t>Brain_mapping</t>
  </si>
  <si>
    <t>Mapeo cerebral</t>
  </si>
  <si>
    <t>http://es.wikipedia.org/wiki/Mapeo_cerebral</t>
  </si>
  <si>
    <t>La estructura e información son adecuadas pero se podrían incluír imágenes.</t>
  </si>
  <si>
    <t>Catalogue_of_Life</t>
  </si>
  <si>
    <t>Catalogue of Life</t>
  </si>
  <si>
    <t>http://es.wikipedia.org/wiki/Catalogue_of_Life</t>
  </si>
  <si>
    <t>EL artículo carece de imágenes</t>
  </si>
  <si>
    <t>Ion_semiconductor_sequencing</t>
  </si>
  <si>
    <t>Secuenciación Ion Torrent</t>
  </si>
  <si>
    <t>http://es.wikipedia.org/wiki/Secuenciación_Ion_Torrent</t>
  </si>
  <si>
    <t>(ApD) Imágenes, Referencias</t>
  </si>
  <si>
    <t>El artículo carece de imágenes, tiene pocas referencias</t>
  </si>
  <si>
    <t>Nanopore_sequencing</t>
  </si>
  <si>
    <t>Secuenciación de nanoporos</t>
  </si>
  <si>
    <t>http://es.wikipedia.org/wiki/Secuenciación_de_nanoporos</t>
  </si>
  <si>
    <t>El artículo carece de imágenes</t>
  </si>
  <si>
    <t>Ludwig_von_Bertalanffy</t>
  </si>
  <si>
    <t>Ludwig von Bertalanffy</t>
  </si>
  <si>
    <t>http://es.wikipedia.org/wiki/Ludwig_von_Bertalanffy</t>
  </si>
  <si>
    <t>Artículo biográfico muy completo. No hay imágenes de la persona.</t>
  </si>
  <si>
    <t>Cellular_automaton</t>
  </si>
  <si>
    <t>Autómata celular</t>
  </si>
  <si>
    <t>http://es.wikipedia.org/wiki/Autómata_celular</t>
  </si>
  <si>
    <t>Algunas imagenes no tienen pie de imagen</t>
  </si>
  <si>
    <t>Inferring_horizontal_gene_transfer</t>
  </si>
  <si>
    <t>Infiriendo transferencia genética horizontal</t>
  </si>
  <si>
    <t>http://es.wikipedia.org/wiki/Infiriendo_transferencia_genética_horizontal</t>
  </si>
  <si>
    <t>El artículo no posee imagen alguna.</t>
  </si>
  <si>
    <t>Centre_Nacional_d'Anàlisi_Genòmica</t>
  </si>
  <si>
    <t>Centro Nacional de Análisis Genómico</t>
  </si>
  <si>
    <t>http://es.wikipedia.org/wiki/Centro_Nacional_de_Análisis_Genómico</t>
  </si>
  <si>
    <t>Dynamic_energy_budget_theory</t>
  </si>
  <si>
    <t>Teoría del balance energético dinámico</t>
  </si>
  <si>
    <t>http://es.wikipedia.org/wiki/Teoría_del_balance_energético_dinámico</t>
  </si>
  <si>
    <t>No posee imagen alguna.</t>
  </si>
  <si>
    <t>Systems_theory</t>
  </si>
  <si>
    <t>Teoría de sistemas</t>
  </si>
  <si>
    <t>http://es.wikipedia.org/wiki/Teoría_de_sistemas</t>
  </si>
  <si>
    <t>El artículo no posee imágenes</t>
  </si>
  <si>
    <t>Conserved_non-coding_sequence</t>
  </si>
  <si>
    <t>Secuencia no codificante conservada</t>
  </si>
  <si>
    <t>http://es.wikipedia.org/wiki/Secuencia_no_codificante_conservada</t>
  </si>
  <si>
    <t>Hacen falta recursos visuales</t>
  </si>
  <si>
    <t>Chemical_database</t>
  </si>
  <si>
    <t>Base de datos química</t>
  </si>
  <si>
    <t>http://es.wikipedia.org/wiki/Base_de_datos_química</t>
  </si>
  <si>
    <t>Hacen falta algunos recursos visuales</t>
  </si>
  <si>
    <t>Computational_epigenetics</t>
  </si>
  <si>
    <t>Epigenética computacional</t>
  </si>
  <si>
    <t>http://es.wikipedia.org/wiki/Epigenética_computacional</t>
  </si>
  <si>
    <t>(ApD) Imagenes, información</t>
  </si>
  <si>
    <t>Se podrían añadir imágenes y ampliar la información</t>
  </si>
  <si>
    <t>Computational_genomics</t>
  </si>
  <si>
    <t>Genómica computacional</t>
  </si>
  <si>
    <t>http://es.wikipedia.org/wiki/Genómica_computacional</t>
  </si>
  <si>
    <t>(A) Imagenes, información</t>
  </si>
  <si>
    <t>Population_viability_analysis</t>
  </si>
  <si>
    <t>Análisis de viabilidad de la población</t>
  </si>
  <si>
    <t>http://es.wikipedia.org/wiki/Análisis_de_viabilidad_de_la_población</t>
  </si>
  <si>
    <t>Chromosome_conformation_capture</t>
  </si>
  <si>
    <t>Método de captura de la conformación de los cromosomas</t>
  </si>
  <si>
    <t>http://es.wikipedia.org/wiki/Método_de_captura_de_la_conformación_de_los_cromosomas</t>
  </si>
  <si>
    <t>(A) Imágenes, referencias, información.</t>
  </si>
  <si>
    <t>Se podría incrementar la información y las fuentes</t>
  </si>
  <si>
    <t>Probabilistic_context-free_grammar</t>
  </si>
  <si>
    <t>Gramática libre de contexto probabilística</t>
  </si>
  <si>
    <t>http://es.wikipedia.org/wiki/Gramática_libre_de_contexto_probabilística</t>
  </si>
  <si>
    <t>(ApD) Información</t>
  </si>
  <si>
    <t>Poca información y referencias, no contiene imágenes</t>
  </si>
  <si>
    <t>Exome_sequencing</t>
  </si>
  <si>
    <t>Secuenciación del exoma</t>
  </si>
  <si>
    <t>http://es.wikipedia.org/wiki/Secuenciación_del_exoma</t>
  </si>
  <si>
    <t>La página podría tener más información</t>
  </si>
  <si>
    <t>Human_Proteome_Folding_Project</t>
  </si>
  <si>
    <t>Proyecto del Plegado del Proteoma Humano</t>
  </si>
  <si>
    <t>http://es.wikipedia.org/wiki/Proyecto_del_Plegado_del_Proteoma_Humano</t>
  </si>
  <si>
    <t>Se podría añadir más información</t>
  </si>
  <si>
    <t>23andMe</t>
  </si>
  <si>
    <t>http://es.wikipedia.org/wiki/23andMe</t>
  </si>
  <si>
    <t>El artículo no profundiza en su tema.</t>
  </si>
  <si>
    <t>Smith–Waterman_algorithm</t>
  </si>
  <si>
    <t>Algoritmo Smith-Waterman</t>
  </si>
  <si>
    <t>http://es.wikipedia.org/wiki/Algoritmo_Smith-Waterman</t>
  </si>
  <si>
    <t>(AB) Información</t>
  </si>
  <si>
    <t>Muy buena descripción del algoritmo. Podría perfeccionarse adicionando versiones aceleradas del algoritmo.</t>
  </si>
  <si>
    <t>Metabolome</t>
  </si>
  <si>
    <t>Metaboloma</t>
  </si>
  <si>
    <t>http://es.wikipedia.org/wiki/Metaboloma</t>
  </si>
  <si>
    <t>(ApD) Información, imágenes</t>
  </si>
  <si>
    <t>El artículo no posee imágenes y podría tener más información</t>
  </si>
  <si>
    <t>Biostatistics</t>
  </si>
  <si>
    <t>Bioestadística</t>
  </si>
  <si>
    <t>http://es.wikipedia.org/wiki/Bioestadística</t>
  </si>
  <si>
    <t>(ApD) Información, imágenes, referencias.</t>
  </si>
  <si>
    <t>Se puede añadir información.</t>
  </si>
  <si>
    <t>Computational_neuroscience</t>
  </si>
  <si>
    <t>Neurociencia computacional</t>
  </si>
  <si>
    <t>http://es.wikipedia.org/wiki/Neurociencia_computacional</t>
  </si>
  <si>
    <t>(A) Información, imágenes, referencias.</t>
  </si>
  <si>
    <t>Protein_Data_Bank</t>
  </si>
  <si>
    <t>Protein Data Bank</t>
  </si>
  <si>
    <t>http://es.wikipedia.org/wiki/Protein_Data_Bank</t>
  </si>
  <si>
    <t>(AB) Referencias</t>
  </si>
  <si>
    <t>Complementar un poco más y añadir más referencias</t>
  </si>
  <si>
    <t>Substitution_matrix</t>
  </si>
  <si>
    <t>Matriz de sustitución</t>
  </si>
  <si>
    <t>http://es.wikipedia.org/wiki/Matriz_de_sustitución</t>
  </si>
  <si>
    <t>Pocas referencias</t>
  </si>
  <si>
    <t>Hidden_Markov_model</t>
  </si>
  <si>
    <t>Modelo oculto de Márkov</t>
  </si>
  <si>
    <t>http://es.wikipedia.org/wiki/Modelo_oculto_de_Márkov</t>
  </si>
  <si>
    <t>Buen artículo pero no tiene referencias</t>
  </si>
  <si>
    <t>Animal_Diversity_Web</t>
  </si>
  <si>
    <t>Animal Diversity Web</t>
  </si>
  <si>
    <t>http://es.wikipedia.org/wiki/Animal_Diversity_Web</t>
  </si>
  <si>
    <t>(E) Referencias, información, imágenes</t>
  </si>
  <si>
    <t>Solo contiene una referencia.</t>
  </si>
  <si>
    <t>Whole_genome_sequencing</t>
  </si>
  <si>
    <t>Secuenciación del genoma</t>
  </si>
  <si>
    <t>http://es.wikipedia.org/wiki/Secuenciación_del_genoma</t>
  </si>
  <si>
    <t>(AB) Wikificar</t>
  </si>
  <si>
    <t>Mejorar el formato de la tabla de la sección de Frecuencias de mutación en los cánceres</t>
  </si>
  <si>
    <t>Sequence_alignment</t>
  </si>
  <si>
    <t>Alineamiento de secuencias</t>
  </si>
  <si>
    <t>http://es.wikipedia.org/wiki/Alineamiento_de_secuencias</t>
  </si>
  <si>
    <t>Algunas imágenes no tienen pies de imagen.</t>
  </si>
  <si>
    <t>Ontology_(information_science)</t>
  </si>
  <si>
    <t>Ontología (informática)</t>
  </si>
  <si>
    <t>http://es.wikipedia.org/wiki/Ontología_(informática)</t>
  </si>
  <si>
    <t>Problemas de estilo, no tiene imágenes</t>
  </si>
  <si>
    <t>Phylogenetics</t>
  </si>
  <si>
    <t>Filogenia</t>
  </si>
  <si>
    <t>http://es.wikipedia.org/wiki/Filogenia</t>
  </si>
  <si>
    <t>El artículo es completo, descriptivo, y bien ilustrado. Lo único que faltaría es fusionar la sección de referencias con biliografía.</t>
  </si>
  <si>
    <t>EMBOSS</t>
  </si>
  <si>
    <t>http://es.wikipedia.org/wiki/EMBOSS</t>
  </si>
  <si>
    <t>(ApD)Referencias</t>
  </si>
  <si>
    <t>Pocas referencias, se puede ampliar la información</t>
  </si>
  <si>
    <t>Biological_database</t>
  </si>
  <si>
    <t>Base de datos biológica</t>
  </si>
  <si>
    <t>http://es.wikipedia.org/wiki/Base_de_datos_biológica</t>
  </si>
  <si>
    <t>y</t>
  </si>
  <si>
    <t>Pocas referencias, no contiene imágenes</t>
  </si>
  <si>
    <t>Biopython</t>
  </si>
  <si>
    <t>http://es.wikipedia.org/wiki/Biopython</t>
  </si>
  <si>
    <t>Theoretical_ecology</t>
  </si>
  <si>
    <t>Ecología teórica</t>
  </si>
  <si>
    <t>http://es.wikipedia.org/wiki/Ecología_teórica</t>
  </si>
  <si>
    <t>(AD)</t>
  </si>
  <si>
    <t>Genome</t>
  </si>
  <si>
    <t>Genoma</t>
  </si>
  <si>
    <t>http://es.wikipedia.org/wiki/Genoma</t>
  </si>
  <si>
    <t>Contiene pocas imágenes</t>
  </si>
  <si>
    <t>DNA_sequencing</t>
  </si>
  <si>
    <t>Secuenciación del ADN</t>
  </si>
  <si>
    <t>http://es.wikipedia.org/wiki/Secuenciación_del_ADN</t>
  </si>
  <si>
    <t>Computational_phylogenetics</t>
  </si>
  <si>
    <t>Filogenética computacional</t>
  </si>
  <si>
    <t>http://es.wikipedia.org/wiki/Filogenética_computacional</t>
  </si>
  <si>
    <t>Sin comentarios.</t>
  </si>
  <si>
    <t>Proteomics</t>
  </si>
  <si>
    <t>Proteómica</t>
  </si>
  <si>
    <t>http://es.wikipedia.org/wiki/Proteómica</t>
  </si>
  <si>
    <t>Bayesian_inference_in_phylogeny</t>
  </si>
  <si>
    <t>Inferencia bayesiana en filogenia</t>
  </si>
  <si>
    <t>http://es.wikipedia.org/wiki/Inferencia_bayesiana_en_filogenia</t>
  </si>
  <si>
    <t>Puede desarrollarse mejor</t>
  </si>
  <si>
    <t>AlphaFold</t>
  </si>
  <si>
    <t>http://es.wikipedia.org/wiki/AlphaFold</t>
  </si>
  <si>
    <t>Machine_learning_in_bioinformatics</t>
  </si>
  <si>
    <t>Aprendizaje automático en bioinformática</t>
  </si>
  <si>
    <t>http://es.wikipedia.org/wiki/Aprendizaje_automático_en_bioinformática</t>
  </si>
  <si>
    <t>Phyre</t>
  </si>
  <si>
    <t>http://es.wikipedia.org/wiki/Phyre</t>
  </si>
  <si>
    <t>GENCODE</t>
  </si>
  <si>
    <t>http://es.wikipedia.org/wiki/GENCODE</t>
  </si>
  <si>
    <t>Complex_systems_biology</t>
  </si>
  <si>
    <t>Biología de sistemas complejos</t>
  </si>
  <si>
    <t>http://es.wikipedia.org/wiki/Biología_de_sistemas_complejos</t>
  </si>
  <si>
    <t>Puede ampliarse la información</t>
  </si>
  <si>
    <t>Global_Biodiversity_Information_Facility</t>
  </si>
  <si>
    <t>Global Biodiversity Information Facility</t>
  </si>
  <si>
    <t>http://es.wikipedia.org/wiki/Global_Biodiversity_Information_Facility</t>
  </si>
  <si>
    <t>(A)Información, referencias</t>
  </si>
  <si>
    <t>Puede ampliarse la información, pocas referencias</t>
  </si>
  <si>
    <t>EBird</t>
  </si>
  <si>
    <t>http://es.wikipedia.org/wiki/EBird</t>
  </si>
  <si>
    <t>(E) Información, referencias, imágenes</t>
  </si>
  <si>
    <t>Fossilworks</t>
  </si>
  <si>
    <t>http://es.wikipedia.org/wiki/Fossilworks</t>
  </si>
  <si>
    <t>(E)Información, referencias, imágenes</t>
  </si>
  <si>
    <t>El artículo representa una entrada mínima del tema, pocas referencias</t>
  </si>
  <si>
    <t>Solvation_shell</t>
  </si>
  <si>
    <t>Esfera de solvatación</t>
  </si>
  <si>
    <t>http://es.wikipedia.org/wiki/Esfera_de_solvatación</t>
  </si>
  <si>
    <t>(ApD)</t>
  </si>
  <si>
    <t xml:space="preserve">Tiene poca información </t>
  </si>
  <si>
    <t>Non-coding_DNA</t>
  </si>
  <si>
    <t>ADN no codificante</t>
  </si>
  <si>
    <t>http://es.wikipedia.org/wiki/ADN_no_codificante</t>
  </si>
  <si>
    <t>Boolean_network</t>
  </si>
  <si>
    <t>Red booleana</t>
  </si>
  <si>
    <t>http://es.wikipedia.org/wiki/Red_booleana</t>
  </si>
  <si>
    <t>No  trivial para lectores inexpertos, pocas imagenes y pocas referencias</t>
  </si>
  <si>
    <t>K-mer</t>
  </si>
  <si>
    <t>K-mero</t>
  </si>
  <si>
    <t>http://es.wikipedia.org/wiki/K-mero</t>
  </si>
  <si>
    <t>Online_Mendelian_Inheritance_in_Man</t>
  </si>
  <si>
    <t>Herencia Mendeliana en el Hombre</t>
  </si>
  <si>
    <t>http://es.wikipedia.org/wiki/Herencia_Mendeliana_en_el_Hombre</t>
  </si>
  <si>
    <t>(ApD)Información, imágenes, Referencias</t>
  </si>
  <si>
    <t>Poca información, no tiene imágenes y pocas referencias</t>
  </si>
  <si>
    <t>Ecosystem_model</t>
  </si>
  <si>
    <t>Modelo de ecosistema</t>
  </si>
  <si>
    <t>http://es.wikipedia.org/wiki/Modelo_de_ecosistema</t>
  </si>
  <si>
    <t>Expasy</t>
  </si>
  <si>
    <t>ExPASy</t>
  </si>
  <si>
    <t>http://es.wikipedia.org/wiki/ExPASy</t>
  </si>
  <si>
    <t>Metabolic_network_modelling</t>
  </si>
  <si>
    <t>Modelado de redes metabólicas</t>
  </si>
  <si>
    <t>http://es.wikipedia.org/wiki/Modelado_de_redes_metabólicas</t>
  </si>
  <si>
    <t>Rosetta@home</t>
  </si>
  <si>
    <t>http://es.wikipedia.org/wiki/Rosetta@home</t>
  </si>
  <si>
    <t>Genetic_programming</t>
  </si>
  <si>
    <t>Programación genética</t>
  </si>
  <si>
    <t>http://es.wikipedia.org/wiki/Programación_genética</t>
  </si>
  <si>
    <t>John_Maynard_Smith</t>
  </si>
  <si>
    <t>John Maynard Smith</t>
  </si>
  <si>
    <t>http://es.wikipedia.org/wiki/John_Maynard_Smith</t>
  </si>
  <si>
    <t>Biochemical_cascade</t>
  </si>
  <si>
    <t>Cascada bioquímica</t>
  </si>
  <si>
    <t>http://es.wikipedia.org/wiki/Cascada_bioquímica</t>
  </si>
  <si>
    <t>Encyclopedia_of_Life</t>
  </si>
  <si>
    <t>Enciclopedia de la vida</t>
  </si>
  <si>
    <t>http://es.wikipedia.org/wiki/Enciclopedia_de_la_vida</t>
  </si>
  <si>
    <t>D'Arcy_Wentworth_Thompson</t>
  </si>
  <si>
    <t>D'Arcy Wentworth Thompson</t>
  </si>
  <si>
    <t>http://es.wikipedia.org/wiki/D'Arcy_Wentworth_Thompson</t>
  </si>
  <si>
    <t>Last_universal_common_ancestor</t>
  </si>
  <si>
    <t>Último antepasado común universal</t>
  </si>
  <si>
    <t>http://es.wikipedia.org/wiki/Último_antepasado_común_universal</t>
  </si>
  <si>
    <t>Compartmental_models_in_epidemiology</t>
  </si>
  <si>
    <t>Modelos compartimentales en epidemiología</t>
  </si>
  <si>
    <t>http://es.wikipedia.org/wiki/Modelos_compartimentales_en_epidemiología</t>
  </si>
  <si>
    <t>Andrea Arlette España</t>
  </si>
  <si>
    <t>Matharle</t>
  </si>
  <si>
    <t>Mathematical_and_theoretical_biology</t>
  </si>
  <si>
    <t>Biología matemática y teórica</t>
  </si>
  <si>
    <t>http://es.wikipedia.org/wiki/Biología_matemática_y_teórica</t>
  </si>
  <si>
    <t>Bioinformatics</t>
  </si>
  <si>
    <t>Bioinformática</t>
  </si>
  <si>
    <t>http://es.wikipedia.org/wiki/Bioinformática</t>
  </si>
  <si>
    <t>Phylogenetic_tree</t>
  </si>
  <si>
    <t>Árbol filogenético</t>
  </si>
  <si>
    <t>http://es.wikipedia.org/wiki/Árbol_filogenético</t>
  </si>
  <si>
    <t>(A)Referencias, información</t>
  </si>
  <si>
    <t>Se podrían añadir más referencias, se puede ampliar la información</t>
  </si>
  <si>
    <t>CRISPR</t>
  </si>
  <si>
    <t>http://es.wikipedia.org/wiki/CRISPR</t>
  </si>
  <si>
    <t>Biological_network</t>
  </si>
  <si>
    <t>Red biológica</t>
  </si>
  <si>
    <t>http://es.wikipedia.org/wiki/Red_biológica</t>
  </si>
  <si>
    <t>Carece de imágenes, se puede ampliar la información</t>
  </si>
  <si>
    <t>Gene_expression_profiling</t>
  </si>
  <si>
    <t>Perfil de expresión génica</t>
  </si>
  <si>
    <t>http://es.wikipedia.org/wiki/Perfil_de_expresión_génica</t>
  </si>
  <si>
    <t>Carece de imágenes</t>
  </si>
  <si>
    <t>Structural_genomics</t>
  </si>
  <si>
    <t>Genómica estructural</t>
  </si>
  <si>
    <t>http://es.wikipedia.org/wiki/Genómica_estructural</t>
  </si>
  <si>
    <t>(ApB) Información</t>
  </si>
  <si>
    <t>La descripción de los métodos es insatisfactoria; solo menciona el nombre de las técnicas.</t>
  </si>
  <si>
    <t>PyMOL</t>
  </si>
  <si>
    <t>http://es.wikipedia.org/wiki/PyMOL</t>
  </si>
  <si>
    <t>(E)</t>
  </si>
  <si>
    <t>Poca información, tiene errores de redacción y no posee referencias</t>
  </si>
  <si>
    <t>Andrea F Duque / Sandra Vázquez</t>
  </si>
  <si>
    <t>Dukeophyta / ALT VZ</t>
  </si>
  <si>
    <t>Systems_biology</t>
  </si>
  <si>
    <t>Biología de sistemas</t>
  </si>
  <si>
    <t>http://es.wikipedia.org/wiki/Biología_de_sistemas</t>
  </si>
  <si>
    <t>1 Muy poca información en el apartado de Aplicaciones</t>
  </si>
  <si>
    <t>KEGG</t>
  </si>
  <si>
    <t>http://es.wikipedia.org/wiki/KEGG</t>
  </si>
  <si>
    <t>(ApD)  Imagenes</t>
  </si>
  <si>
    <t>Tiene muy poca información, específicamente en la parte de las cinco bases de datos</t>
  </si>
  <si>
    <t>Motoo_Kimura</t>
  </si>
  <si>
    <t>Motō Kimura</t>
  </si>
  <si>
    <t>http://es.wikipedia.org/wiki/Motō_Kimura</t>
  </si>
  <si>
    <t>Tiene muy poca información y referencias, se puede profundizar más en sus aportes</t>
  </si>
  <si>
    <t>PROSITE</t>
  </si>
  <si>
    <t>http://es.wikipedia.org/wiki/PROSITE</t>
  </si>
  <si>
    <t>(ApD) Imagenes</t>
  </si>
  <si>
    <t>Es un tema corto, estaría bien agregar un poco más de información y referencias</t>
  </si>
  <si>
    <t>Sanger_sequencing</t>
  </si>
  <si>
    <t>Método de Sanger</t>
  </si>
  <si>
    <t>http://es.wikipedia.org/wiki/Método_de_Sanger</t>
  </si>
  <si>
    <t>(ApD) Imagenes, Información, Referencias</t>
  </si>
  <si>
    <t>No tiene referencias, se puede ampliar la información y agregar más imágenes</t>
  </si>
  <si>
    <t>GeneCards</t>
  </si>
  <si>
    <t>http://es.wikipedia.org/wiki/GeneCards</t>
  </si>
  <si>
    <t>Se puede ampliar la información y agregar imágenes</t>
  </si>
  <si>
    <t>Crossover_(genetic_algorithm)</t>
  </si>
  <si>
    <t>Recombinación (computación evolutiva)</t>
  </si>
  <si>
    <t>http://es.wikipedia.org/wiki/Recombinación_(computación_evolutiva)</t>
  </si>
  <si>
    <t>(ApD) Imágenes, Información, Referencias</t>
  </si>
  <si>
    <t>Falta mucha información e imágenes que ayuden a explicar el tema, tampco tiene referencias</t>
  </si>
  <si>
    <t>Visual_Molecular_Dynamics</t>
  </si>
  <si>
    <t>VMD</t>
  </si>
  <si>
    <t>http://es.wikipedia.org/wiki/VMD</t>
  </si>
  <si>
    <t>Errores ortográficos, error de redacción</t>
  </si>
  <si>
    <t>Z_curve</t>
  </si>
  <si>
    <t>Z-curva</t>
  </si>
  <si>
    <t>http://es.wikipedia.org/wiki/Z-curva</t>
  </si>
  <si>
    <t>(E) Imágenes, Información, Referencias</t>
  </si>
  <si>
    <t>El artpiculo posee una entrada mínima del tema</t>
  </si>
  <si>
    <t>Mariana Yuste</t>
  </si>
  <si>
    <t>Marianushki</t>
  </si>
  <si>
    <t>Gene_family</t>
  </si>
  <si>
    <t>Familia génica</t>
  </si>
  <si>
    <t>http://es.wikipedia.org/wiki/Familia_génica</t>
  </si>
  <si>
    <t>La información es clara, pero se puede profundizar más</t>
  </si>
  <si>
    <t>Integrodifference_equation</t>
  </si>
  <si>
    <t>Ecuación en integrodiferencia</t>
  </si>
  <si>
    <t>http://es.wikipedia.org/wiki/Ecuación_en_integrodiferencia</t>
  </si>
  <si>
    <t>Hace falta incluir gráficas</t>
  </si>
  <si>
    <t>Robert_Rosen_(biologist)</t>
  </si>
  <si>
    <t>Robert Rosen</t>
  </si>
  <si>
    <t>http://es.wikipedia.org/wiki/Robert_Rosen</t>
  </si>
  <si>
    <t>Artículo biográfico de contenido suficiente. No posee imágenes de la persona. No tiene referencias.</t>
  </si>
  <si>
    <t>GENESIS_(software)</t>
  </si>
  <si>
    <t>GENESIS (software)</t>
  </si>
  <si>
    <t>http://es.wikipedia.org/wiki/GENESIS_(software)</t>
  </si>
  <si>
    <t>(E) Imágenes, referencias información.</t>
  </si>
  <si>
    <t>La información presentada parece insuficiente, tiene pocas referencias.</t>
  </si>
  <si>
    <t>Critical_Assessment_of_Prediction_of_Interactions</t>
  </si>
  <si>
    <t>Critical Assessment of Prediction of Interactions</t>
  </si>
  <si>
    <t>http://es.wikipedia.org/wiki/Critical_Assessment_of_Prediction_of_Interactions</t>
  </si>
  <si>
    <t>(ApD) Imagenes, Referencias, Información</t>
  </si>
  <si>
    <t>Sólo hay una referencia</t>
  </si>
  <si>
    <t>BLOSUM</t>
  </si>
  <si>
    <t>http://es.wikipedia.org/wiki/BLOSUM</t>
  </si>
  <si>
    <t>Hace falta información sobre la construcción de las matrices, y algunas referencias</t>
  </si>
  <si>
    <t>Gene_regulatory_network</t>
  </si>
  <si>
    <t>Red de regulación génica</t>
  </si>
  <si>
    <t>http://es.wikipedia.org/wiki/Red_de_regulación_génica</t>
  </si>
  <si>
    <t>Hacen falta gráficas e imagenes y mucha información en la parte de modelado</t>
  </si>
  <si>
    <t>SBML</t>
  </si>
  <si>
    <t>http://es.wikipedia.org/wiki/SBML</t>
  </si>
  <si>
    <t>Es un tema corto pero aún así falta información</t>
  </si>
  <si>
    <t>Transcriptome</t>
  </si>
  <si>
    <t>Transcriptoma</t>
  </si>
  <si>
    <t>http://es.wikipedia.org/wiki/Transcriptoma</t>
  </si>
  <si>
    <t>Falta información de aplicaciones.</t>
  </si>
  <si>
    <t>Orphanet</t>
  </si>
  <si>
    <t>http://es.wikipedia.org/wiki/Orphanet</t>
  </si>
  <si>
    <t>ZooBank</t>
  </si>
  <si>
    <t>Zoobank</t>
  </si>
  <si>
    <t>http://es.wikipedia.org/wiki/Zoobank</t>
  </si>
  <si>
    <t>Descripción muy general de la base de datos.</t>
  </si>
  <si>
    <t>Mouse_Genome_Informatics</t>
  </si>
  <si>
    <t>Mouse Genome Informatics</t>
  </si>
  <si>
    <t>http://es.wikipedia.org/wiki/Mouse_Genome_Informatics</t>
  </si>
  <si>
    <t>Hay poca información</t>
  </si>
  <si>
    <t>Open_Tree_of_Life</t>
  </si>
  <si>
    <t>Open Tree of Life</t>
  </si>
  <si>
    <t>http://es.wikipedia.org/wiki/Open_Tree_of_Life</t>
  </si>
  <si>
    <t>Descripción muy corta del proyecto.</t>
  </si>
  <si>
    <t>1000_Genomes_Project</t>
  </si>
  <si>
    <t>Proyecto 1000 genomas</t>
  </si>
  <si>
    <t>http://es.wikipedia.org/wiki/Proyecto_1000_genomas</t>
  </si>
  <si>
    <t xml:space="preserve">(ApD) Información </t>
  </si>
  <si>
    <t>Hace falta mucha información importante sobre el proyecto</t>
  </si>
  <si>
    <t>Jabrahamavelar</t>
  </si>
  <si>
    <t>Variant_Call_Format</t>
  </si>
  <si>
    <t>Formato Variant Call</t>
  </si>
  <si>
    <t>http://es.wikipedia.org/wiki/Formato_Variant_Call</t>
  </si>
  <si>
    <t>Hace falta describir los campos que contiene el archivo</t>
  </si>
  <si>
    <t>Baum–Welch_algorithm</t>
  </si>
  <si>
    <t>Algoritmo de Baum-Welch</t>
  </si>
  <si>
    <t>http://es.wikipedia.org/wiki/Algoritmo_de_Baum-Welch</t>
  </si>
  <si>
    <t>(ApD) Información, aclarar, wikificar</t>
  </si>
  <si>
    <t>Falta información sobre sus aplicaciones. El artículo no da ningún ejemplo de ejecución del algoritmo. La imagen no posee pie de página.</t>
  </si>
  <si>
    <t>Single_cell_sequencing</t>
  </si>
  <si>
    <t>Secuenciación de células individuales</t>
  </si>
  <si>
    <t>http://es.wikipedia.org/wiki/Secuenciación_de_células_individuales</t>
  </si>
  <si>
    <t>UCSF_Chimera</t>
  </si>
  <si>
    <t>UCSF Chimera</t>
  </si>
  <si>
    <t>http://es.wikipedia.org/wiki/UCSF_Chimera</t>
  </si>
  <si>
    <t>Descripción muy breve del programa. No muestra ningún ejemplo de ejecución (o una captuda de pantalla).</t>
  </si>
  <si>
    <t>George_Oster</t>
  </si>
  <si>
    <t>George Oster</t>
  </si>
  <si>
    <t>http://es.wikipedia.org/wiki/George_Oster</t>
  </si>
  <si>
    <t>Artículo biográfico de contenido muy pobre. No hay imagen de la persona.</t>
  </si>
  <si>
    <t>Osnat_Penn</t>
  </si>
  <si>
    <t>Osnat Penn</t>
  </si>
  <si>
    <t>http://es.wikipedia.org/wiki/Osnat_Penn</t>
  </si>
  <si>
    <t>Artículo biográfico de contenido insuficiente. No hay imágenes de la persona.</t>
  </si>
  <si>
    <t>Phred_quality_score</t>
  </si>
  <si>
    <t>Nivel de calidad Phred</t>
  </si>
  <si>
    <t>http://es.wikipedia.org/wiki/Nivel_de_calidad_Phred</t>
  </si>
  <si>
    <t>Aunque la información para el cáculo del nivel de calidad es suficiente, adicionar más información sería una gran mejoría. Falta una imagen que muestre gráficamente los niveles de calidad de una secuencia ejemplo. Pocas referencias.</t>
  </si>
  <si>
    <t>European_Bioinformatics_Institute</t>
  </si>
  <si>
    <t>Instituto Europeo de Bioinformática</t>
  </si>
  <si>
    <t>http://es.wikipedia.org/wiki/Instituto_Europeo_de_Bioinformática</t>
  </si>
  <si>
    <t>(ApD) Informacion, Referencias</t>
  </si>
  <si>
    <t>Poca información</t>
  </si>
  <si>
    <t>Dukeophyta</t>
  </si>
  <si>
    <t>PLOS_Computational_Biology</t>
  </si>
  <si>
    <t>PLOS Computational Biology</t>
  </si>
  <si>
    <t>http://es.wikipedia.org/wiki/PLOS_Computational_Biology</t>
  </si>
  <si>
    <t>(ApD) Información, Referencias</t>
  </si>
  <si>
    <t>El artículo posee muy poca información acerca de la revista. Por ejemplo, la persona fundadora, su factor impacto, editores participantes.</t>
  </si>
  <si>
    <t>David Alberto García Estrada</t>
  </si>
  <si>
    <t>GEDavidAlberto</t>
  </si>
  <si>
    <t>Proteome</t>
  </si>
  <si>
    <t>Proteoma</t>
  </si>
  <si>
    <t>http://es.wikipedia.org/wiki/Proteoma</t>
  </si>
  <si>
    <t>Falta más información sobre técnicas de estudio y bases de datos de proteomas. Hay pocas referencias.</t>
  </si>
  <si>
    <t>Hanes–Woolf_plot</t>
  </si>
  <si>
    <t>Diagrama de Hanes</t>
  </si>
  <si>
    <t>http://es.wikipedia.org/wiki/Diagrama_de_Hanes</t>
  </si>
  <si>
    <t>Sólo tiene una referencia</t>
  </si>
  <si>
    <t>MetaCyc</t>
  </si>
  <si>
    <t>http://es.wikipedia.org/wiki/MetaCyc</t>
  </si>
  <si>
    <t>Hace falta incluir la historia y referencias</t>
  </si>
  <si>
    <t>Alan_Hodgkin</t>
  </si>
  <si>
    <t>Alan Lloyd Hodgkin</t>
  </si>
  <si>
    <t>http://es.wikipedia.org/wiki/Alan_Lloyd_Hodgkin</t>
  </si>
  <si>
    <t>Artículo biográfico de contenido muy pobre. No hay referencias.</t>
  </si>
  <si>
    <t>Leroy_Hood</t>
  </si>
  <si>
    <t>Leroy Hood</t>
  </si>
  <si>
    <t>http://es.wikipedia.org/wiki/Leroy_Hood</t>
  </si>
  <si>
    <t>Artículo biográfico de contenido insuficiente. Pocas referencias.</t>
  </si>
  <si>
    <t>OBO_Foundry</t>
  </si>
  <si>
    <t>OBO Foundry</t>
  </si>
  <si>
    <t>http://es.wikipedia.org/wiki/OBO_Foundry</t>
  </si>
  <si>
    <t>(ApD) Información, Refererencias</t>
  </si>
  <si>
    <t>Hace falta complementar la información del artículo</t>
  </si>
  <si>
    <t>Molecular_clock</t>
  </si>
  <si>
    <t>Reloj molecular</t>
  </si>
  <si>
    <t>http://es.wikipedia.org/wiki/Reloj_molecular</t>
  </si>
  <si>
    <t>(ApD) Información, Wikificar</t>
  </si>
  <si>
    <t>La descripción del reloj molecular es rudimentaria. El contenido no posee enlaces a referencias (aunque sí posee referencias).</t>
  </si>
  <si>
    <t>Ensembl_genome_database_project</t>
  </si>
  <si>
    <t>Ensembl</t>
  </si>
  <si>
    <t>http://es.wikipedia.org/wiki/Ensembl</t>
  </si>
  <si>
    <t>(ApD) Referencias</t>
  </si>
  <si>
    <t>World_Community_Grid</t>
  </si>
  <si>
    <t>World Community Grid</t>
  </si>
  <si>
    <t>http://es.wikipedia.org/wiki/World_Community_Grid</t>
  </si>
  <si>
    <t>Alston_Scott_Householder</t>
  </si>
  <si>
    <t>Alston Householder</t>
  </si>
  <si>
    <t>http://es.wikipedia.org/wiki/Alston_Householder</t>
  </si>
  <si>
    <t>Artículo biográfico de contenido suficiente. No contiene referencias.</t>
  </si>
  <si>
    <t>GoPubMed</t>
  </si>
  <si>
    <t>http://es.wikipedia.org/wiki/GoPubMed</t>
  </si>
  <si>
    <t>No tiene referencias, hace falta complementar la información</t>
  </si>
  <si>
    <t>Lineweaver–Burk_plot</t>
  </si>
  <si>
    <t>Diagrama de Lineweaver-Burk</t>
  </si>
  <si>
    <t>http://es.wikipedia.org/wiki/Diagrama_de_Lineweaver-Burk</t>
  </si>
  <si>
    <t>Systems_neuroscience</t>
  </si>
  <si>
    <t>Neurociencia de sistemas</t>
  </si>
  <si>
    <t>http://es.wikipedia.org/wiki/Neurociencia_de_sistemas</t>
  </si>
  <si>
    <t>(ApD) Referencias, Imagenes</t>
  </si>
  <si>
    <t>Muy pocas referencias</t>
  </si>
  <si>
    <t>Genomics</t>
  </si>
  <si>
    <t>Genómica</t>
  </si>
  <si>
    <t>http://es.wikipedia.org/wiki/Genómica</t>
  </si>
  <si>
    <t>(ApD) Referencias, imágenes, información</t>
  </si>
  <si>
    <t>La página no posee imágenes</t>
  </si>
  <si>
    <t>A Haydeé C Peruyero, Fernando Mauricio Rivera Vega</t>
  </si>
  <si>
    <t>AydCP , Fernando Rivera Vega</t>
  </si>
  <si>
    <t>Distance_matrix</t>
  </si>
  <si>
    <t>Matriz de distancias</t>
  </si>
  <si>
    <t>http://es.wikipedia.org/wiki/Matriz_de_distancias</t>
  </si>
  <si>
    <t>(ApD) Referencias, Informacion</t>
  </si>
  <si>
    <r>
      <rPr/>
      <t xml:space="preserve">Hacen falta referencias y apartados. Sería bueno agregar uno como en </t>
    </r>
    <r>
      <rPr>
        <color rgb="FF1155CC"/>
        <u/>
      </rPr>
      <t>https://en.wikipedia.org/wiki/Distance_matrix#Bioinformatics</t>
    </r>
  </si>
  <si>
    <t>GenBank</t>
  </si>
  <si>
    <t>http://es.wikipedia.org/wiki/GenBank</t>
  </si>
  <si>
    <t>(ApD) Referencias, Información</t>
  </si>
  <si>
    <t>Foundational_Model_of_Anatomy</t>
  </si>
  <si>
    <t>Foundational Model of Anatomy</t>
  </si>
  <si>
    <t>http://es.wikipedia.org/wiki/Foundational_Model_of_Anatomy</t>
  </si>
  <si>
    <t>Tiene pocas referencias e información</t>
  </si>
  <si>
    <t>Integrated_Microbial_Genomes_System</t>
  </si>
  <si>
    <t>Integrated Microbial Genomes System</t>
  </si>
  <si>
    <t>http://es.wikipedia.org/wiki/Integrated_Microbial_Genomes_System</t>
  </si>
  <si>
    <t>Formatdb</t>
  </si>
  <si>
    <t>http://es.wikipedia.org/wiki/Formatdb</t>
  </si>
  <si>
    <t xml:space="preserve">Poca información </t>
  </si>
  <si>
    <t>Biochemical_systems_theory</t>
  </si>
  <si>
    <t>Teoría de los sistemas bioquímicos</t>
  </si>
  <si>
    <t>http://es.wikipedia.org/wiki/Teoría_de_los_sistemas_bioquímicos</t>
  </si>
  <si>
    <t>(ApD) Referencias, información</t>
  </si>
  <si>
    <t>Protein–protein_interaction</t>
  </si>
  <si>
    <t>Interacciones proteína-proteína</t>
  </si>
  <si>
    <t>http://es.wikipedia.org/wiki/Interacciones_proteína-proteína</t>
  </si>
  <si>
    <t>(ApD) Referencias, Información, Imágenes</t>
  </si>
  <si>
    <t>Hacen falta referencias e información en algunas secciones</t>
  </si>
  <si>
    <t>Sequence_logo</t>
  </si>
  <si>
    <t>Logo de secuencias</t>
  </si>
  <si>
    <t>http://es.wikipedia.org/wiki/Logo_de_secuencias</t>
  </si>
  <si>
    <t>(E) Referencias, información.</t>
  </si>
  <si>
    <t>Poca información y pocas referencias</t>
  </si>
  <si>
    <t>Database_of_Molecular_Motions</t>
  </si>
  <si>
    <t>Base de datos de movimientos moleculares</t>
  </si>
  <si>
    <t>http://es.wikipedia.org/wiki/Base_de_datos_de_movimientos_moleculares</t>
  </si>
  <si>
    <t>(ApD) Wikificar</t>
  </si>
  <si>
    <t>Presenta información suficiente relacionada al concepto. Posee errores ortográficos, redacción y traducción.</t>
  </si>
  <si>
    <t xml:space="preserve">Mariana Yuste </t>
  </si>
  <si>
    <t>ChIP_sequencing</t>
  </si>
  <si>
    <t>CHIP-seq</t>
  </si>
  <si>
    <t>http://es.wikipedia.org/wiki/CHIP-seq</t>
  </si>
  <si>
    <t>(ApD)Imagenes, Información, Referencias</t>
  </si>
  <si>
    <t>Poca información, errores ortográficos y de redacción.No tiene imágenes</t>
  </si>
  <si>
    <t>Weasel_program</t>
  </si>
  <si>
    <t>Programa Weasel</t>
  </si>
  <si>
    <t>http://es.wikipedia.org/wiki/Programa_Weasel</t>
  </si>
  <si>
    <t>(ApD)Imágenes, Información, Referencias</t>
  </si>
  <si>
    <t>Tiene muy pocas referencias y errores ortográficos</t>
  </si>
  <si>
    <t>T-Coffee</t>
  </si>
  <si>
    <t>http://es.wikipedia.org/wiki/T-Coffee</t>
  </si>
  <si>
    <t>(ApD)Imagenes, Referencias</t>
  </si>
  <si>
    <t>Información fundamental, hace falta profundizar y también agregar imagenes</t>
  </si>
  <si>
    <t>Similarity_measure</t>
  </si>
  <si>
    <t>Medida de similitud</t>
  </si>
  <si>
    <t>http://es.wikipedia.org/wiki/Medida_de_similitud</t>
  </si>
  <si>
    <t>(ApD)Información, Imágenes, Referencias</t>
  </si>
  <si>
    <t>Errores de redacción, no tiene imágenes poca información y pocas referencias</t>
  </si>
  <si>
    <t>CHARMM</t>
  </si>
  <si>
    <t>http://es.wikipedia.org/wiki/CHARMM</t>
  </si>
  <si>
    <t>(ApD)Información, Imagenes, Wikificar, Referencias</t>
  </si>
  <si>
    <t>Entrez</t>
  </si>
  <si>
    <t>http://es.wikipedia.org/wiki/Entrez</t>
  </si>
  <si>
    <t>RasMol</t>
  </si>
  <si>
    <t>http://es.wikipedia.org/wiki/RasMol</t>
  </si>
  <si>
    <t>Macromolecular_docking</t>
  </si>
  <si>
    <t>Predicción de acoplamiento proteína-proteína</t>
  </si>
  <si>
    <t>http://es.wikipedia.org/wiki/Predicción_de_acoplamiento_proteína-proteína</t>
  </si>
  <si>
    <t>No tiene imágenes ni referencias, muy poca información</t>
  </si>
  <si>
    <t>2R_hypothesis</t>
  </si>
  <si>
    <t>Hipótesis 2R</t>
  </si>
  <si>
    <t>http://es.wikipedia.org/wiki/Hipótesis_2R</t>
  </si>
  <si>
    <t>(ApD)Información, Referencias, Imagenes</t>
  </si>
  <si>
    <t>Poca información, pocas referencias y no tiene imágenes</t>
  </si>
  <si>
    <t>Petri_net</t>
  </si>
  <si>
    <t>Red de Petri</t>
  </si>
  <si>
    <t>http://es.wikipedia.org/wiki/Red_de_Petri</t>
  </si>
  <si>
    <t>ABI_Solid_Sequencing</t>
  </si>
  <si>
    <t>Secuenciación SOLiD</t>
  </si>
  <si>
    <t>http://es.wikipedia.org/wiki/Secuenciación_SOLiD</t>
  </si>
  <si>
    <t>Poca información y pocas referencias, no tiene imágenes</t>
  </si>
  <si>
    <t>FernandoFontove</t>
  </si>
  <si>
    <t>Combined_DNA_Index_System</t>
  </si>
  <si>
    <t>CoDIS</t>
  </si>
  <si>
    <t>http://es.wikipedia.org/wiki/CoDIS</t>
  </si>
  <si>
    <t>Poca información y no tiene referencias</t>
  </si>
  <si>
    <t>Outgroup_(cladistics)</t>
  </si>
  <si>
    <t>Grupo externo (cladística)</t>
  </si>
  <si>
    <t>http://es.wikipedia.org/wiki/Grupo_externo_(cladística)</t>
  </si>
  <si>
    <t>Lo explica de manera muy superficial, pocas referencias</t>
  </si>
  <si>
    <t>FishBase</t>
  </si>
  <si>
    <t>http://es.wikipedia.org/wiki/FishBase</t>
  </si>
  <si>
    <t>(ApD)Referencias, Imágenes</t>
  </si>
  <si>
    <t>Hay pocas referencias, la información es breve y se podrían añadir elementos gráficos</t>
  </si>
  <si>
    <t>Point_accepted_mutation</t>
  </si>
  <si>
    <t>Point accepted mutation</t>
  </si>
  <si>
    <t>http://es.wikipedia.org/wiki/Point_accepted_mutation</t>
  </si>
  <si>
    <t>(ApF) Wikificar, Información</t>
  </si>
  <si>
    <t>El artículo posee un párrafo en negritas (?). Explica de una manera muy rudimentaria cómo se calculan los valores de una matriz de datos de mutación.</t>
  </si>
  <si>
    <t>Nicolas_Rashevsky</t>
  </si>
  <si>
    <t>Nicolas Rashevsky</t>
  </si>
  <si>
    <t>http://es.wikipedia.org/wiki/Nicolas_Rashevsky</t>
  </si>
  <si>
    <t>(ApG) Información, Referencias</t>
  </si>
  <si>
    <t>El artículo describe muy superficialmente las aportaciones del personaje. Las referencias están incompletas.</t>
  </si>
  <si>
    <t>PubChem</t>
  </si>
  <si>
    <t>http://es.wikipedia.org/wiki/PubChem</t>
  </si>
  <si>
    <t>(ApG) Información, Referencias, Wikificar</t>
  </si>
  <si>
    <t>No existe una sección de historia. No hay referencias. El número de enlaces a otras páginas de Wikipedia es muy bajo.</t>
  </si>
  <si>
    <t>InterPro</t>
  </si>
  <si>
    <t>http://es.wikipedia.org/wiki/InterPro</t>
  </si>
  <si>
    <t>Hacen falta muchos apartados, parece que apenas se inicia la redacción</t>
  </si>
  <si>
    <t>Janeth De Anda Gil</t>
  </si>
  <si>
    <t>janeth891213</t>
  </si>
  <si>
    <t>What_Is_Life?</t>
  </si>
  <si>
    <t>¿Qué es la vida?</t>
  </si>
  <si>
    <t>http://es.wikipedia.org/wiki/¿Qué_es_la_vida?</t>
  </si>
  <si>
    <t>La  página no existe</t>
  </si>
  <si>
    <t>PRIAM_enzyme-specific_profiles</t>
  </si>
  <si>
    <t>Perfiles específicos de enzimas PRIAM</t>
  </si>
  <si>
    <t>http://es.wikipedia.org/wiki/Perfiles_específicos_de_enzimas_PRIAM</t>
  </si>
  <si>
    <t>Poca información, sólo una referencia</t>
  </si>
  <si>
    <t>Genetic_operator</t>
  </si>
  <si>
    <t>Operador genético</t>
  </si>
  <si>
    <t>http://es.wikipedia.org/wiki/Operador_genético</t>
  </si>
  <si>
    <t>(E) Imágenes, información, referencias</t>
  </si>
  <si>
    <t>Falta mucha información y no tiene referencias</t>
  </si>
  <si>
    <t>Mutation_(genetic_algorithm)</t>
  </si>
  <si>
    <t>Mutación (computación evolutiva)</t>
  </si>
  <si>
    <t>http://es.wikipedia.org/wiki/Mutación_(computación_evolutiva)</t>
  </si>
  <si>
    <t>Chromosome_(genetic_algorithm)</t>
  </si>
  <si>
    <t>Cromosoma (computación evolutiva)</t>
  </si>
  <si>
    <t>http://es.wikipedia.org/wiki/Cromosoma_(computación_evolutiva)</t>
  </si>
  <si>
    <t>El artículo no posee referencias y la información contenida es muy breve</t>
  </si>
  <si>
    <t>BacMet</t>
  </si>
  <si>
    <t>http://es.wikipedia.org/wiki/BacMet</t>
  </si>
  <si>
    <t>(E) Imagenes, información, referencias.</t>
  </si>
  <si>
    <t>Environmental_DNA</t>
  </si>
  <si>
    <t>ADN ambiental</t>
  </si>
  <si>
    <t>http://es.wikipedia.org/wiki/ADN_ambiental</t>
  </si>
  <si>
    <t>Poca información, faltan referencias</t>
  </si>
  <si>
    <t>Structural_Classification_of_Proteins_database</t>
  </si>
  <si>
    <t>SCOP (base de datos)</t>
  </si>
  <si>
    <t>http://es.wikipedia.org/wiki/SCOP_(base_de_datos)</t>
  </si>
  <si>
    <t>(E) Información y referencias</t>
  </si>
  <si>
    <t>Poca información y referencias</t>
  </si>
  <si>
    <t>Microarray</t>
  </si>
  <si>
    <t>http://es.wikipedia.org/wiki/Microarray</t>
  </si>
  <si>
    <t>(E) Información, Aclarar, Fusionar</t>
  </si>
  <si>
    <t>El artículo utiliza muchos conceptos no comunes sin definir. Hace falta más información, y no describe sus aplicaciones. El artículo "Chip de ADN" puede ser fusionado con este.</t>
  </si>
  <si>
    <t>Consensus_sequence</t>
  </si>
  <si>
    <t>Secuencia de consenso</t>
  </si>
  <si>
    <t>http://es.wikipedia.org/wiki/Secuencia_de_consenso</t>
  </si>
  <si>
    <t>(E) Información, Imágenes</t>
  </si>
  <si>
    <t>Falta mucho contenido y mucha información</t>
  </si>
  <si>
    <t>Avogadro_(software)</t>
  </si>
  <si>
    <t>Avogadro (software)</t>
  </si>
  <si>
    <t>http://es.wikipedia.org/wiki/Avogadro_(software)</t>
  </si>
  <si>
    <t>El artículo posee muy poca información sobre el programa que intenta describir. No hay capturas de pantalla, o ejemplos de funcionamiento.</t>
  </si>
  <si>
    <t>Franco_P._Preparata</t>
  </si>
  <si>
    <t>Franco P. Preparata</t>
  </si>
  <si>
    <t>http://es.wikipedia.org/wiki/Franco_P._Preparata</t>
  </si>
  <si>
    <t>(E) Información, imágenes</t>
  </si>
  <si>
    <t>Artículo biográfico de contenido muy pobre. No hay imágenes de la persona.</t>
  </si>
  <si>
    <t>Computational_biology</t>
  </si>
  <si>
    <t>Biología computacional</t>
  </si>
  <si>
    <t>http://es.wikipedia.org/wiki/Biología_computacional</t>
  </si>
  <si>
    <t>Muy incompleto, con secciones vacías. No hay imágenes.</t>
  </si>
  <si>
    <t>Helena Reyes</t>
  </si>
  <si>
    <t>HelenaRey</t>
  </si>
  <si>
    <t>RNA-Seq</t>
  </si>
  <si>
    <t>http://es.wikipedia.org/wiki/RNA-Seq</t>
  </si>
  <si>
    <t>El artículo solo es una introducción a RNA-seq en un panorama muy general. Falta adicionar más información (como los métodos usados), y por tanto, imágenes.</t>
  </si>
  <si>
    <t>Interactomics</t>
  </si>
  <si>
    <t>Interactómica</t>
  </si>
  <si>
    <t>http://es.wikipedia.org/wiki/Interactómica</t>
  </si>
  <si>
    <t>(E) Información, Imagenes, Referencias</t>
  </si>
  <si>
    <t>1 Demasiado incompleto</t>
  </si>
  <si>
    <t>Conserved_sequence</t>
  </si>
  <si>
    <t>Secuencia conservada</t>
  </si>
  <si>
    <t>http://es.wikipedia.org/wiki/Secuencia_conservada</t>
  </si>
  <si>
    <t>(E) Información, Imágenes, Referencias</t>
  </si>
  <si>
    <t>Sólo hay una referencia y hacen falta apartados</t>
  </si>
  <si>
    <t>Swiss_Institute_of_Bioinformatics</t>
  </si>
  <si>
    <t>Instituto Suizo de Bioinformática</t>
  </si>
  <si>
    <t>http://es.wikipedia.org/wiki/Instituto_Suizo_de_Bioinformática</t>
  </si>
  <si>
    <t>(E) Información, Referencias</t>
  </si>
  <si>
    <t>Posee muy poca información sobre el instituto (por ejemplo, no menciona nada sobre su historia). No contiene referencia alguna.</t>
  </si>
  <si>
    <t>Ehud_Shapiro</t>
  </si>
  <si>
    <t>Ehud Shapiro</t>
  </si>
  <si>
    <t>http://es.wikipedia.org/wiki/Ehud_Shapiro</t>
  </si>
  <si>
    <t>Artículo biográfico de contenido muy pobre. No posee referencias.</t>
  </si>
  <si>
    <t>Gustavo Enrique Olivos Ramirez</t>
  </si>
  <si>
    <t>Tavolivos</t>
  </si>
  <si>
    <t>GROMACS</t>
  </si>
  <si>
    <t>http://es.wikipedia.org/wiki/GROMACS</t>
  </si>
  <si>
    <t>El artículo carece de información suficiente, referencias e imágenes</t>
  </si>
  <si>
    <t>Illumina,_Inc.</t>
  </si>
  <si>
    <t>Illumina (compañía)</t>
  </si>
  <si>
    <t>http://es.wikipedia.org/wiki/Illumina_(compañía)</t>
  </si>
  <si>
    <t>El artículo describe muy superficialmente la historia y productos proporcionados por la compañía. No hay referencias.</t>
  </si>
  <si>
    <t>Martin_Gruebele</t>
  </si>
  <si>
    <t>Martin Gruebele</t>
  </si>
  <si>
    <t>http://es.wikipedia.org/wiki/Martin_Gruebele</t>
  </si>
  <si>
    <t>(E) Información, referencias</t>
  </si>
  <si>
    <t>Artículo biográfico de contenido muy pobre. Pocas referencias.</t>
  </si>
  <si>
    <t>Michael_Eisen</t>
  </si>
  <si>
    <t>Michael Eisen</t>
  </si>
  <si>
    <t>http://es.wikipedia.org/wiki/Michael_Eisen</t>
  </si>
  <si>
    <t>Dulce Trujillo García</t>
  </si>
  <si>
    <t>DulceeTrujillo</t>
  </si>
  <si>
    <t>Bioconductor</t>
  </si>
  <si>
    <t>http://es.wikipedia.org/wiki/Bioconductor</t>
  </si>
  <si>
    <t>Este artículo solo muestra una breve introducción a Bioconductor. No provee información de versiones y ejemplos de ejecución. No hay referencias.</t>
  </si>
  <si>
    <t>Diseases_Database</t>
  </si>
  <si>
    <t>Diseases Database</t>
  </si>
  <si>
    <t>http://es.wikipedia.org/wiki/Diseases_Database</t>
  </si>
  <si>
    <t>Poca información, sin imágenes, pocas referencias.</t>
  </si>
  <si>
    <t>Evolutionary_grade</t>
  </si>
  <si>
    <t>Grado (cladística)</t>
  </si>
  <si>
    <t>http://es.wikipedia.org/wiki/Grado_(cladística)</t>
  </si>
  <si>
    <t>(E) Información, Referencias, Imágenes</t>
  </si>
  <si>
    <t>La página está en construcción no hay mucha información y sólo una referencia</t>
  </si>
  <si>
    <t>Knowledge_engineering</t>
  </si>
  <si>
    <t>Ingeniería del conocimiento</t>
  </si>
  <si>
    <t>http://es.wikipedia.org/wiki/Ingeniería_del_conocimiento</t>
  </si>
  <si>
    <t>Información escasa</t>
  </si>
  <si>
    <t>Glycomics</t>
  </si>
  <si>
    <t>Glicómica</t>
  </si>
  <si>
    <t>http://es.wikipedia.org/wiki/Glicómica</t>
  </si>
  <si>
    <t>(E) Referencias, Información</t>
  </si>
  <si>
    <t>No tiene referencias, poca información</t>
  </si>
  <si>
    <t>ChEBI</t>
  </si>
  <si>
    <t>http://es.wikipedia.org/wiki/ChEBI</t>
  </si>
  <si>
    <t>No hay referencias y hay muy poca información</t>
  </si>
  <si>
    <t>EMBnet</t>
  </si>
  <si>
    <t>http://es.wikipedia.org/wiki/EMBnet</t>
  </si>
  <si>
    <t>No hay referencias y hay poca información</t>
  </si>
  <si>
    <t>AntWeb</t>
  </si>
  <si>
    <t>http://es.wikipedia.org/wiki/AntWeb</t>
  </si>
  <si>
    <t>Sólo tiene una referencia y poca información</t>
  </si>
  <si>
    <t>Human_Genome_Organisation</t>
  </si>
  <si>
    <t>Human Genome Organisation</t>
  </si>
  <si>
    <t>http://es.wikipedia.org/wiki/Human_Genome_Organisation</t>
  </si>
  <si>
    <t>El artículo posee una entrada mínima del tema en cuestión</t>
  </si>
  <si>
    <t>Omics</t>
  </si>
  <si>
    <t>Ómica</t>
  </si>
  <si>
    <t>http://es.wikipedia.org/wiki/Ómica</t>
  </si>
  <si>
    <t>(E)Información</t>
  </si>
  <si>
    <t>Muy poca información y no tiene referencias</t>
  </si>
  <si>
    <t>Synthetic_virology</t>
  </si>
  <si>
    <t>Virología sintética</t>
  </si>
  <si>
    <t>http://es.wikipedia.org/wiki/Virología_sintética</t>
  </si>
  <si>
    <t>Poca información, errores ortográficos.</t>
  </si>
  <si>
    <t>BRENDA</t>
  </si>
  <si>
    <t>http://es.wikipedia.org/wiki/BRENDA</t>
  </si>
  <si>
    <t>(E)Información, Imágenes</t>
  </si>
  <si>
    <t>Poca información y no tiene imágenes</t>
  </si>
  <si>
    <t>Pan-genome</t>
  </si>
  <si>
    <t>Pangenoma</t>
  </si>
  <si>
    <t>http://es.wikipedia.org/wiki/Pangenoma</t>
  </si>
  <si>
    <t>(E)Información, Referencia</t>
  </si>
  <si>
    <t>Falta mucha información, tiene muy pocas referencias y no tiene imágenes</t>
  </si>
  <si>
    <t>ChEMBL</t>
  </si>
  <si>
    <t>http://es.wikipedia.org/wiki/ChEMBL</t>
  </si>
  <si>
    <t>(E)Información, Referencia, Imagenes</t>
  </si>
  <si>
    <t>Falta información eimágenes, tiene pocas referencias</t>
  </si>
  <si>
    <t>Jesús Carreño</t>
  </si>
  <si>
    <t>jesuscarreno10</t>
  </si>
  <si>
    <t>N50,_L50,_and_related_statistics</t>
  </si>
  <si>
    <t>Estadístico N50</t>
  </si>
  <si>
    <t>http://es.wikipedia.org/wiki/Estadístico_N50</t>
  </si>
  <si>
    <t>(E)Información, Referencias, Imagenes</t>
  </si>
  <si>
    <t>Poca  información y pocas referencias</t>
  </si>
  <si>
    <t>Biochip</t>
  </si>
  <si>
    <t>http://es.wikipedia.org/wiki/Biochip</t>
  </si>
  <si>
    <t>Indel</t>
  </si>
  <si>
    <t>http://es.wikipedia.org/wiki/Indel</t>
  </si>
  <si>
    <t>(E)Información, Referencias, Imágenes</t>
  </si>
  <si>
    <t>Muy poca información, pocas referencias y no tiene imágenes.</t>
  </si>
  <si>
    <t>List_of_open-source_bioinformatics_software</t>
  </si>
  <si>
    <t>Anexo:Software libre en bioinformática</t>
  </si>
  <si>
    <t>http://es.wikipedia.org/wiki/Anexo:Software_libre_en_bioinformática</t>
  </si>
  <si>
    <t>List</t>
  </si>
  <si>
    <t>Alastair Kilpatrick</t>
  </si>
  <si>
    <t>List_of_sequence_alignment_software</t>
  </si>
  <si>
    <t>Anexo:Software para alineamiento de secuencias</t>
  </si>
  <si>
    <t>http://es.wikipedia.org/wiki/Anexo:Software_para_alineamiento_de_secuencias</t>
  </si>
  <si>
    <t>Structural_alignment_software</t>
  </si>
  <si>
    <t>Anexo:Software para alineamiento estructural</t>
  </si>
  <si>
    <t>http://es.wikipedia.org/wiki/Anexo:Software_para_alineamiento_estructural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</si>
</sst>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1.0"/>
      <color rgb="FF000000"/>
      <name val="Calibri"/>
    </font>
    <font>
      <b/>
      <color theme="1"/>
      <name val="Arial"/>
      <scheme val="minor"/>
    </font>
    <font>
      <color theme="1"/>
      <name val="Arial"/>
      <scheme val="minor"/>
    </font>
    <font>
      <sz val="11.0"/>
      <color rgb="FF000000"/>
      <name val="Calibri"/>
    </font>
    <font>
      <u/>
      <color rgb="FF0000FF"/>
    </font>
    <font>
      <u/>
      <sz val="11.0"/>
      <color rgb="FF000000"/>
      <name val="Calibri"/>
    </font>
    <font>
      <u/>
      <color rgb="FF0000FF"/>
    </font>
    <font>
      <sz val="11.0"/>
      <color theme="1"/>
      <name val="Calibri"/>
    </font>
    <font>
      <sz val="11.0"/>
      <color rgb="FF202122"/>
      <name val="Arial"/>
    </font>
    <font>
      <color theme="1"/>
      <name val="Arial"/>
    </font>
    <font>
      <sz val="11.0"/>
      <color rgb="FF202122"/>
      <name val="Sans-serif"/>
    </font>
    <font>
      <b/>
      <color rgb="FF222222"/>
      <name val="Arial"/>
    </font>
    <font>
      <color rgb="FF222222"/>
      <name val="Arial"/>
    </font>
    <font>
      <u/>
      <color rgb="FF0000FF"/>
    </font>
    <font>
      <sz val="10.0"/>
      <color rgb="FF000000"/>
      <name val="Arial"/>
    </font>
    <font>
      <sz val="11.0"/>
      <color rgb="FF000000"/>
      <name val="Docs-Calibri"/>
    </font>
    <font>
      <sz val="11.0"/>
      <color rgb="FF000000"/>
      <name val="Arial"/>
      <scheme val="minor"/>
    </font>
  </fonts>
  <fills count="5">
    <fill>
      <patternFill patternType="none"/>
    </fill>
    <fill>
      <patternFill patternType="lightGray"/>
    </fill>
    <fill>
      <patternFill patternType="solid">
        <fgColor theme="0"/>
        <bgColor theme="0"/>
      </patternFill>
    </fill>
    <fill>
      <patternFill patternType="solid">
        <fgColor rgb="FFF8F9FA"/>
        <bgColor rgb="FFF8F9FA"/>
      </patternFill>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shrinkToFit="0" vertical="bottom" wrapText="0"/>
    </xf>
    <xf borderId="0" fillId="0" fontId="5" numFmtId="0" xfId="0" applyFont="1"/>
    <xf borderId="0" fillId="0" fontId="6" numFmtId="0" xfId="0" applyAlignment="1" applyFont="1">
      <alignment readingOrder="0" shrinkToFit="0" vertical="bottom" wrapText="0"/>
    </xf>
    <xf borderId="0" fillId="0" fontId="7" numFmtId="0" xfId="0" applyAlignment="1" applyFont="1">
      <alignment readingOrder="0"/>
    </xf>
    <xf borderId="0" fillId="0" fontId="3" numFmtId="0" xfId="0" applyAlignment="1" applyFont="1">
      <alignment horizontal="left" readingOrder="0"/>
    </xf>
    <xf borderId="0" fillId="2" fontId="8" numFmtId="0" xfId="0" applyAlignment="1" applyFill="1" applyFont="1">
      <alignment readingOrder="0"/>
    </xf>
    <xf borderId="0" fillId="3" fontId="9" numFmtId="0" xfId="0" applyAlignment="1" applyFill="1" applyFont="1">
      <alignment readingOrder="0"/>
    </xf>
    <xf borderId="0" fillId="0" fontId="10" numFmtId="0" xfId="0" applyAlignment="1" applyFont="1">
      <alignment readingOrder="0" vertical="bottom"/>
    </xf>
    <xf borderId="0" fillId="0" fontId="1" numFmtId="0" xfId="0" applyAlignment="1" applyFont="1">
      <alignment readingOrder="0" shrinkToFit="0" vertical="bottom" wrapText="0"/>
    </xf>
    <xf borderId="0" fillId="3" fontId="11" numFmtId="0" xfId="0" applyAlignment="1" applyFont="1">
      <alignment readingOrder="0"/>
    </xf>
    <xf borderId="0" fillId="4" fontId="12" numFmtId="0" xfId="0" applyAlignment="1" applyFill="1" applyFont="1">
      <alignment readingOrder="0"/>
    </xf>
    <xf borderId="0" fillId="4" fontId="13" numFmtId="0" xfId="0" applyAlignment="1" applyFont="1">
      <alignment readingOrder="0"/>
    </xf>
    <xf borderId="0" fillId="0" fontId="14" numFmtId="0" xfId="0" applyAlignment="1" applyFont="1">
      <alignment horizontal="left" readingOrder="0"/>
    </xf>
    <xf borderId="0" fillId="4" fontId="15" numFmtId="0" xfId="0" applyAlignment="1" applyFont="1">
      <alignment readingOrder="0"/>
    </xf>
    <xf borderId="0" fillId="4" fontId="16" numFmtId="0" xfId="0" applyAlignment="1" applyFont="1">
      <alignment horizontal="left" readingOrder="0"/>
    </xf>
    <xf borderId="0" fillId="4" fontId="1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es.wikipedia.org/wiki/Wen-Hsiung_Li" TargetMode="External"/><Relationship Id="rId190" Type="http://schemas.openxmlformats.org/officeDocument/2006/relationships/hyperlink" Target="http://es.wikipedia.org/wiki/Anexo:Software_para_alineamiento_de_secuencias" TargetMode="External"/><Relationship Id="rId42" Type="http://schemas.openxmlformats.org/officeDocument/2006/relationships/hyperlink" Target="http://es.wikipedia.org/wiki/FloraBase" TargetMode="External"/><Relationship Id="rId41" Type="http://schemas.openxmlformats.org/officeDocument/2006/relationships/hyperlink" Target="http://es.wikipedia.org/wiki/Modelo_de_Bak-Sneppen" TargetMode="External"/><Relationship Id="rId44" Type="http://schemas.openxmlformats.org/officeDocument/2006/relationships/hyperlink" Target="http://es.wikipedia.org/wiki/Brian_Goodwin" TargetMode="External"/><Relationship Id="rId43" Type="http://schemas.openxmlformats.org/officeDocument/2006/relationships/hyperlink" Target="http://es.wikipedia.org/wiki/Diagrama_de_Eadie-Hofstee" TargetMode="External"/><Relationship Id="rId193" Type="http://schemas.openxmlformats.org/officeDocument/2006/relationships/vmlDrawing" Target="../drawings/vmlDrawing1.vml"/><Relationship Id="rId46" Type="http://schemas.openxmlformats.org/officeDocument/2006/relationships/hyperlink" Target="http://es.wikipedia.org/wiki/Open_Biomedical_Ontologies" TargetMode="External"/><Relationship Id="rId192" Type="http://schemas.openxmlformats.org/officeDocument/2006/relationships/drawing" Target="../drawings/drawing1.xml"/><Relationship Id="rId45" Type="http://schemas.openxmlformats.org/officeDocument/2006/relationships/hyperlink" Target="http://es.wikipedia.org/wiki/Wikispecies" TargetMode="External"/><Relationship Id="rId191" Type="http://schemas.openxmlformats.org/officeDocument/2006/relationships/hyperlink" Target="http://es.wikipedia.org/wiki/Anexo:Software_para_alineamiento_estructural" TargetMode="External"/><Relationship Id="rId48" Type="http://schemas.openxmlformats.org/officeDocument/2006/relationships/hyperlink" Target="http://es.wikipedia.org/wiki/Margaret_Oakley_Dayhoff" TargetMode="External"/><Relationship Id="rId187" Type="http://schemas.openxmlformats.org/officeDocument/2006/relationships/hyperlink" Target="http://es.wikipedia.org/wiki/ChEMBL" TargetMode="External"/><Relationship Id="rId47" Type="http://schemas.openxmlformats.org/officeDocument/2006/relationships/hyperlink" Target="http://es.wikipedia.org/wiki/Biobanco" TargetMode="External"/><Relationship Id="rId186" Type="http://schemas.openxmlformats.org/officeDocument/2006/relationships/hyperlink" Target="http://es.wikipedia.org/wiki/Pangenoma" TargetMode="External"/><Relationship Id="rId185" Type="http://schemas.openxmlformats.org/officeDocument/2006/relationships/hyperlink" Target="http://es.wikipedia.org/wiki/BRENDA" TargetMode="External"/><Relationship Id="rId49" Type="http://schemas.openxmlformats.org/officeDocument/2006/relationships/hyperlink" Target="http://es.wikipedia.org/wiki/BioJava" TargetMode="External"/><Relationship Id="rId184" Type="http://schemas.openxmlformats.org/officeDocument/2006/relationships/hyperlink" Target="http://es.wikipedia.org/wiki/Human_Genome_Organisation" TargetMode="External"/><Relationship Id="rId189" Type="http://schemas.openxmlformats.org/officeDocument/2006/relationships/hyperlink" Target="http://es.wikipedia.org/wiki/Indel" TargetMode="External"/><Relationship Id="rId188" Type="http://schemas.openxmlformats.org/officeDocument/2006/relationships/hyperlink" Target="http://es.wikipedia.org/wiki/Biochip" TargetMode="External"/><Relationship Id="rId31" Type="http://schemas.openxmlformats.org/officeDocument/2006/relationships/hyperlink" Target="http://es.wikipedia.org/wiki/Wellcome_Trust_Sanger_Institute" TargetMode="External"/><Relationship Id="rId30" Type="http://schemas.openxmlformats.org/officeDocument/2006/relationships/hyperlink" Target="http://es.wikipedia.org/wiki/Chemistry_Development_Kit" TargetMode="External"/><Relationship Id="rId33" Type="http://schemas.openxmlformats.org/officeDocument/2006/relationships/hyperlink" Target="http://es.wikipedia.org/wiki/BLAST" TargetMode="External"/><Relationship Id="rId183" Type="http://schemas.openxmlformats.org/officeDocument/2006/relationships/hyperlink" Target="http://es.wikipedia.org/wiki/AntWeb" TargetMode="External"/><Relationship Id="rId32" Type="http://schemas.openxmlformats.org/officeDocument/2006/relationships/hyperlink" Target="http://es.wikipedia.org/wiki/Proyecto_de_control_de_la_malaria" TargetMode="External"/><Relationship Id="rId182" Type="http://schemas.openxmlformats.org/officeDocument/2006/relationships/hyperlink" Target="http://es.wikipedia.org/wiki/EMBnet" TargetMode="External"/><Relationship Id="rId35" Type="http://schemas.openxmlformats.org/officeDocument/2006/relationships/hyperlink" Target="http://es.wikipedia.org/wiki/Montaje_de_secuencias" TargetMode="External"/><Relationship Id="rId181" Type="http://schemas.openxmlformats.org/officeDocument/2006/relationships/hyperlink" Target="http://es.wikipedia.org/wiki/ChEBI" TargetMode="External"/><Relationship Id="rId34" Type="http://schemas.openxmlformats.org/officeDocument/2006/relationships/hyperlink" Target="http://es.wikipedia.org/wiki/PubMed_Central" TargetMode="External"/><Relationship Id="rId180" Type="http://schemas.openxmlformats.org/officeDocument/2006/relationships/hyperlink" Target="http://es.wikipedia.org/wiki/Diseases_Database" TargetMode="External"/><Relationship Id="rId37" Type="http://schemas.openxmlformats.org/officeDocument/2006/relationships/hyperlink" Target="http://es.wikipedia.org/wiki/Vito_Volterra" TargetMode="External"/><Relationship Id="rId176" Type="http://schemas.openxmlformats.org/officeDocument/2006/relationships/hyperlink" Target="http://es.wikipedia.org/wiki/GROMACS" TargetMode="External"/><Relationship Id="rId36" Type="http://schemas.openxmlformats.org/officeDocument/2006/relationships/hyperlink" Target="http://es.wikipedia.org/wiki/Pfam" TargetMode="External"/><Relationship Id="rId175" Type="http://schemas.openxmlformats.org/officeDocument/2006/relationships/hyperlink" Target="http://es.wikipedia.org/wiki/Ehud_Shapiro" TargetMode="External"/><Relationship Id="rId39" Type="http://schemas.openxmlformats.org/officeDocument/2006/relationships/hyperlink" Target="http://es.wikipedia.org/wiki/Coeficiente_phi" TargetMode="External"/><Relationship Id="rId174" Type="http://schemas.openxmlformats.org/officeDocument/2006/relationships/hyperlink" Target="http://es.wikipedia.org/wiki/Secuencia_conservada" TargetMode="External"/><Relationship Id="rId38" Type="http://schemas.openxmlformats.org/officeDocument/2006/relationships/hyperlink" Target="http://es.wikipedia.org/wiki/Andrew_Fielding_Huxley" TargetMode="External"/><Relationship Id="rId173" Type="http://schemas.openxmlformats.org/officeDocument/2006/relationships/hyperlink" Target="http://es.wikipedia.org/wiki/RNA-Seq" TargetMode="External"/><Relationship Id="rId179" Type="http://schemas.openxmlformats.org/officeDocument/2006/relationships/hyperlink" Target="http://es.wikipedia.org/wiki/Bioconductor" TargetMode="External"/><Relationship Id="rId178" Type="http://schemas.openxmlformats.org/officeDocument/2006/relationships/hyperlink" Target="http://es.wikipedia.org/wiki/Michael_Eisen" TargetMode="External"/><Relationship Id="rId177" Type="http://schemas.openxmlformats.org/officeDocument/2006/relationships/hyperlink" Target="http://es.wikipedia.org/wiki/Martin_Gruebele" TargetMode="External"/><Relationship Id="rId20" Type="http://schemas.openxmlformats.org/officeDocument/2006/relationships/hyperlink" Target="https://es.wikipedia.org/wiki/FASTA" TargetMode="External"/><Relationship Id="rId22" Type="http://schemas.openxmlformats.org/officeDocument/2006/relationships/hyperlink" Target="http://es.wikipedia.org/wiki/Celera_Genomics" TargetMode="External"/><Relationship Id="rId21" Type="http://schemas.openxmlformats.org/officeDocument/2006/relationships/hyperlink" Target="http://es.wikipedia.org/wiki/Conrad_Hal_Waddington" TargetMode="External"/><Relationship Id="rId24" Type="http://schemas.openxmlformats.org/officeDocument/2006/relationships/hyperlink" Target="http://es.wikipedia.org/wiki/HGNC" TargetMode="External"/><Relationship Id="rId23" Type="http://schemas.openxmlformats.org/officeDocument/2006/relationships/hyperlink" Target="http://es.wikipedia.org/wiki/Pedro_Julio_Collado_Vides" TargetMode="External"/><Relationship Id="rId26" Type="http://schemas.openxmlformats.org/officeDocument/2006/relationships/hyperlink" Target="http://es.wikipedia.org/wiki/BioPerl" TargetMode="External"/><Relationship Id="rId25" Type="http://schemas.openxmlformats.org/officeDocument/2006/relationships/hyperlink" Target="http://es.wikipedia.org/wiki/IntEnz" TargetMode="External"/><Relationship Id="rId28" Type="http://schemas.openxmlformats.org/officeDocument/2006/relationships/hyperlink" Target="http://es.wikipedia.org/wiki/Michael_Levitt" TargetMode="External"/><Relationship Id="rId27" Type="http://schemas.openxmlformats.org/officeDocument/2006/relationships/hyperlink" Target="http://es.wikipedia.org/wiki/UniProt" TargetMode="External"/><Relationship Id="rId29" Type="http://schemas.openxmlformats.org/officeDocument/2006/relationships/hyperlink" Target="http://es.wikipedia.org/wiki/Roderic_D._M._Page" TargetMode="External"/><Relationship Id="rId11" Type="http://schemas.openxmlformats.org/officeDocument/2006/relationships/hyperlink" Target="http://es.wikipedia.org/wiki/Molecular_Systems_Biology" TargetMode="External"/><Relationship Id="rId10" Type="http://schemas.openxmlformats.org/officeDocument/2006/relationships/hyperlink" Target="http://es.wikipedia.org/wiki/Reemplazo_conservativo" TargetMode="External"/><Relationship Id="rId13" Type="http://schemas.openxmlformats.org/officeDocument/2006/relationships/hyperlink" Target="http://es.wikipedia.org/wiki/Paradoja_del_plancton" TargetMode="External"/><Relationship Id="rId12" Type="http://schemas.openxmlformats.org/officeDocument/2006/relationships/hyperlink" Target="http://es.wikipedia.org/wiki/Folding@home" TargetMode="External"/><Relationship Id="rId15" Type="http://schemas.openxmlformats.org/officeDocument/2006/relationships/hyperlink" Target="http://es.wikipedia.org/wiki/Algoritmo_de_Ukkonen" TargetMode="External"/><Relationship Id="rId14" Type="http://schemas.openxmlformats.org/officeDocument/2006/relationships/hyperlink" Target="http://es.wikipedia.org/wiki/Algoritmo_Needleman-Wunsch" TargetMode="External"/><Relationship Id="rId17" Type="http://schemas.openxmlformats.org/officeDocument/2006/relationships/hyperlink" Target="http://es.wikipedia.org/wiki/FASTA" TargetMode="External"/><Relationship Id="rId16" Type="http://schemas.openxmlformats.org/officeDocument/2006/relationships/hyperlink" Target="http://es.wikipedia.org/wiki/Chip_de_ADN" TargetMode="External"/><Relationship Id="rId19" Type="http://schemas.openxmlformats.org/officeDocument/2006/relationships/hyperlink" Target="http://es.wikipedia.org/wiki/Formato_FASTA" TargetMode="External"/><Relationship Id="rId18" Type="http://schemas.openxmlformats.org/officeDocument/2006/relationships/hyperlink" Target="https://en.wikipedia.org/wiki/FASTA_format" TargetMode="External"/><Relationship Id="rId84" Type="http://schemas.openxmlformats.org/officeDocument/2006/relationships/hyperlink" Target="http://es.wikipedia.org/wiki/Alineamiento_de_secuencias" TargetMode="External"/><Relationship Id="rId83" Type="http://schemas.openxmlformats.org/officeDocument/2006/relationships/hyperlink" Target="http://es.wikipedia.org/wiki/Animal_Diversity_Web" TargetMode="External"/><Relationship Id="rId86" Type="http://schemas.openxmlformats.org/officeDocument/2006/relationships/hyperlink" Target="http://es.wikipedia.org/wiki/EMBOSS" TargetMode="External"/><Relationship Id="rId85" Type="http://schemas.openxmlformats.org/officeDocument/2006/relationships/hyperlink" Target="http://es.wikipedia.org/wiki/Filogenia" TargetMode="External"/><Relationship Id="rId88" Type="http://schemas.openxmlformats.org/officeDocument/2006/relationships/hyperlink" Target="http://es.wikipedia.org/wiki/Genoma" TargetMode="External"/><Relationship Id="rId150" Type="http://schemas.openxmlformats.org/officeDocument/2006/relationships/hyperlink" Target="http://es.wikipedia.org/wiki/Logo_de_secuencias" TargetMode="External"/><Relationship Id="rId87" Type="http://schemas.openxmlformats.org/officeDocument/2006/relationships/hyperlink" Target="http://es.wikipedia.org/wiki/Biopython" TargetMode="External"/><Relationship Id="rId89" Type="http://schemas.openxmlformats.org/officeDocument/2006/relationships/hyperlink" Target="http://es.wikipedia.org/wiki/Inferencia_bayesiana_en_filogenia" TargetMode="External"/><Relationship Id="rId80" Type="http://schemas.openxmlformats.org/officeDocument/2006/relationships/hyperlink" Target="http://es.wikipedia.org/wiki/Metaboloma" TargetMode="External"/><Relationship Id="rId82" Type="http://schemas.openxmlformats.org/officeDocument/2006/relationships/hyperlink" Target="http://es.wikipedia.org/wiki/Protein_Data_Bank" TargetMode="External"/><Relationship Id="rId81" Type="http://schemas.openxmlformats.org/officeDocument/2006/relationships/hyperlink" Target="http://es.wikipedia.org/wiki/Neurociencia_computacional" TargetMode="External"/><Relationship Id="rId1" Type="http://schemas.openxmlformats.org/officeDocument/2006/relationships/comments" Target="../comments1.xml"/><Relationship Id="rId2" Type="http://schemas.openxmlformats.org/officeDocument/2006/relationships/hyperlink" Target="http://es.wikipedia.org/wiki/Mapa_de_calor" TargetMode="External"/><Relationship Id="rId3" Type="http://schemas.openxmlformats.org/officeDocument/2006/relationships/hyperlink" Target="http://es.wikipedia.org/wiki/Terry_Speed" TargetMode="External"/><Relationship Id="rId149" Type="http://schemas.openxmlformats.org/officeDocument/2006/relationships/hyperlink" Target="http://es.wikipedia.org/wiki/Formatdb" TargetMode="External"/><Relationship Id="rId4" Type="http://schemas.openxmlformats.org/officeDocument/2006/relationships/hyperlink" Target="http://es.wikipedia.org/wiki/Aviv_Regev" TargetMode="External"/><Relationship Id="rId148" Type="http://schemas.openxmlformats.org/officeDocument/2006/relationships/hyperlink" Target="http://es.wikipedia.org/wiki/Integrated_Microbial_Genomes_System" TargetMode="External"/><Relationship Id="rId9" Type="http://schemas.openxmlformats.org/officeDocument/2006/relationships/hyperlink" Target="http://es.wikipedia.org/wiki/454_Life_Sciences" TargetMode="External"/><Relationship Id="rId143" Type="http://schemas.openxmlformats.org/officeDocument/2006/relationships/hyperlink" Target="http://es.wikipedia.org/wiki/Neurociencia_de_sistemas" TargetMode="External"/><Relationship Id="rId142" Type="http://schemas.openxmlformats.org/officeDocument/2006/relationships/hyperlink" Target="http://es.wikipedia.org/wiki/Diagrama_de_Lineweaver-Burk" TargetMode="External"/><Relationship Id="rId141" Type="http://schemas.openxmlformats.org/officeDocument/2006/relationships/hyperlink" Target="http://es.wikipedia.org/wiki/GoPubMed" TargetMode="External"/><Relationship Id="rId140" Type="http://schemas.openxmlformats.org/officeDocument/2006/relationships/hyperlink" Target="http://es.wikipedia.org/wiki/Alston_Householder" TargetMode="External"/><Relationship Id="rId5" Type="http://schemas.openxmlformats.org/officeDocument/2006/relationships/hyperlink" Target="http://es.wikipedia.org/wiki/KNIME" TargetMode="External"/><Relationship Id="rId147" Type="http://schemas.openxmlformats.org/officeDocument/2006/relationships/hyperlink" Target="http://es.wikipedia.org/wiki/Foundational_Model_of_Anatomy" TargetMode="External"/><Relationship Id="rId6" Type="http://schemas.openxmlformats.org/officeDocument/2006/relationships/hyperlink" Target="http://es.wikipedia.org/wiki/Arthur_Winfree" TargetMode="External"/><Relationship Id="rId146" Type="http://schemas.openxmlformats.org/officeDocument/2006/relationships/hyperlink" Target="http://es.wikipedia.org/wiki/GenBank" TargetMode="External"/><Relationship Id="rId7" Type="http://schemas.openxmlformats.org/officeDocument/2006/relationships/hyperlink" Target="http://es.wikipedia.org/wiki/Daphne_Koller" TargetMode="External"/><Relationship Id="rId145" Type="http://schemas.openxmlformats.org/officeDocument/2006/relationships/hyperlink" Target="https://en.wikipedia.org/wiki/Distance_matrix" TargetMode="External"/><Relationship Id="rId8" Type="http://schemas.openxmlformats.org/officeDocument/2006/relationships/hyperlink" Target="http://es.wikipedia.org/wiki/Christine_Orengo" TargetMode="External"/><Relationship Id="rId144" Type="http://schemas.openxmlformats.org/officeDocument/2006/relationships/hyperlink" Target="http://es.wikipedia.org/wiki/Matriz_de_distancias" TargetMode="External"/><Relationship Id="rId73" Type="http://schemas.openxmlformats.org/officeDocument/2006/relationships/hyperlink" Target="http://es.wikipedia.org/wiki/Mapeo_cerebral" TargetMode="External"/><Relationship Id="rId72" Type="http://schemas.openxmlformats.org/officeDocument/2006/relationships/hyperlink" Target="http://es.wikipedia.org/wiki/COSMIC_(base_de_datos)" TargetMode="External"/><Relationship Id="rId75" Type="http://schemas.openxmlformats.org/officeDocument/2006/relationships/hyperlink" Target="http://es.wikipedia.org/wiki/Ludwig_von_Bertalanffy" TargetMode="External"/><Relationship Id="rId74" Type="http://schemas.openxmlformats.org/officeDocument/2006/relationships/hyperlink" Target="http://es.wikipedia.org/wiki/Catalogue_of_Life" TargetMode="External"/><Relationship Id="rId77" Type="http://schemas.openxmlformats.org/officeDocument/2006/relationships/hyperlink" Target="http://es.wikipedia.org/wiki/Proyecto_del_Plegado_del_Proteoma_Humano" TargetMode="External"/><Relationship Id="rId76" Type="http://schemas.openxmlformats.org/officeDocument/2006/relationships/hyperlink" Target="http://es.wikipedia.org/wiki/Secuencia_no_codificante_conservada" TargetMode="External"/><Relationship Id="rId79" Type="http://schemas.openxmlformats.org/officeDocument/2006/relationships/hyperlink" Target="http://es.wikipedia.org/wiki/Algoritmo_Smith-Waterman" TargetMode="External"/><Relationship Id="rId78" Type="http://schemas.openxmlformats.org/officeDocument/2006/relationships/hyperlink" Target="http://es.wikipedia.org/wiki/23andMe" TargetMode="External"/><Relationship Id="rId71" Type="http://schemas.openxmlformats.org/officeDocument/2006/relationships/hyperlink" Target="http://es.wikipedia.org/wiki/Matriz_de_pesos_posicionales" TargetMode="External"/><Relationship Id="rId70" Type="http://schemas.openxmlformats.org/officeDocument/2006/relationships/hyperlink" Target="http://es.wikipedia.org/wiki/Shoshana_Wodak" TargetMode="External"/><Relationship Id="rId139" Type="http://schemas.openxmlformats.org/officeDocument/2006/relationships/hyperlink" Target="http://es.wikipedia.org/wiki/World_Community_Grid" TargetMode="External"/><Relationship Id="rId138" Type="http://schemas.openxmlformats.org/officeDocument/2006/relationships/hyperlink" Target="http://es.wikipedia.org/wiki/Ensembl" TargetMode="External"/><Relationship Id="rId137" Type="http://schemas.openxmlformats.org/officeDocument/2006/relationships/hyperlink" Target="http://es.wikipedia.org/wiki/Reloj_molecular" TargetMode="External"/><Relationship Id="rId132" Type="http://schemas.openxmlformats.org/officeDocument/2006/relationships/hyperlink" Target="http://es.wikipedia.org/wiki/Diagrama_de_Hanes" TargetMode="External"/><Relationship Id="rId131" Type="http://schemas.openxmlformats.org/officeDocument/2006/relationships/hyperlink" Target="http://es.wikipedia.org/wiki/Proteoma" TargetMode="External"/><Relationship Id="rId130" Type="http://schemas.openxmlformats.org/officeDocument/2006/relationships/hyperlink" Target="http://es.wikipedia.org/wiki/PLOS_Computational_Biology" TargetMode="External"/><Relationship Id="rId136" Type="http://schemas.openxmlformats.org/officeDocument/2006/relationships/hyperlink" Target="http://es.wikipedia.org/wiki/OBO_Foundry" TargetMode="External"/><Relationship Id="rId135" Type="http://schemas.openxmlformats.org/officeDocument/2006/relationships/hyperlink" Target="http://es.wikipedia.org/wiki/Leroy_Hood" TargetMode="External"/><Relationship Id="rId134" Type="http://schemas.openxmlformats.org/officeDocument/2006/relationships/hyperlink" Target="http://es.wikipedia.org/wiki/Alan_Lloyd_Hodgkin" TargetMode="External"/><Relationship Id="rId133" Type="http://schemas.openxmlformats.org/officeDocument/2006/relationships/hyperlink" Target="http://es.wikipedia.org/wiki/MetaCyc" TargetMode="External"/><Relationship Id="rId62" Type="http://schemas.openxmlformats.org/officeDocument/2006/relationships/hyperlink" Target="http://es.wikipedia.org/wiki/Europa_PubMed_Central" TargetMode="External"/><Relationship Id="rId61" Type="http://schemas.openxmlformats.org/officeDocument/2006/relationships/hyperlink" Target="http://es.wikipedia.org/wiki/Eugene_Koonin" TargetMode="External"/><Relationship Id="rId64" Type="http://schemas.openxmlformats.org/officeDocument/2006/relationships/hyperlink" Target="http://es.wikipedia.org/wiki/Helen_M._Berman" TargetMode="External"/><Relationship Id="rId63" Type="http://schemas.openxmlformats.org/officeDocument/2006/relationships/hyperlink" Target="http://es.wikipedia.org/wiki/Pardis_Sabeti" TargetMode="External"/><Relationship Id="rId66" Type="http://schemas.openxmlformats.org/officeDocument/2006/relationships/hyperlink" Target="http://es.wikipedia.org/wiki/Bette_Korber" TargetMode="External"/><Relationship Id="rId172" Type="http://schemas.openxmlformats.org/officeDocument/2006/relationships/hyperlink" Target="http://es.wikipedia.org/wiki/Franco_P._Preparata" TargetMode="External"/><Relationship Id="rId65" Type="http://schemas.openxmlformats.org/officeDocument/2006/relationships/hyperlink" Target="http://es.wikipedia.org/wiki/Instituto_Broad" TargetMode="External"/><Relationship Id="rId171" Type="http://schemas.openxmlformats.org/officeDocument/2006/relationships/hyperlink" Target="http://es.wikipedia.org/wiki/Avogadro_(software)" TargetMode="External"/><Relationship Id="rId68" Type="http://schemas.openxmlformats.org/officeDocument/2006/relationships/hyperlink" Target="http://es.wikipedia.org/wiki/Clado" TargetMode="External"/><Relationship Id="rId170" Type="http://schemas.openxmlformats.org/officeDocument/2006/relationships/hyperlink" Target="http://es.wikipedia.org/wiki/Secuencia_de_consenso" TargetMode="External"/><Relationship Id="rId67" Type="http://schemas.openxmlformats.org/officeDocument/2006/relationships/hyperlink" Target="http://es.wikipedia.org/wiki/Critical_Assessment_of_Techniques_for_Protein_Structure_Prediction" TargetMode="External"/><Relationship Id="rId60" Type="http://schemas.openxmlformats.org/officeDocument/2006/relationships/hyperlink" Target="http://es.wikipedia.org/wiki/Acoplamiento_molecular" TargetMode="External"/><Relationship Id="rId165" Type="http://schemas.openxmlformats.org/officeDocument/2006/relationships/hyperlink" Target="http://es.wikipedia.org/wiki/InterPro" TargetMode="External"/><Relationship Id="rId69" Type="http://schemas.openxmlformats.org/officeDocument/2006/relationships/hyperlink" Target="http://es.wikipedia.org/wiki/Gen_putativo" TargetMode="External"/><Relationship Id="rId164" Type="http://schemas.openxmlformats.org/officeDocument/2006/relationships/hyperlink" Target="http://es.wikipedia.org/wiki/PubChem" TargetMode="External"/><Relationship Id="rId163" Type="http://schemas.openxmlformats.org/officeDocument/2006/relationships/hyperlink" Target="http://es.wikipedia.org/wiki/Nicolas_Rashevsky" TargetMode="External"/><Relationship Id="rId162" Type="http://schemas.openxmlformats.org/officeDocument/2006/relationships/hyperlink" Target="http://es.wikipedia.org/wiki/Point_accepted_mutation" TargetMode="External"/><Relationship Id="rId169" Type="http://schemas.openxmlformats.org/officeDocument/2006/relationships/hyperlink" Target="http://es.wikipedia.org/wiki/Microarray" TargetMode="External"/><Relationship Id="rId168" Type="http://schemas.openxmlformats.org/officeDocument/2006/relationships/hyperlink" Target="http://es.wikipedia.org/wiki/SCOP_(base_de_datos)" TargetMode="External"/><Relationship Id="rId167" Type="http://schemas.openxmlformats.org/officeDocument/2006/relationships/hyperlink" Target="http://es.wikipedia.org/wiki/ADN_ambiental" TargetMode="External"/><Relationship Id="rId166" Type="http://schemas.openxmlformats.org/officeDocument/2006/relationships/hyperlink" Target="http://es.wikipedia.org/wiki/BacMet" TargetMode="External"/><Relationship Id="rId51" Type="http://schemas.openxmlformats.org/officeDocument/2006/relationships/hyperlink" Target="http://es.wikipedia.org/wiki/HomoloGene" TargetMode="External"/><Relationship Id="rId50" Type="http://schemas.openxmlformats.org/officeDocument/2006/relationships/hyperlink" Target="http://es.wikipedia.org/wiki/Fenoma" TargetMode="External"/><Relationship Id="rId53" Type="http://schemas.openxmlformats.org/officeDocument/2006/relationships/hyperlink" Target="http://es.wikipedia.org/wiki/Jmol" TargetMode="External"/><Relationship Id="rId52" Type="http://schemas.openxmlformats.org/officeDocument/2006/relationships/hyperlink" Target="http://es.wikipedia.org/wiki/Modelo_de_FitzHugh-Nagumo" TargetMode="External"/><Relationship Id="rId55" Type="http://schemas.openxmlformats.org/officeDocument/2006/relationships/hyperlink" Target="http://es.wikipedia.org/wiki/Alfonso_Valencia" TargetMode="External"/><Relationship Id="rId161" Type="http://schemas.openxmlformats.org/officeDocument/2006/relationships/hyperlink" Target="http://es.wikipedia.org/wiki/FishBase" TargetMode="External"/><Relationship Id="rId54" Type="http://schemas.openxmlformats.org/officeDocument/2006/relationships/hyperlink" Target="http://es.wikipedia.org/wiki/ENCODE" TargetMode="External"/><Relationship Id="rId160" Type="http://schemas.openxmlformats.org/officeDocument/2006/relationships/hyperlink" Target="http://es.wikipedia.org/wiki/CoDIS" TargetMode="External"/><Relationship Id="rId57" Type="http://schemas.openxmlformats.org/officeDocument/2006/relationships/hyperlink" Target="http://es.wikipedia.org/wiki/Medical_Subject_Headings" TargetMode="External"/><Relationship Id="rId56" Type="http://schemas.openxmlformats.org/officeDocument/2006/relationships/hyperlink" Target="http://es.wikipedia.org/wiki/Clustal" TargetMode="External"/><Relationship Id="rId159" Type="http://schemas.openxmlformats.org/officeDocument/2006/relationships/hyperlink" Target="http://es.wikipedia.org/wiki/Red_de_Petri" TargetMode="External"/><Relationship Id="rId59" Type="http://schemas.openxmlformats.org/officeDocument/2006/relationships/hyperlink" Target="http://es.wikipedia.org/wiki/Curva_ROC" TargetMode="External"/><Relationship Id="rId154" Type="http://schemas.openxmlformats.org/officeDocument/2006/relationships/hyperlink" Target="http://es.wikipedia.org/wiki/T-Coffee" TargetMode="External"/><Relationship Id="rId58" Type="http://schemas.openxmlformats.org/officeDocument/2006/relationships/hyperlink" Target="http://es.wikipedia.org/wiki/George_Church" TargetMode="External"/><Relationship Id="rId153" Type="http://schemas.openxmlformats.org/officeDocument/2006/relationships/hyperlink" Target="http://es.wikipedia.org/wiki/Programa_Weasel" TargetMode="External"/><Relationship Id="rId152" Type="http://schemas.openxmlformats.org/officeDocument/2006/relationships/hyperlink" Target="http://es.wikipedia.org/wiki/CHIP-seq" TargetMode="External"/><Relationship Id="rId151" Type="http://schemas.openxmlformats.org/officeDocument/2006/relationships/hyperlink" Target="http://es.wikipedia.org/wiki/Base_de_datos_de_movimientos_moleculares" TargetMode="External"/><Relationship Id="rId158" Type="http://schemas.openxmlformats.org/officeDocument/2006/relationships/hyperlink" Target="http://es.wikipedia.org/wiki/RasMol" TargetMode="External"/><Relationship Id="rId157" Type="http://schemas.openxmlformats.org/officeDocument/2006/relationships/hyperlink" Target="http://es.wikipedia.org/wiki/Entrez" TargetMode="External"/><Relationship Id="rId156" Type="http://schemas.openxmlformats.org/officeDocument/2006/relationships/hyperlink" Target="http://es.wikipedia.org/wiki/CHARMM" TargetMode="External"/><Relationship Id="rId155" Type="http://schemas.openxmlformats.org/officeDocument/2006/relationships/hyperlink" Target="http://es.wikipedia.org/wiki/Medida_de_similitud" TargetMode="External"/><Relationship Id="rId107" Type="http://schemas.openxmlformats.org/officeDocument/2006/relationships/hyperlink" Target="http://es.wikipedia.org/wiki/PyMOL" TargetMode="External"/><Relationship Id="rId106" Type="http://schemas.openxmlformats.org/officeDocument/2006/relationships/hyperlink" Target="http://es.wikipedia.org/wiki/CRISPR" TargetMode="External"/><Relationship Id="rId105" Type="http://schemas.openxmlformats.org/officeDocument/2006/relationships/hyperlink" Target="http://es.wikipedia.org/wiki/D'Arcy_Wentworth_Thompson" TargetMode="External"/><Relationship Id="rId104" Type="http://schemas.openxmlformats.org/officeDocument/2006/relationships/hyperlink" Target="http://es.wikipedia.org/wiki/Enciclopedia_de_la_vida" TargetMode="External"/><Relationship Id="rId109" Type="http://schemas.openxmlformats.org/officeDocument/2006/relationships/hyperlink" Target="http://es.wikipedia.org/wiki/PROSITE" TargetMode="External"/><Relationship Id="rId108" Type="http://schemas.openxmlformats.org/officeDocument/2006/relationships/hyperlink" Target="http://es.wikipedia.org/wiki/KEGG" TargetMode="External"/><Relationship Id="rId103" Type="http://schemas.openxmlformats.org/officeDocument/2006/relationships/hyperlink" Target="http://es.wikipedia.org/wiki/John_Maynard_Smith" TargetMode="External"/><Relationship Id="rId102" Type="http://schemas.openxmlformats.org/officeDocument/2006/relationships/hyperlink" Target="http://es.wikipedia.org/wiki/Rosetta@home" TargetMode="External"/><Relationship Id="rId101" Type="http://schemas.openxmlformats.org/officeDocument/2006/relationships/hyperlink" Target="http://es.wikipedia.org/wiki/ExPASy" TargetMode="External"/><Relationship Id="rId100" Type="http://schemas.openxmlformats.org/officeDocument/2006/relationships/hyperlink" Target="http://es.wikipedia.org/wiki/Modelo_de_ecosistema" TargetMode="External"/><Relationship Id="rId129" Type="http://schemas.openxmlformats.org/officeDocument/2006/relationships/hyperlink" Target="http://es.wikipedia.org/wiki/Nivel_de_calidad_Phred" TargetMode="External"/><Relationship Id="rId128" Type="http://schemas.openxmlformats.org/officeDocument/2006/relationships/hyperlink" Target="http://es.wikipedia.org/wiki/Osnat_Penn" TargetMode="External"/><Relationship Id="rId127" Type="http://schemas.openxmlformats.org/officeDocument/2006/relationships/hyperlink" Target="http://es.wikipedia.org/wiki/George_Oster" TargetMode="External"/><Relationship Id="rId126" Type="http://schemas.openxmlformats.org/officeDocument/2006/relationships/hyperlink" Target="http://es.wikipedia.org/wiki/UCSF_Chimera" TargetMode="External"/><Relationship Id="rId121" Type="http://schemas.openxmlformats.org/officeDocument/2006/relationships/hyperlink" Target="http://es.wikipedia.org/wiki/Mouse_Genome_Informatics" TargetMode="External"/><Relationship Id="rId120" Type="http://schemas.openxmlformats.org/officeDocument/2006/relationships/hyperlink" Target="http://es.wikipedia.org/wiki/Zoobank" TargetMode="External"/><Relationship Id="rId125" Type="http://schemas.openxmlformats.org/officeDocument/2006/relationships/hyperlink" Target="http://es.wikipedia.org/wiki/Algoritmo_de_Baum-Welch" TargetMode="External"/><Relationship Id="rId124" Type="http://schemas.openxmlformats.org/officeDocument/2006/relationships/hyperlink" Target="http://es.wikipedia.org/wiki/Formato_Variant_Call" TargetMode="External"/><Relationship Id="rId123" Type="http://schemas.openxmlformats.org/officeDocument/2006/relationships/hyperlink" Target="http://es.wikipedia.org/wiki/Proyecto_1000_genomas" TargetMode="External"/><Relationship Id="rId122" Type="http://schemas.openxmlformats.org/officeDocument/2006/relationships/hyperlink" Target="http://es.wikipedia.org/wiki/Open_Tree_of_Life" TargetMode="External"/><Relationship Id="rId95" Type="http://schemas.openxmlformats.org/officeDocument/2006/relationships/hyperlink" Target="http://es.wikipedia.org/wiki/Fossilworks" TargetMode="External"/><Relationship Id="rId94" Type="http://schemas.openxmlformats.org/officeDocument/2006/relationships/hyperlink" Target="http://es.wikipedia.org/wiki/EBird" TargetMode="External"/><Relationship Id="rId97" Type="http://schemas.openxmlformats.org/officeDocument/2006/relationships/hyperlink" Target="http://es.wikipedia.org/wiki/Red_booleana" TargetMode="External"/><Relationship Id="rId96" Type="http://schemas.openxmlformats.org/officeDocument/2006/relationships/hyperlink" Target="http://es.wikipedia.org/wiki/ADN_no_codificante" TargetMode="External"/><Relationship Id="rId99" Type="http://schemas.openxmlformats.org/officeDocument/2006/relationships/hyperlink" Target="http://es.wikipedia.org/wiki/Herencia_Mendeliana_en_el_Hombre" TargetMode="External"/><Relationship Id="rId98" Type="http://schemas.openxmlformats.org/officeDocument/2006/relationships/hyperlink" Target="http://es.wikipedia.org/wiki/K-mero" TargetMode="External"/><Relationship Id="rId91" Type="http://schemas.openxmlformats.org/officeDocument/2006/relationships/hyperlink" Target="http://es.wikipedia.org/wiki/Phyre" TargetMode="External"/><Relationship Id="rId90" Type="http://schemas.openxmlformats.org/officeDocument/2006/relationships/hyperlink" Target="http://es.wikipedia.org/wiki/AlphaFold" TargetMode="External"/><Relationship Id="rId93" Type="http://schemas.openxmlformats.org/officeDocument/2006/relationships/hyperlink" Target="http://es.wikipedia.org/wiki/Global_Biodiversity_Information_Facility" TargetMode="External"/><Relationship Id="rId92" Type="http://schemas.openxmlformats.org/officeDocument/2006/relationships/hyperlink" Target="http://es.wikipedia.org/wiki/GENCODE" TargetMode="External"/><Relationship Id="rId118" Type="http://schemas.openxmlformats.org/officeDocument/2006/relationships/hyperlink" Target="http://es.wikipedia.org/wiki/Transcriptoma" TargetMode="External"/><Relationship Id="rId117" Type="http://schemas.openxmlformats.org/officeDocument/2006/relationships/hyperlink" Target="http://es.wikipedia.org/wiki/SBML" TargetMode="External"/><Relationship Id="rId116" Type="http://schemas.openxmlformats.org/officeDocument/2006/relationships/hyperlink" Target="http://es.wikipedia.org/wiki/BLOSUM" TargetMode="External"/><Relationship Id="rId115" Type="http://schemas.openxmlformats.org/officeDocument/2006/relationships/hyperlink" Target="http://es.wikipedia.org/wiki/Critical_Assessment_of_Prediction_of_Interactions" TargetMode="External"/><Relationship Id="rId119" Type="http://schemas.openxmlformats.org/officeDocument/2006/relationships/hyperlink" Target="http://es.wikipedia.org/wiki/Orphanet" TargetMode="External"/><Relationship Id="rId110" Type="http://schemas.openxmlformats.org/officeDocument/2006/relationships/hyperlink" Target="http://es.wikipedia.org/wiki/GeneCards" TargetMode="External"/><Relationship Id="rId114" Type="http://schemas.openxmlformats.org/officeDocument/2006/relationships/hyperlink" Target="http://es.wikipedia.org/wiki/GENESIS_(software)" TargetMode="External"/><Relationship Id="rId113" Type="http://schemas.openxmlformats.org/officeDocument/2006/relationships/hyperlink" Target="http://es.wikipedia.org/wiki/Robert_Rosen" TargetMode="External"/><Relationship Id="rId112" Type="http://schemas.openxmlformats.org/officeDocument/2006/relationships/hyperlink" Target="http://es.wikipedia.org/wiki/Z-curva" TargetMode="External"/><Relationship Id="rId111" Type="http://schemas.openxmlformats.org/officeDocument/2006/relationships/hyperlink" Target="http://es.wikipedia.org/wiki/VM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28.63"/>
    <col customWidth="1" min="4" max="4" width="33.13"/>
    <col customWidth="1" hidden="1" min="5" max="5" width="75.38"/>
    <col customWidth="1" min="6" max="6" width="33.0"/>
    <col customWidth="1" min="7" max="7" width="33.13"/>
    <col customWidth="1" min="8" max="8" width="13.75"/>
    <col customWidth="1" min="10" max="10" width="81.88"/>
  </cols>
  <sheetData>
    <row r="1">
      <c r="A1" s="1" t="s">
        <v>0</v>
      </c>
      <c r="B1" s="1" t="s">
        <v>1</v>
      </c>
      <c r="C1" s="1" t="s">
        <v>2</v>
      </c>
      <c r="D1" s="1" t="s">
        <v>3</v>
      </c>
      <c r="E1" s="1" t="s">
        <v>4</v>
      </c>
      <c r="F1" s="2" t="s">
        <v>5</v>
      </c>
      <c r="G1" s="2" t="s">
        <v>6</v>
      </c>
      <c r="H1" s="2" t="s">
        <v>7</v>
      </c>
      <c r="I1" s="3" t="s">
        <v>8</v>
      </c>
      <c r="J1" s="3" t="s">
        <v>9</v>
      </c>
    </row>
    <row r="2" hidden="1">
      <c r="A2" s="4"/>
      <c r="B2" s="4"/>
      <c r="C2" s="4" t="s">
        <v>10</v>
      </c>
      <c r="D2" s="4" t="s">
        <v>11</v>
      </c>
      <c r="E2" s="4" t="s">
        <v>12</v>
      </c>
      <c r="F2" s="5" t="str">
        <f t="shared" ref="F2:F305" si="1">HYPERLINK(E2,D2)</f>
        <v>Número EC</v>
      </c>
      <c r="G2" s="3" t="s">
        <v>13</v>
      </c>
      <c r="H2" s="3" t="s">
        <v>14</v>
      </c>
      <c r="J2" s="3" t="s">
        <v>15</v>
      </c>
    </row>
    <row r="3" hidden="1">
      <c r="A3" s="4" t="s">
        <v>16</v>
      </c>
      <c r="B3" s="4" t="s">
        <v>17</v>
      </c>
      <c r="C3" s="4" t="s">
        <v>18</v>
      </c>
      <c r="D3" s="4" t="s">
        <v>19</v>
      </c>
      <c r="E3" s="6" t="s">
        <v>20</v>
      </c>
      <c r="F3" s="5" t="str">
        <f t="shared" si="1"/>
        <v>Mapa de calor</v>
      </c>
      <c r="G3" s="3" t="s">
        <v>13</v>
      </c>
      <c r="H3" s="3" t="s">
        <v>21</v>
      </c>
      <c r="J3" s="3" t="s">
        <v>22</v>
      </c>
    </row>
    <row r="4" hidden="1">
      <c r="A4" s="4"/>
      <c r="B4" s="4"/>
      <c r="C4" s="4" t="s">
        <v>23</v>
      </c>
      <c r="D4" s="4" t="s">
        <v>24</v>
      </c>
      <c r="E4" s="6" t="s">
        <v>25</v>
      </c>
      <c r="F4" s="5" t="str">
        <f t="shared" si="1"/>
        <v>Terry Speed</v>
      </c>
      <c r="G4" s="3" t="s">
        <v>13</v>
      </c>
      <c r="H4" s="3" t="s">
        <v>14</v>
      </c>
      <c r="J4" s="3" t="s">
        <v>26</v>
      </c>
    </row>
    <row r="5" hidden="1">
      <c r="A5" s="4"/>
      <c r="B5" s="4"/>
      <c r="C5" s="4" t="s">
        <v>27</v>
      </c>
      <c r="D5" s="4" t="s">
        <v>28</v>
      </c>
      <c r="E5" s="6" t="s">
        <v>29</v>
      </c>
      <c r="F5" s="5" t="str">
        <f t="shared" si="1"/>
        <v>Aviv Regev</v>
      </c>
      <c r="G5" s="3" t="s">
        <v>13</v>
      </c>
      <c r="H5" s="3" t="s">
        <v>14</v>
      </c>
      <c r="J5" s="3" t="s">
        <v>26</v>
      </c>
    </row>
    <row r="6" hidden="1">
      <c r="A6" s="4"/>
      <c r="B6" s="4"/>
      <c r="C6" s="4" t="s">
        <v>30</v>
      </c>
      <c r="D6" s="4" t="s">
        <v>30</v>
      </c>
      <c r="E6" s="6" t="s">
        <v>31</v>
      </c>
      <c r="F6" s="5" t="str">
        <f t="shared" si="1"/>
        <v>KNIME</v>
      </c>
      <c r="G6" s="3" t="s">
        <v>13</v>
      </c>
      <c r="H6" s="3" t="s">
        <v>21</v>
      </c>
      <c r="J6" s="3" t="s">
        <v>32</v>
      </c>
    </row>
    <row r="7" hidden="1">
      <c r="A7" s="4"/>
      <c r="B7" s="4"/>
      <c r="C7" s="4" t="s">
        <v>33</v>
      </c>
      <c r="D7" s="4" t="s">
        <v>34</v>
      </c>
      <c r="E7" s="6" t="s">
        <v>35</v>
      </c>
      <c r="F7" s="5" t="str">
        <f t="shared" si="1"/>
        <v>Arthur Winfree</v>
      </c>
      <c r="G7" s="3" t="s">
        <v>13</v>
      </c>
      <c r="H7" s="3" t="s">
        <v>14</v>
      </c>
      <c r="J7" s="3" t="s">
        <v>26</v>
      </c>
    </row>
    <row r="8" hidden="1">
      <c r="A8" s="4"/>
      <c r="B8" s="4"/>
      <c r="C8" s="4" t="s">
        <v>36</v>
      </c>
      <c r="D8" s="4" t="s">
        <v>37</v>
      </c>
      <c r="E8" s="6" t="s">
        <v>38</v>
      </c>
      <c r="F8" s="5" t="str">
        <f t="shared" si="1"/>
        <v>Daphne Koller</v>
      </c>
      <c r="G8" s="3" t="s">
        <v>13</v>
      </c>
      <c r="H8" s="3" t="s">
        <v>14</v>
      </c>
      <c r="J8" s="3" t="s">
        <v>26</v>
      </c>
    </row>
    <row r="9" hidden="1">
      <c r="A9" s="4"/>
      <c r="B9" s="4"/>
      <c r="C9" s="4" t="s">
        <v>39</v>
      </c>
      <c r="D9" s="4" t="s">
        <v>40</v>
      </c>
      <c r="E9" s="6" t="s">
        <v>41</v>
      </c>
      <c r="F9" s="5" t="str">
        <f t="shared" si="1"/>
        <v>Christine Orengo</v>
      </c>
      <c r="G9" s="3" t="s">
        <v>13</v>
      </c>
      <c r="H9" s="3" t="s">
        <v>14</v>
      </c>
      <c r="J9" s="3" t="s">
        <v>26</v>
      </c>
    </row>
    <row r="10" hidden="1">
      <c r="A10" s="4"/>
      <c r="B10" s="4"/>
      <c r="C10" s="4" t="s">
        <v>42</v>
      </c>
      <c r="D10" s="4" t="s">
        <v>43</v>
      </c>
      <c r="E10" s="6" t="s">
        <v>44</v>
      </c>
      <c r="F10" s="5" t="str">
        <f t="shared" si="1"/>
        <v>454 Life Sciences</v>
      </c>
      <c r="G10" s="3" t="s">
        <v>13</v>
      </c>
      <c r="H10" s="3" t="s">
        <v>14</v>
      </c>
      <c r="J10" s="3" t="s">
        <v>45</v>
      </c>
    </row>
    <row r="11" hidden="1">
      <c r="A11" s="4"/>
      <c r="B11" s="4"/>
      <c r="C11" s="4" t="s">
        <v>46</v>
      </c>
      <c r="D11" s="4" t="s">
        <v>47</v>
      </c>
      <c r="E11" s="6" t="s">
        <v>48</v>
      </c>
      <c r="F11" s="5" t="str">
        <f t="shared" si="1"/>
        <v>Reemplazo conservativo</v>
      </c>
      <c r="G11" s="3" t="s">
        <v>13</v>
      </c>
      <c r="H11" s="3" t="s">
        <v>14</v>
      </c>
      <c r="J11" s="3" t="s">
        <v>49</v>
      </c>
    </row>
    <row r="12" hidden="1">
      <c r="A12" s="4"/>
      <c r="B12" s="4"/>
      <c r="C12" s="4" t="s">
        <v>50</v>
      </c>
      <c r="D12" s="4" t="s">
        <v>51</v>
      </c>
      <c r="E12" s="6" t="s">
        <v>52</v>
      </c>
      <c r="F12" s="5" t="str">
        <f t="shared" si="1"/>
        <v>Molecular Systems Biology</v>
      </c>
      <c r="G12" s="3" t="s">
        <v>13</v>
      </c>
      <c r="H12" s="3" t="s">
        <v>14</v>
      </c>
      <c r="J12" s="3" t="s">
        <v>53</v>
      </c>
    </row>
    <row r="13" hidden="1">
      <c r="A13" s="4"/>
      <c r="B13" s="4"/>
      <c r="C13" s="4" t="s">
        <v>54</v>
      </c>
      <c r="D13" s="4" t="s">
        <v>54</v>
      </c>
      <c r="E13" s="6" t="s">
        <v>55</v>
      </c>
      <c r="F13" s="5" t="str">
        <f t="shared" si="1"/>
        <v>Folding@home</v>
      </c>
      <c r="G13" s="3" t="s">
        <v>13</v>
      </c>
      <c r="H13" s="3" t="s">
        <v>56</v>
      </c>
      <c r="J13" s="3" t="s">
        <v>57</v>
      </c>
    </row>
    <row r="14" hidden="1">
      <c r="A14" s="4"/>
      <c r="B14" s="4"/>
      <c r="C14" s="4" t="s">
        <v>58</v>
      </c>
      <c r="D14" s="4" t="s">
        <v>59</v>
      </c>
      <c r="E14" s="4" t="s">
        <v>60</v>
      </c>
      <c r="F14" s="5" t="str">
        <f t="shared" si="1"/>
        <v>Análisis de secuencias</v>
      </c>
      <c r="G14" s="3" t="s">
        <v>13</v>
      </c>
      <c r="H14" s="3" t="s">
        <v>14</v>
      </c>
      <c r="J14" s="3" t="s">
        <v>61</v>
      </c>
    </row>
    <row r="15" hidden="1">
      <c r="A15" s="4" t="s">
        <v>62</v>
      </c>
      <c r="B15" s="4" t="s">
        <v>63</v>
      </c>
      <c r="C15" s="4" t="s">
        <v>64</v>
      </c>
      <c r="D15" s="4" t="s">
        <v>65</v>
      </c>
      <c r="E15" s="6" t="s">
        <v>66</v>
      </c>
      <c r="F15" s="5" t="str">
        <f t="shared" si="1"/>
        <v>Paradoja del plancton</v>
      </c>
      <c r="G15" s="3" t="s">
        <v>67</v>
      </c>
      <c r="H15" s="3" t="s">
        <v>14</v>
      </c>
      <c r="J15" s="3" t="s">
        <v>68</v>
      </c>
    </row>
    <row r="16" hidden="1">
      <c r="A16" s="4"/>
      <c r="B16" s="4"/>
      <c r="C16" s="4" t="s">
        <v>69</v>
      </c>
      <c r="D16" s="4" t="s">
        <v>70</v>
      </c>
      <c r="E16" s="6" t="s">
        <v>71</v>
      </c>
      <c r="F16" s="5" t="str">
        <f t="shared" si="1"/>
        <v>Algoritmo Needleman-Wunsch</v>
      </c>
      <c r="G16" s="3" t="s">
        <v>67</v>
      </c>
      <c r="H16" s="3" t="s">
        <v>14</v>
      </c>
      <c r="J16" s="3" t="s">
        <v>72</v>
      </c>
    </row>
    <row r="17">
      <c r="A17" s="4"/>
      <c r="B17" s="4"/>
      <c r="C17" s="4" t="s">
        <v>73</v>
      </c>
      <c r="D17" s="4" t="s">
        <v>74</v>
      </c>
      <c r="E17" s="6" t="s">
        <v>75</v>
      </c>
      <c r="F17" s="5" t="str">
        <f t="shared" si="1"/>
        <v>Algoritmo de Ukkonen</v>
      </c>
      <c r="G17" s="3" t="s">
        <v>76</v>
      </c>
      <c r="H17" s="3" t="s">
        <v>77</v>
      </c>
      <c r="J17" s="3" t="s">
        <v>78</v>
      </c>
    </row>
    <row r="18">
      <c r="A18" s="4"/>
      <c r="B18" s="4"/>
      <c r="C18" s="4" t="s">
        <v>79</v>
      </c>
      <c r="D18" s="4" t="s">
        <v>80</v>
      </c>
      <c r="E18" s="4" t="s">
        <v>81</v>
      </c>
      <c r="F18" s="5" t="str">
        <f t="shared" si="1"/>
        <v>Atracción de ramas largas</v>
      </c>
      <c r="G18" s="3" t="s">
        <v>82</v>
      </c>
      <c r="H18" s="3" t="s">
        <v>77</v>
      </c>
      <c r="J18" s="3" t="s">
        <v>83</v>
      </c>
    </row>
    <row r="19">
      <c r="A19" s="4"/>
      <c r="B19" s="4"/>
      <c r="C19" s="4" t="s">
        <v>84</v>
      </c>
      <c r="D19" s="4" t="s">
        <v>85</v>
      </c>
      <c r="E19" s="4" t="s">
        <v>86</v>
      </c>
      <c r="F19" s="5" t="str">
        <f t="shared" si="1"/>
        <v>Barry Smith (filósofo)</v>
      </c>
      <c r="G19" s="3" t="s">
        <v>87</v>
      </c>
      <c r="H19" s="3" t="s">
        <v>77</v>
      </c>
      <c r="J19" s="3" t="s">
        <v>88</v>
      </c>
    </row>
    <row r="20" hidden="1">
      <c r="A20" s="4"/>
      <c r="B20" s="4"/>
      <c r="C20" s="4" t="s">
        <v>89</v>
      </c>
      <c r="D20" s="4" t="s">
        <v>90</v>
      </c>
      <c r="E20" s="6" t="s">
        <v>91</v>
      </c>
      <c r="F20" s="5" t="str">
        <f t="shared" si="1"/>
        <v>Chip de ADN</v>
      </c>
      <c r="G20" s="3" t="s">
        <v>92</v>
      </c>
      <c r="H20" s="3" t="s">
        <v>14</v>
      </c>
      <c r="J20" s="3" t="s">
        <v>93</v>
      </c>
    </row>
    <row r="21" hidden="1">
      <c r="A21" s="4"/>
      <c r="B21" s="4"/>
      <c r="C21" s="4" t="s">
        <v>94</v>
      </c>
      <c r="D21" s="4" t="s">
        <v>94</v>
      </c>
      <c r="E21" s="6" t="s">
        <v>95</v>
      </c>
      <c r="F21" s="5" t="str">
        <f t="shared" si="1"/>
        <v>FASTA</v>
      </c>
      <c r="G21" s="3" t="s">
        <v>96</v>
      </c>
      <c r="H21" s="3" t="s">
        <v>21</v>
      </c>
      <c r="J21" s="7" t="s">
        <v>97</v>
      </c>
    </row>
    <row r="22" hidden="1">
      <c r="A22" s="4"/>
      <c r="B22" s="4"/>
      <c r="C22" s="4" t="s">
        <v>98</v>
      </c>
      <c r="D22" s="4" t="s">
        <v>99</v>
      </c>
      <c r="E22" s="6" t="s">
        <v>100</v>
      </c>
      <c r="F22" s="5" t="str">
        <f t="shared" si="1"/>
        <v>Formato FASTA</v>
      </c>
      <c r="G22" s="3" t="s">
        <v>101</v>
      </c>
      <c r="H22" s="3" t="s">
        <v>56</v>
      </c>
      <c r="J22" s="7" t="s">
        <v>102</v>
      </c>
    </row>
    <row r="23" hidden="1">
      <c r="A23" s="4"/>
      <c r="B23" s="4"/>
      <c r="C23" s="4" t="s">
        <v>103</v>
      </c>
      <c r="D23" s="4" t="s">
        <v>104</v>
      </c>
      <c r="E23" s="6" t="s">
        <v>105</v>
      </c>
      <c r="F23" s="5" t="str">
        <f t="shared" si="1"/>
        <v>Conrad Hal Waddington</v>
      </c>
      <c r="G23" s="3" t="s">
        <v>106</v>
      </c>
      <c r="H23" s="3" t="s">
        <v>14</v>
      </c>
      <c r="J23" s="3" t="s">
        <v>107</v>
      </c>
    </row>
    <row r="24">
      <c r="A24" s="4"/>
      <c r="B24" s="4"/>
      <c r="C24" s="4" t="s">
        <v>108</v>
      </c>
      <c r="D24" s="4" t="s">
        <v>109</v>
      </c>
      <c r="E24" s="6" t="s">
        <v>110</v>
      </c>
      <c r="F24" s="5" t="str">
        <f t="shared" si="1"/>
        <v>Celera Genomics</v>
      </c>
      <c r="G24" s="3" t="s">
        <v>111</v>
      </c>
      <c r="H24" s="3" t="s">
        <v>77</v>
      </c>
      <c r="J24" s="3" t="s">
        <v>112</v>
      </c>
    </row>
    <row r="25" hidden="1">
      <c r="A25" s="4"/>
      <c r="B25" s="4"/>
      <c r="C25" s="4" t="s">
        <v>113</v>
      </c>
      <c r="D25" s="4" t="s">
        <v>114</v>
      </c>
      <c r="E25" s="6" t="s">
        <v>115</v>
      </c>
      <c r="F25" s="5" t="str">
        <f t="shared" si="1"/>
        <v>Pedro Julio Collado Vides</v>
      </c>
      <c r="G25" s="3" t="s">
        <v>106</v>
      </c>
      <c r="H25" s="3" t="s">
        <v>14</v>
      </c>
      <c r="J25" s="3" t="s">
        <v>116</v>
      </c>
    </row>
    <row r="26" hidden="1">
      <c r="A26" s="4"/>
      <c r="B26" s="4"/>
      <c r="C26" s="4" t="s">
        <v>117</v>
      </c>
      <c r="D26" s="4" t="s">
        <v>118</v>
      </c>
      <c r="E26" s="6" t="s">
        <v>119</v>
      </c>
      <c r="F26" s="5" t="str">
        <f t="shared" si="1"/>
        <v>HGNC</v>
      </c>
      <c r="G26" s="3" t="s">
        <v>106</v>
      </c>
      <c r="H26" s="3" t="s">
        <v>21</v>
      </c>
    </row>
    <row r="27">
      <c r="A27" s="4"/>
      <c r="B27" s="4"/>
      <c r="C27" s="4" t="s">
        <v>120</v>
      </c>
      <c r="D27" s="4" t="s">
        <v>120</v>
      </c>
      <c r="E27" s="6" t="s">
        <v>121</v>
      </c>
      <c r="F27" s="5" t="str">
        <f t="shared" si="1"/>
        <v>IntEnz</v>
      </c>
      <c r="G27" s="3" t="s">
        <v>122</v>
      </c>
      <c r="H27" s="3" t="s">
        <v>77</v>
      </c>
      <c r="J27" s="3" t="s">
        <v>123</v>
      </c>
    </row>
    <row r="28">
      <c r="A28" s="4"/>
      <c r="B28" s="4"/>
      <c r="C28" s="4" t="s">
        <v>124</v>
      </c>
      <c r="D28" s="4" t="s">
        <v>125</v>
      </c>
      <c r="E28" s="4" t="s">
        <v>126</v>
      </c>
      <c r="F28" s="5" t="str">
        <f t="shared" si="1"/>
        <v>Politomía</v>
      </c>
      <c r="G28" s="3" t="s">
        <v>127</v>
      </c>
      <c r="H28" s="3" t="s">
        <v>77</v>
      </c>
      <c r="J28" s="3" t="s">
        <v>123</v>
      </c>
    </row>
    <row r="29" hidden="1">
      <c r="A29" s="4"/>
      <c r="B29" s="4"/>
      <c r="C29" s="4" t="s">
        <v>128</v>
      </c>
      <c r="D29" s="4" t="s">
        <v>129</v>
      </c>
      <c r="E29" s="4" t="s">
        <v>130</v>
      </c>
      <c r="F29" s="5" t="str">
        <f t="shared" si="1"/>
        <v>Genómica comparativa</v>
      </c>
      <c r="G29" s="3" t="s">
        <v>131</v>
      </c>
      <c r="H29" s="3" t="s">
        <v>56</v>
      </c>
      <c r="J29" s="3" t="s">
        <v>132</v>
      </c>
    </row>
    <row r="30" hidden="1">
      <c r="A30" s="4"/>
      <c r="B30" s="4"/>
      <c r="C30" s="4" t="s">
        <v>133</v>
      </c>
      <c r="D30" s="4" t="s">
        <v>134</v>
      </c>
      <c r="E30" s="4" t="s">
        <v>135</v>
      </c>
      <c r="F30" s="5" t="str">
        <f t="shared" si="1"/>
        <v>Carlos Martínez Alonso</v>
      </c>
      <c r="G30" s="3" t="s">
        <v>136</v>
      </c>
      <c r="H30" s="3" t="s">
        <v>14</v>
      </c>
      <c r="J30" s="3" t="s">
        <v>137</v>
      </c>
    </row>
    <row r="31" hidden="1">
      <c r="A31" s="4"/>
      <c r="B31" s="4"/>
      <c r="C31" s="4" t="s">
        <v>138</v>
      </c>
      <c r="D31" s="4" t="s">
        <v>138</v>
      </c>
      <c r="E31" s="6" t="s">
        <v>139</v>
      </c>
      <c r="F31" s="5" t="str">
        <f t="shared" si="1"/>
        <v>BioPerl</v>
      </c>
      <c r="G31" s="3" t="s">
        <v>140</v>
      </c>
      <c r="H31" s="3" t="s">
        <v>14</v>
      </c>
      <c r="J31" s="3" t="s">
        <v>141</v>
      </c>
    </row>
    <row r="32" hidden="1">
      <c r="A32" s="4"/>
      <c r="B32" s="4"/>
      <c r="C32" s="4" t="s">
        <v>142</v>
      </c>
      <c r="D32" s="4" t="s">
        <v>142</v>
      </c>
      <c r="E32" s="6" t="s">
        <v>143</v>
      </c>
      <c r="F32" s="5" t="str">
        <f t="shared" si="1"/>
        <v>UniProt</v>
      </c>
      <c r="G32" s="3" t="s">
        <v>140</v>
      </c>
      <c r="H32" s="3" t="s">
        <v>14</v>
      </c>
      <c r="J32" s="3" t="s">
        <v>144</v>
      </c>
    </row>
    <row r="33">
      <c r="A33" s="4"/>
      <c r="B33" s="4"/>
      <c r="C33" s="4" t="s">
        <v>145</v>
      </c>
      <c r="D33" s="4" t="s">
        <v>146</v>
      </c>
      <c r="E33" s="4" t="s">
        <v>147</v>
      </c>
      <c r="F33" s="5" t="str">
        <f t="shared" si="1"/>
        <v>Cóntigo</v>
      </c>
      <c r="G33" s="3" t="s">
        <v>148</v>
      </c>
      <c r="H33" s="3" t="s">
        <v>77</v>
      </c>
      <c r="J33" s="3" t="s">
        <v>149</v>
      </c>
    </row>
    <row r="34" hidden="1">
      <c r="A34" s="4"/>
      <c r="B34" s="4"/>
      <c r="C34" s="4" t="s">
        <v>150</v>
      </c>
      <c r="D34" s="4" t="s">
        <v>151</v>
      </c>
      <c r="E34" s="6" t="s">
        <v>152</v>
      </c>
      <c r="F34" s="5" t="str">
        <f t="shared" si="1"/>
        <v>Michael Levitt</v>
      </c>
      <c r="G34" s="3" t="s">
        <v>140</v>
      </c>
      <c r="H34" s="3" t="s">
        <v>21</v>
      </c>
      <c r="J34" s="3" t="s">
        <v>153</v>
      </c>
    </row>
    <row r="35" hidden="1">
      <c r="A35" s="4"/>
      <c r="B35" s="4"/>
      <c r="C35" s="4" t="s">
        <v>154</v>
      </c>
      <c r="D35" s="4" t="s">
        <v>155</v>
      </c>
      <c r="E35" s="6" t="s">
        <v>156</v>
      </c>
      <c r="F35" s="5" t="str">
        <f t="shared" si="1"/>
        <v>Roderic D. M. Page</v>
      </c>
      <c r="G35" s="3" t="s">
        <v>140</v>
      </c>
      <c r="H35" s="3" t="s">
        <v>21</v>
      </c>
      <c r="J35" s="3" t="s">
        <v>157</v>
      </c>
    </row>
    <row r="36" hidden="1">
      <c r="A36" s="4"/>
      <c r="B36" s="4"/>
      <c r="C36" s="4" t="s">
        <v>158</v>
      </c>
      <c r="D36" s="4" t="s">
        <v>159</v>
      </c>
      <c r="E36" s="6" t="s">
        <v>160</v>
      </c>
      <c r="F36" s="5" t="str">
        <f t="shared" si="1"/>
        <v>Chemistry Development Kit</v>
      </c>
      <c r="G36" s="3" t="s">
        <v>140</v>
      </c>
      <c r="H36" s="3" t="s">
        <v>14</v>
      </c>
      <c r="J36" s="3" t="s">
        <v>161</v>
      </c>
    </row>
    <row r="37" hidden="1">
      <c r="A37" s="4"/>
      <c r="B37" s="4"/>
      <c r="C37" s="4" t="s">
        <v>162</v>
      </c>
      <c r="D37" s="4" t="s">
        <v>163</v>
      </c>
      <c r="E37" s="4" t="s">
        <v>164</v>
      </c>
      <c r="F37" s="5" t="str">
        <f t="shared" si="1"/>
        <v>Proyecto Web del Árbol de la vida</v>
      </c>
      <c r="G37" s="3" t="s">
        <v>140</v>
      </c>
      <c r="H37" s="3" t="s">
        <v>21</v>
      </c>
      <c r="J37" s="3" t="s">
        <v>165</v>
      </c>
    </row>
    <row r="38" hidden="1">
      <c r="A38" s="4"/>
      <c r="B38" s="4"/>
      <c r="C38" s="4" t="s">
        <v>166</v>
      </c>
      <c r="D38" s="4" t="s">
        <v>167</v>
      </c>
      <c r="E38" s="6" t="s">
        <v>168</v>
      </c>
      <c r="F38" s="5" t="str">
        <f t="shared" si="1"/>
        <v>Wellcome Trust Sanger Institute</v>
      </c>
      <c r="G38" s="3" t="s">
        <v>140</v>
      </c>
      <c r="H38" s="3" t="s">
        <v>21</v>
      </c>
      <c r="J38" s="3" t="s">
        <v>169</v>
      </c>
    </row>
    <row r="39" hidden="1">
      <c r="A39" s="4"/>
      <c r="B39" s="4"/>
      <c r="C39" s="4" t="s">
        <v>170</v>
      </c>
      <c r="D39" s="4" t="s">
        <v>171</v>
      </c>
      <c r="E39" s="4" t="s">
        <v>172</v>
      </c>
      <c r="F39" s="5" t="str">
        <f t="shared" si="1"/>
        <v>Análisis de la varianza molecular</v>
      </c>
      <c r="G39" s="3" t="s">
        <v>140</v>
      </c>
      <c r="H39" s="3" t="s">
        <v>14</v>
      </c>
      <c r="J39" s="3" t="s">
        <v>173</v>
      </c>
    </row>
    <row r="40" hidden="1">
      <c r="A40" s="4"/>
      <c r="B40" s="4"/>
      <c r="C40" s="4" t="s">
        <v>174</v>
      </c>
      <c r="D40" s="4" t="s">
        <v>175</v>
      </c>
      <c r="E40" s="6" t="s">
        <v>176</v>
      </c>
      <c r="F40" s="5" t="str">
        <f t="shared" si="1"/>
        <v>Proyecto de control de la malaria</v>
      </c>
      <c r="G40" s="3" t="s">
        <v>140</v>
      </c>
      <c r="H40" s="3" t="s">
        <v>14</v>
      </c>
      <c r="J40" s="3" t="s">
        <v>177</v>
      </c>
    </row>
    <row r="41" hidden="1">
      <c r="A41" s="4"/>
      <c r="B41" s="4"/>
      <c r="C41" s="4" t="s">
        <v>178</v>
      </c>
      <c r="D41" s="4" t="s">
        <v>179</v>
      </c>
      <c r="E41" s="6" t="s">
        <v>180</v>
      </c>
      <c r="F41" s="5" t="str">
        <f t="shared" si="1"/>
        <v>BLAST</v>
      </c>
      <c r="G41" s="3" t="s">
        <v>140</v>
      </c>
      <c r="H41" s="3" t="s">
        <v>14</v>
      </c>
      <c r="J41" s="3" t="s">
        <v>181</v>
      </c>
    </row>
    <row r="42" hidden="1">
      <c r="A42" s="4"/>
      <c r="B42" s="4"/>
      <c r="C42" s="4" t="s">
        <v>182</v>
      </c>
      <c r="D42" s="4" t="s">
        <v>183</v>
      </c>
      <c r="E42" s="4" t="s">
        <v>184</v>
      </c>
      <c r="F42" s="5" t="str">
        <f t="shared" si="1"/>
        <v>Código de barras de la vida</v>
      </c>
      <c r="G42" s="3" t="s">
        <v>185</v>
      </c>
      <c r="H42" s="3" t="s">
        <v>56</v>
      </c>
      <c r="J42" s="3" t="s">
        <v>186</v>
      </c>
    </row>
    <row r="43" hidden="1">
      <c r="A43" s="4"/>
      <c r="B43" s="4"/>
      <c r="C43" s="4" t="s">
        <v>187</v>
      </c>
      <c r="D43" s="4" t="s">
        <v>188</v>
      </c>
      <c r="E43" s="4" t="s">
        <v>189</v>
      </c>
      <c r="F43" s="5" t="str">
        <f t="shared" si="1"/>
        <v>Núcleo Darwin</v>
      </c>
      <c r="G43" s="3" t="s">
        <v>185</v>
      </c>
      <c r="H43" s="3" t="s">
        <v>14</v>
      </c>
      <c r="J43" s="3" t="s">
        <v>190</v>
      </c>
    </row>
    <row r="44">
      <c r="A44" s="4"/>
      <c r="B44" s="4"/>
      <c r="C44" s="4" t="s">
        <v>191</v>
      </c>
      <c r="D44" s="4" t="s">
        <v>192</v>
      </c>
      <c r="E44" s="4" t="s">
        <v>193</v>
      </c>
      <c r="F44" s="5" t="str">
        <f t="shared" si="1"/>
        <v>StarBase (base de datos biológica)</v>
      </c>
      <c r="G44" s="3" t="s">
        <v>194</v>
      </c>
      <c r="H44" s="3" t="s">
        <v>77</v>
      </c>
      <c r="J44" s="3" t="s">
        <v>195</v>
      </c>
    </row>
    <row r="45" hidden="1">
      <c r="A45" s="4"/>
      <c r="B45" s="4"/>
      <c r="C45" s="4" t="s">
        <v>196</v>
      </c>
      <c r="D45" s="4" t="s">
        <v>197</v>
      </c>
      <c r="E45" s="6" t="s">
        <v>198</v>
      </c>
      <c r="F45" s="5" t="str">
        <f t="shared" si="1"/>
        <v>PubMed Central</v>
      </c>
      <c r="G45" s="3" t="s">
        <v>199</v>
      </c>
      <c r="H45" s="3" t="s">
        <v>56</v>
      </c>
      <c r="J45" s="3" t="s">
        <v>200</v>
      </c>
    </row>
    <row r="46">
      <c r="A46" s="4"/>
      <c r="B46" s="4"/>
      <c r="C46" s="4" t="s">
        <v>201</v>
      </c>
      <c r="D46" s="4" t="s">
        <v>202</v>
      </c>
      <c r="E46" s="4" t="s">
        <v>203</v>
      </c>
      <c r="F46" s="5" t="str">
        <f t="shared" si="1"/>
        <v>Distancia genética</v>
      </c>
      <c r="G46" s="3" t="s">
        <v>204</v>
      </c>
      <c r="H46" s="3" t="s">
        <v>77</v>
      </c>
      <c r="J46" s="3" t="s">
        <v>205</v>
      </c>
    </row>
    <row r="47" hidden="1">
      <c r="A47" s="4"/>
      <c r="B47" s="4"/>
      <c r="C47" s="4" t="s">
        <v>206</v>
      </c>
      <c r="D47" s="4" t="s">
        <v>207</v>
      </c>
      <c r="E47" s="4" t="s">
        <v>208</v>
      </c>
      <c r="F47" s="5" t="str">
        <f t="shared" si="1"/>
        <v>Teoría de la secuenciación de ADN</v>
      </c>
      <c r="G47" s="3" t="s">
        <v>209</v>
      </c>
      <c r="H47" s="3" t="s">
        <v>56</v>
      </c>
      <c r="J47" s="3" t="s">
        <v>210</v>
      </c>
    </row>
    <row r="48" hidden="1">
      <c r="A48" s="4"/>
      <c r="B48" s="4"/>
      <c r="C48" s="4" t="s">
        <v>211</v>
      </c>
      <c r="D48" s="4" t="s">
        <v>212</v>
      </c>
      <c r="E48" s="4" t="s">
        <v>213</v>
      </c>
      <c r="F48" s="5" t="str">
        <f t="shared" si="1"/>
        <v>Centro Nacional para la Información Biotecnológica</v>
      </c>
      <c r="G48" s="3" t="s">
        <v>214</v>
      </c>
      <c r="H48" s="3" t="s">
        <v>56</v>
      </c>
      <c r="J48" s="3" t="s">
        <v>215</v>
      </c>
    </row>
    <row r="49" hidden="1">
      <c r="A49" s="4"/>
      <c r="B49" s="4"/>
      <c r="C49" s="4" t="s">
        <v>216</v>
      </c>
      <c r="D49" s="4" t="s">
        <v>217</v>
      </c>
      <c r="E49" s="6" t="s">
        <v>218</v>
      </c>
      <c r="F49" s="5" t="str">
        <f t="shared" si="1"/>
        <v>Montaje de secuencias</v>
      </c>
      <c r="G49" s="3" t="s">
        <v>219</v>
      </c>
      <c r="H49" s="3" t="s">
        <v>14</v>
      </c>
      <c r="J49" s="3" t="s">
        <v>220</v>
      </c>
    </row>
    <row r="50" hidden="1">
      <c r="A50" s="4"/>
      <c r="B50" s="4"/>
      <c r="C50" s="4" t="s">
        <v>221</v>
      </c>
      <c r="D50" s="4" t="s">
        <v>221</v>
      </c>
      <c r="E50" s="6" t="s">
        <v>222</v>
      </c>
      <c r="F50" s="5" t="str">
        <f t="shared" si="1"/>
        <v>Pfam</v>
      </c>
      <c r="G50" s="3" t="s">
        <v>219</v>
      </c>
      <c r="H50" s="3" t="s">
        <v>21</v>
      </c>
      <c r="J50" s="3" t="s">
        <v>223</v>
      </c>
    </row>
    <row r="51" hidden="1">
      <c r="A51" s="4"/>
      <c r="B51" s="4"/>
      <c r="C51" s="4" t="s">
        <v>224</v>
      </c>
      <c r="D51" s="4" t="s">
        <v>225</v>
      </c>
      <c r="E51" s="6" t="s">
        <v>226</v>
      </c>
      <c r="F51" s="5" t="str">
        <f t="shared" si="1"/>
        <v>Vito Volterra</v>
      </c>
      <c r="G51" s="3" t="s">
        <v>219</v>
      </c>
      <c r="H51" s="3" t="s">
        <v>14</v>
      </c>
      <c r="J51" s="3" t="s">
        <v>227</v>
      </c>
    </row>
    <row r="52" hidden="1">
      <c r="A52" s="4"/>
      <c r="B52" s="4"/>
      <c r="C52" s="4" t="s">
        <v>228</v>
      </c>
      <c r="D52" s="4" t="s">
        <v>229</v>
      </c>
      <c r="E52" s="6" t="s">
        <v>230</v>
      </c>
      <c r="F52" s="5" t="str">
        <f t="shared" si="1"/>
        <v>Andrew Fielding Huxley</v>
      </c>
      <c r="G52" s="3" t="s">
        <v>219</v>
      </c>
      <c r="H52" s="3" t="s">
        <v>14</v>
      </c>
      <c r="J52" s="3" t="s">
        <v>231</v>
      </c>
    </row>
    <row r="53">
      <c r="A53" s="4"/>
      <c r="B53" s="4"/>
      <c r="C53" s="4" t="s">
        <v>232</v>
      </c>
      <c r="D53" s="4" t="s">
        <v>233</v>
      </c>
      <c r="E53" s="6" t="s">
        <v>234</v>
      </c>
      <c r="F53" s="5" t="str">
        <f t="shared" si="1"/>
        <v>Coeficiente phi</v>
      </c>
      <c r="G53" s="3" t="s">
        <v>235</v>
      </c>
      <c r="H53" s="3" t="s">
        <v>77</v>
      </c>
      <c r="J53" s="3" t="s">
        <v>236</v>
      </c>
    </row>
    <row r="54" hidden="1">
      <c r="A54" s="4"/>
      <c r="B54" s="4"/>
      <c r="C54" s="4" t="s">
        <v>237</v>
      </c>
      <c r="D54" s="4" t="s">
        <v>238</v>
      </c>
      <c r="E54" s="4" t="s">
        <v>239</v>
      </c>
      <c r="F54" s="5" t="str">
        <f t="shared" si="1"/>
        <v>Cinética de Michaelis-Menten</v>
      </c>
      <c r="G54" s="3" t="s">
        <v>240</v>
      </c>
      <c r="H54" s="3" t="s">
        <v>14</v>
      </c>
      <c r="J54" s="8" t="s">
        <v>241</v>
      </c>
      <c r="K54" s="3">
        <v>1.0</v>
      </c>
    </row>
    <row r="55" hidden="1">
      <c r="A55" s="4"/>
      <c r="B55" s="4"/>
      <c r="C55" s="4" t="s">
        <v>242</v>
      </c>
      <c r="D55" s="4" t="s">
        <v>243</v>
      </c>
      <c r="E55" s="6" t="s">
        <v>244</v>
      </c>
      <c r="F55" s="5" t="str">
        <f t="shared" si="1"/>
        <v>Wen-Hsiung Li</v>
      </c>
      <c r="G55" s="3" t="s">
        <v>245</v>
      </c>
      <c r="H55" s="3" t="s">
        <v>56</v>
      </c>
      <c r="J55" s="3" t="s">
        <v>246</v>
      </c>
    </row>
    <row r="56">
      <c r="A56" s="4"/>
      <c r="B56" s="4"/>
      <c r="C56" s="4" t="s">
        <v>247</v>
      </c>
      <c r="D56" s="4" t="s">
        <v>248</v>
      </c>
      <c r="E56" s="6" t="s">
        <v>249</v>
      </c>
      <c r="F56" s="5" t="str">
        <f t="shared" si="1"/>
        <v>Modelo de Bak-Sneppen</v>
      </c>
      <c r="G56" s="3" t="s">
        <v>250</v>
      </c>
      <c r="H56" s="3" t="s">
        <v>77</v>
      </c>
      <c r="J56" s="3" t="s">
        <v>251</v>
      </c>
    </row>
    <row r="57" hidden="1">
      <c r="B57" s="4"/>
      <c r="C57" s="4" t="s">
        <v>252</v>
      </c>
      <c r="D57" s="4" t="s">
        <v>253</v>
      </c>
      <c r="E57" s="4" t="s">
        <v>254</v>
      </c>
      <c r="F57" s="5" t="str">
        <f t="shared" si="1"/>
        <v>Familia de proteínas</v>
      </c>
      <c r="G57" s="3" t="s">
        <v>255</v>
      </c>
      <c r="H57" s="3" t="s">
        <v>14</v>
      </c>
      <c r="J57" s="3" t="s">
        <v>256</v>
      </c>
    </row>
    <row r="58" hidden="1">
      <c r="A58" s="4"/>
      <c r="B58" s="4"/>
      <c r="C58" s="4" t="s">
        <v>257</v>
      </c>
      <c r="D58" s="4" t="s">
        <v>257</v>
      </c>
      <c r="E58" s="6" t="s">
        <v>258</v>
      </c>
      <c r="F58" s="5" t="str">
        <f t="shared" si="1"/>
        <v>FloraBase</v>
      </c>
      <c r="G58" s="3" t="s">
        <v>255</v>
      </c>
      <c r="H58" s="3" t="s">
        <v>21</v>
      </c>
      <c r="J58" s="3" t="s">
        <v>259</v>
      </c>
    </row>
    <row r="59" hidden="1">
      <c r="A59" s="4"/>
      <c r="B59" s="4"/>
      <c r="C59" s="4" t="s">
        <v>260</v>
      </c>
      <c r="D59" s="4" t="s">
        <v>261</v>
      </c>
      <c r="E59" s="6" t="s">
        <v>262</v>
      </c>
      <c r="F59" s="5" t="str">
        <f t="shared" si="1"/>
        <v>Diagrama de Eadie-Hofstee</v>
      </c>
      <c r="G59" s="3" t="s">
        <v>255</v>
      </c>
      <c r="H59" s="3" t="s">
        <v>21</v>
      </c>
      <c r="J59" s="3" t="s">
        <v>263</v>
      </c>
    </row>
    <row r="60" hidden="1">
      <c r="A60" s="4"/>
      <c r="B60" s="4"/>
      <c r="C60" s="4" t="s">
        <v>264</v>
      </c>
      <c r="D60" s="4" t="s">
        <v>265</v>
      </c>
      <c r="E60" s="6" t="s">
        <v>266</v>
      </c>
      <c r="F60" s="5" t="str">
        <f t="shared" si="1"/>
        <v>Brian Goodwin</v>
      </c>
      <c r="G60" s="3" t="s">
        <v>255</v>
      </c>
      <c r="H60" s="3" t="s">
        <v>14</v>
      </c>
      <c r="J60" s="3" t="s">
        <v>267</v>
      </c>
    </row>
    <row r="61" hidden="1">
      <c r="A61" s="4"/>
      <c r="B61" s="4"/>
      <c r="C61" s="4" t="s">
        <v>268</v>
      </c>
      <c r="D61" s="4" t="s">
        <v>268</v>
      </c>
      <c r="E61" s="6" t="s">
        <v>269</v>
      </c>
      <c r="F61" s="5" t="str">
        <f t="shared" si="1"/>
        <v>Wikispecies</v>
      </c>
      <c r="G61" s="3" t="s">
        <v>255</v>
      </c>
      <c r="H61" s="3" t="s">
        <v>21</v>
      </c>
      <c r="J61" s="3" t="s">
        <v>270</v>
      </c>
    </row>
    <row r="62">
      <c r="A62" s="4"/>
      <c r="B62" s="4"/>
      <c r="C62" s="4" t="s">
        <v>271</v>
      </c>
      <c r="D62" s="4" t="s">
        <v>272</v>
      </c>
      <c r="E62" s="4" t="s">
        <v>273</v>
      </c>
      <c r="F62" s="5" t="str">
        <f t="shared" si="1"/>
        <v>Método de uniéndose de vecinos</v>
      </c>
      <c r="G62" s="3" t="s">
        <v>274</v>
      </c>
      <c r="H62" s="3" t="s">
        <v>77</v>
      </c>
      <c r="J62" s="3" t="s">
        <v>275</v>
      </c>
    </row>
    <row r="63" hidden="1">
      <c r="A63" s="4"/>
      <c r="B63" s="4"/>
      <c r="C63" s="4" t="s">
        <v>276</v>
      </c>
      <c r="D63" s="4" t="s">
        <v>277</v>
      </c>
      <c r="E63" s="6" t="s">
        <v>278</v>
      </c>
      <c r="F63" s="5" t="str">
        <f t="shared" si="1"/>
        <v>Open Biomedical Ontologies</v>
      </c>
      <c r="G63" s="3" t="s">
        <v>279</v>
      </c>
      <c r="H63" s="3" t="s">
        <v>21</v>
      </c>
      <c r="J63" s="3" t="s">
        <v>280</v>
      </c>
    </row>
    <row r="64" hidden="1">
      <c r="A64" s="4"/>
      <c r="B64" s="4"/>
      <c r="C64" s="4" t="s">
        <v>281</v>
      </c>
      <c r="D64" s="4" t="s">
        <v>282</v>
      </c>
      <c r="E64" s="6" t="s">
        <v>283</v>
      </c>
      <c r="F64" s="5" t="str">
        <f t="shared" si="1"/>
        <v>Biobanco</v>
      </c>
      <c r="G64" s="3" t="s">
        <v>279</v>
      </c>
      <c r="H64" s="3" t="s">
        <v>21</v>
      </c>
      <c r="J64" s="3" t="s">
        <v>284</v>
      </c>
    </row>
    <row r="65">
      <c r="A65" s="4"/>
      <c r="B65" s="4"/>
      <c r="C65" s="4" t="s">
        <v>285</v>
      </c>
      <c r="D65" s="4" t="s">
        <v>286</v>
      </c>
      <c r="E65" s="4" t="s">
        <v>287</v>
      </c>
      <c r="F65" s="5" t="str">
        <f t="shared" si="1"/>
        <v>Relación espuria</v>
      </c>
      <c r="G65" s="3" t="s">
        <v>288</v>
      </c>
      <c r="H65" s="3" t="s">
        <v>77</v>
      </c>
      <c r="J65" s="3" t="s">
        <v>289</v>
      </c>
    </row>
    <row r="66">
      <c r="A66" s="4"/>
      <c r="B66" s="4"/>
      <c r="C66" s="4" t="s">
        <v>290</v>
      </c>
      <c r="D66" s="4" t="s">
        <v>291</v>
      </c>
      <c r="E66" s="4" t="s">
        <v>292</v>
      </c>
      <c r="F66" s="5" t="str">
        <f t="shared" si="1"/>
        <v>Ontología génica</v>
      </c>
      <c r="G66" s="3" t="s">
        <v>293</v>
      </c>
      <c r="H66" s="3" t="s">
        <v>77</v>
      </c>
      <c r="J66" s="3" t="s">
        <v>294</v>
      </c>
    </row>
    <row r="67" hidden="1">
      <c r="A67" s="4"/>
      <c r="B67" s="4"/>
      <c r="C67" s="4" t="s">
        <v>295</v>
      </c>
      <c r="D67" s="4" t="s">
        <v>296</v>
      </c>
      <c r="E67" s="4" t="s">
        <v>297</v>
      </c>
      <c r="F67" s="5" t="str">
        <f t="shared" si="1"/>
        <v>Análisis moleculares de ADN</v>
      </c>
      <c r="G67" s="3" t="s">
        <v>298</v>
      </c>
      <c r="H67" s="3" t="s">
        <v>14</v>
      </c>
      <c r="J67" s="3" t="s">
        <v>299</v>
      </c>
    </row>
    <row r="68" hidden="1">
      <c r="A68" s="4"/>
      <c r="B68" s="4"/>
      <c r="C68" s="4" t="s">
        <v>300</v>
      </c>
      <c r="D68" s="4" t="s">
        <v>301</v>
      </c>
      <c r="E68" s="6" t="s">
        <v>302</v>
      </c>
      <c r="F68" s="5" t="str">
        <f t="shared" si="1"/>
        <v>Margaret Oakley Dayhoff</v>
      </c>
      <c r="G68" s="3" t="s">
        <v>303</v>
      </c>
      <c r="H68" s="3" t="s">
        <v>14</v>
      </c>
      <c r="J68" s="3" t="s">
        <v>304</v>
      </c>
    </row>
    <row r="69" hidden="1">
      <c r="A69" s="4"/>
      <c r="B69" s="4"/>
      <c r="C69" s="4" t="s">
        <v>305</v>
      </c>
      <c r="D69" s="4" t="s">
        <v>305</v>
      </c>
      <c r="E69" s="6" t="s">
        <v>306</v>
      </c>
      <c r="F69" s="5" t="str">
        <f t="shared" si="1"/>
        <v>BioJava</v>
      </c>
      <c r="G69" s="3" t="s">
        <v>307</v>
      </c>
      <c r="H69" s="3" t="s">
        <v>14</v>
      </c>
      <c r="J69" s="3" t="s">
        <v>308</v>
      </c>
    </row>
    <row r="70" hidden="1">
      <c r="A70" s="4"/>
      <c r="B70" s="4"/>
      <c r="C70" s="4" t="s">
        <v>309</v>
      </c>
      <c r="D70" s="4" t="s">
        <v>310</v>
      </c>
      <c r="E70" s="4" t="s">
        <v>311</v>
      </c>
      <c r="F70" s="5" t="str">
        <f t="shared" si="1"/>
        <v>Ancestro común más reciente</v>
      </c>
      <c r="G70" s="3" t="s">
        <v>307</v>
      </c>
      <c r="H70" s="3" t="s">
        <v>14</v>
      </c>
      <c r="J70" s="3" t="s">
        <v>312</v>
      </c>
    </row>
    <row r="71" hidden="1">
      <c r="A71" s="4"/>
      <c r="B71" s="4"/>
      <c r="C71" s="4" t="s">
        <v>313</v>
      </c>
      <c r="D71" s="4" t="s">
        <v>314</v>
      </c>
      <c r="E71" s="6" t="s">
        <v>315</v>
      </c>
      <c r="F71" s="5" t="str">
        <f t="shared" si="1"/>
        <v>Fenoma</v>
      </c>
      <c r="G71" s="3" t="s">
        <v>307</v>
      </c>
      <c r="H71" s="3" t="s">
        <v>14</v>
      </c>
      <c r="J71" s="3" t="s">
        <v>316</v>
      </c>
    </row>
    <row r="72" hidden="1">
      <c r="A72" s="4"/>
      <c r="B72" s="4"/>
      <c r="C72" s="4" t="s">
        <v>317</v>
      </c>
      <c r="D72" s="4" t="s">
        <v>317</v>
      </c>
      <c r="E72" s="6" t="s">
        <v>318</v>
      </c>
      <c r="F72" s="5" t="str">
        <f t="shared" si="1"/>
        <v>HomoloGene</v>
      </c>
      <c r="G72" s="3" t="s">
        <v>307</v>
      </c>
      <c r="H72" s="3" t="s">
        <v>21</v>
      </c>
      <c r="J72" s="3" t="s">
        <v>319</v>
      </c>
    </row>
    <row r="73" hidden="1">
      <c r="A73" s="4" t="s">
        <v>320</v>
      </c>
      <c r="B73" s="9" t="s">
        <v>321</v>
      </c>
      <c r="C73" s="4" t="s">
        <v>322</v>
      </c>
      <c r="D73" s="4" t="s">
        <v>323</v>
      </c>
      <c r="E73" s="4" t="s">
        <v>324</v>
      </c>
      <c r="F73" s="5" t="str">
        <f t="shared" si="1"/>
        <v>Selección por torneos</v>
      </c>
      <c r="G73" s="3" t="s">
        <v>307</v>
      </c>
      <c r="H73" s="3" t="s">
        <v>14</v>
      </c>
      <c r="J73" s="3" t="s">
        <v>325</v>
      </c>
    </row>
    <row r="74" hidden="1">
      <c r="A74" s="4"/>
      <c r="B74" s="4"/>
      <c r="C74" s="4" t="s">
        <v>326</v>
      </c>
      <c r="D74" s="4" t="s">
        <v>327</v>
      </c>
      <c r="E74" s="4" t="s">
        <v>328</v>
      </c>
      <c r="F74" s="5" t="str">
        <f t="shared" si="1"/>
        <v>Programación dinámica</v>
      </c>
      <c r="G74" s="3" t="s">
        <v>307</v>
      </c>
      <c r="H74" s="3" t="s">
        <v>14</v>
      </c>
      <c r="J74" s="3" t="s">
        <v>329</v>
      </c>
    </row>
    <row r="75" hidden="1">
      <c r="A75" s="4"/>
      <c r="B75" s="4"/>
      <c r="C75" s="4" t="s">
        <v>330</v>
      </c>
      <c r="D75" s="4" t="s">
        <v>331</v>
      </c>
      <c r="E75" s="6" t="s">
        <v>332</v>
      </c>
      <c r="F75" s="5" t="str">
        <f t="shared" si="1"/>
        <v>Modelo de FitzHugh-Nagumo</v>
      </c>
      <c r="G75" s="3" t="s">
        <v>333</v>
      </c>
      <c r="H75" s="3" t="s">
        <v>14</v>
      </c>
      <c r="J75" s="3" t="s">
        <v>334</v>
      </c>
    </row>
    <row r="76" hidden="1">
      <c r="A76" s="4"/>
      <c r="B76" s="4"/>
      <c r="C76" s="4" t="s">
        <v>335</v>
      </c>
      <c r="D76" s="4" t="s">
        <v>336</v>
      </c>
      <c r="E76" s="4" t="s">
        <v>337</v>
      </c>
      <c r="F76" s="5" t="str">
        <f t="shared" si="1"/>
        <v>Genómica funcional</v>
      </c>
      <c r="G76" s="3" t="s">
        <v>338</v>
      </c>
      <c r="H76" s="3" t="s">
        <v>56</v>
      </c>
      <c r="J76" s="3" t="s">
        <v>339</v>
      </c>
    </row>
    <row r="77" hidden="1">
      <c r="A77" s="4"/>
      <c r="B77" s="4"/>
      <c r="C77" s="4" t="s">
        <v>340</v>
      </c>
      <c r="D77" s="4" t="s">
        <v>341</v>
      </c>
      <c r="E77" s="4" t="s">
        <v>342</v>
      </c>
      <c r="F77" s="5" t="str">
        <f t="shared" si="1"/>
        <v>Alineamiento múltiple de secuencias</v>
      </c>
      <c r="G77" s="3" t="s">
        <v>343</v>
      </c>
      <c r="H77" s="3" t="s">
        <v>56</v>
      </c>
      <c r="J77" s="3" t="s">
        <v>186</v>
      </c>
    </row>
    <row r="78" hidden="1">
      <c r="A78" s="4"/>
      <c r="B78" s="4"/>
      <c r="C78" s="4" t="s">
        <v>344</v>
      </c>
      <c r="D78" s="4" t="s">
        <v>344</v>
      </c>
      <c r="E78" s="6" t="s">
        <v>345</v>
      </c>
      <c r="F78" s="5" t="str">
        <f t="shared" si="1"/>
        <v>Jmol</v>
      </c>
      <c r="G78" s="3" t="s">
        <v>343</v>
      </c>
      <c r="H78" s="3" t="s">
        <v>56</v>
      </c>
      <c r="J78" s="3" t="s">
        <v>346</v>
      </c>
    </row>
    <row r="79" hidden="1">
      <c r="A79" s="4"/>
      <c r="B79" s="4"/>
      <c r="C79" s="4" t="s">
        <v>347</v>
      </c>
      <c r="D79" s="4" t="s">
        <v>347</v>
      </c>
      <c r="E79" s="6" t="s">
        <v>348</v>
      </c>
      <c r="F79" s="5" t="str">
        <f t="shared" si="1"/>
        <v>ENCODE</v>
      </c>
      <c r="G79" s="3" t="s">
        <v>343</v>
      </c>
      <c r="H79" s="3" t="s">
        <v>56</v>
      </c>
    </row>
    <row r="80" hidden="1">
      <c r="A80" s="4"/>
      <c r="B80" s="4"/>
      <c r="C80" s="4" t="s">
        <v>349</v>
      </c>
      <c r="D80" s="4" t="s">
        <v>350</v>
      </c>
      <c r="E80" s="4" t="s">
        <v>351</v>
      </c>
      <c r="F80" s="5" t="str">
        <f t="shared" si="1"/>
        <v>Proteínas intrínsecamente desestructuradas</v>
      </c>
      <c r="G80" s="3" t="s">
        <v>343</v>
      </c>
      <c r="H80" s="3" t="s">
        <v>56</v>
      </c>
      <c r="J80" s="3" t="s">
        <v>352</v>
      </c>
    </row>
    <row r="81" hidden="1">
      <c r="A81" s="4"/>
      <c r="B81" s="4"/>
      <c r="C81" s="4" t="s">
        <v>353</v>
      </c>
      <c r="D81" s="4" t="s">
        <v>354</v>
      </c>
      <c r="E81" s="6" t="s">
        <v>355</v>
      </c>
      <c r="F81" s="5" t="str">
        <f t="shared" si="1"/>
        <v>Alfonso Valencia</v>
      </c>
      <c r="G81" s="3" t="s">
        <v>343</v>
      </c>
      <c r="H81" s="3" t="s">
        <v>56</v>
      </c>
      <c r="J81" s="3" t="s">
        <v>356</v>
      </c>
    </row>
    <row r="82" hidden="1">
      <c r="A82" s="4"/>
      <c r="B82" s="4"/>
      <c r="C82" s="4" t="s">
        <v>357</v>
      </c>
      <c r="D82" s="4" t="s">
        <v>357</v>
      </c>
      <c r="E82" s="6" t="s">
        <v>358</v>
      </c>
      <c r="F82" s="5" t="str">
        <f t="shared" si="1"/>
        <v>Clustal</v>
      </c>
      <c r="G82" s="3" t="s">
        <v>359</v>
      </c>
      <c r="H82" s="3" t="s">
        <v>56</v>
      </c>
      <c r="J82" s="3" t="s">
        <v>360</v>
      </c>
    </row>
    <row r="83" hidden="1">
      <c r="A83" s="4"/>
      <c r="B83" s="4"/>
      <c r="C83" s="4" t="s">
        <v>361</v>
      </c>
      <c r="D83" s="4" t="s">
        <v>362</v>
      </c>
      <c r="E83" s="4" t="s">
        <v>363</v>
      </c>
      <c r="F83" s="5" t="str">
        <f t="shared" si="1"/>
        <v>Análisis del control metabólico</v>
      </c>
      <c r="G83" s="3" t="s">
        <v>364</v>
      </c>
      <c r="H83" s="3" t="s">
        <v>56</v>
      </c>
      <c r="J83" s="3" t="s">
        <v>365</v>
      </c>
    </row>
    <row r="84" hidden="1">
      <c r="A84" s="4" t="s">
        <v>366</v>
      </c>
      <c r="B84" s="4" t="s">
        <v>367</v>
      </c>
      <c r="C84" s="4" t="s">
        <v>368</v>
      </c>
      <c r="D84" s="4" t="s">
        <v>369</v>
      </c>
      <c r="E84" s="4" t="s">
        <v>370</v>
      </c>
      <c r="F84" s="5" t="str">
        <f t="shared" si="1"/>
        <v>Dominios asociados topológicamente</v>
      </c>
      <c r="G84" s="3" t="s">
        <v>371</v>
      </c>
      <c r="H84" s="3" t="s">
        <v>56</v>
      </c>
      <c r="J84" s="3" t="s">
        <v>57</v>
      </c>
    </row>
    <row r="85" hidden="1">
      <c r="A85" s="4"/>
      <c r="B85" s="4"/>
      <c r="C85" s="4" t="s">
        <v>372</v>
      </c>
      <c r="D85" s="4" t="s">
        <v>373</v>
      </c>
      <c r="E85" s="4" t="s">
        <v>374</v>
      </c>
      <c r="F85" s="5" t="str">
        <f t="shared" si="1"/>
        <v>Biología sintética</v>
      </c>
      <c r="G85" s="3" t="s">
        <v>375</v>
      </c>
      <c r="H85" s="3" t="s">
        <v>56</v>
      </c>
      <c r="J85" s="8" t="s">
        <v>376</v>
      </c>
    </row>
    <row r="86" hidden="1">
      <c r="A86" s="4"/>
      <c r="B86" s="4"/>
      <c r="C86" s="4" t="s">
        <v>377</v>
      </c>
      <c r="D86" s="4" t="s">
        <v>378</v>
      </c>
      <c r="E86" s="6" t="s">
        <v>379</v>
      </c>
      <c r="F86" s="5" t="str">
        <f t="shared" si="1"/>
        <v>Medical Subject Headings</v>
      </c>
      <c r="G86" s="3" t="s">
        <v>380</v>
      </c>
      <c r="H86" s="3" t="s">
        <v>56</v>
      </c>
      <c r="J86" s="3" t="s">
        <v>346</v>
      </c>
    </row>
    <row r="87" hidden="1">
      <c r="A87" s="4"/>
      <c r="B87" s="4"/>
      <c r="C87" s="4" t="s">
        <v>381</v>
      </c>
      <c r="D87" s="4" t="s">
        <v>382</v>
      </c>
      <c r="E87" s="6" t="s">
        <v>383</v>
      </c>
      <c r="F87" s="5" t="str">
        <f t="shared" si="1"/>
        <v>George Church</v>
      </c>
      <c r="G87" s="3" t="s">
        <v>380</v>
      </c>
      <c r="H87" s="3" t="s">
        <v>56</v>
      </c>
      <c r="J87" s="3" t="s">
        <v>384</v>
      </c>
    </row>
    <row r="88" hidden="1">
      <c r="A88" s="4"/>
      <c r="B88" s="4"/>
      <c r="C88" s="4" t="s">
        <v>385</v>
      </c>
      <c r="D88" s="4" t="s">
        <v>386</v>
      </c>
      <c r="E88" s="4" t="s">
        <v>387</v>
      </c>
      <c r="F88" s="5" t="str">
        <f t="shared" si="1"/>
        <v>Cladística</v>
      </c>
      <c r="G88" s="3" t="s">
        <v>388</v>
      </c>
      <c r="H88" s="3" t="s">
        <v>56</v>
      </c>
    </row>
    <row r="89" hidden="1">
      <c r="A89" s="4"/>
      <c r="B89" s="4"/>
      <c r="C89" s="4" t="s">
        <v>389</v>
      </c>
      <c r="D89" s="4" t="s">
        <v>390</v>
      </c>
      <c r="E89" s="4" t="s">
        <v>391</v>
      </c>
      <c r="F89" s="5" t="str">
        <f t="shared" si="1"/>
        <v>Metabolómica</v>
      </c>
      <c r="G89" s="3" t="s">
        <v>392</v>
      </c>
      <c r="H89" s="3" t="s">
        <v>56</v>
      </c>
      <c r="J89" s="3" t="s">
        <v>393</v>
      </c>
    </row>
    <row r="90" hidden="1">
      <c r="A90" s="4"/>
      <c r="B90" s="4"/>
      <c r="C90" s="4" t="s">
        <v>394</v>
      </c>
      <c r="D90" s="4" t="s">
        <v>395</v>
      </c>
      <c r="E90" s="4" t="s">
        <v>396</v>
      </c>
      <c r="F90" s="5" t="str">
        <f t="shared" si="1"/>
        <v>Teoría cable</v>
      </c>
      <c r="G90" s="3" t="s">
        <v>397</v>
      </c>
      <c r="H90" s="3" t="s">
        <v>56</v>
      </c>
      <c r="J90" s="3" t="s">
        <v>398</v>
      </c>
    </row>
    <row r="91" hidden="1">
      <c r="A91" s="4" t="s">
        <v>399</v>
      </c>
      <c r="B91" s="4"/>
      <c r="C91" s="4" t="s">
        <v>400</v>
      </c>
      <c r="D91" s="4" t="s">
        <v>401</v>
      </c>
      <c r="E91" s="6" t="s">
        <v>402</v>
      </c>
      <c r="F91" s="5" t="str">
        <f t="shared" si="1"/>
        <v>Curva ROC</v>
      </c>
      <c r="G91" s="3" t="s">
        <v>403</v>
      </c>
      <c r="H91" s="3" t="s">
        <v>56</v>
      </c>
      <c r="J91" s="3" t="s">
        <v>404</v>
      </c>
    </row>
    <row r="92" hidden="1">
      <c r="A92" s="4"/>
      <c r="B92" s="4"/>
      <c r="C92" s="4" t="s">
        <v>405</v>
      </c>
      <c r="D92" s="4" t="s">
        <v>406</v>
      </c>
      <c r="E92" s="4" t="s">
        <v>407</v>
      </c>
      <c r="F92" s="5" t="str">
        <f t="shared" si="1"/>
        <v>Predicción de genes</v>
      </c>
      <c r="G92" s="3" t="s">
        <v>408</v>
      </c>
      <c r="H92" s="3" t="s">
        <v>14</v>
      </c>
      <c r="J92" s="3" t="s">
        <v>409</v>
      </c>
    </row>
    <row r="93" hidden="1">
      <c r="A93" s="4"/>
      <c r="B93" s="4"/>
      <c r="C93" s="4" t="s">
        <v>410</v>
      </c>
      <c r="D93" s="4" t="s">
        <v>411</v>
      </c>
      <c r="E93" s="6" t="s">
        <v>412</v>
      </c>
      <c r="F93" s="5" t="str">
        <f t="shared" si="1"/>
        <v>Acoplamiento molecular</v>
      </c>
      <c r="G93" s="3" t="s">
        <v>408</v>
      </c>
      <c r="H93" s="3" t="s">
        <v>14</v>
      </c>
      <c r="J93" s="3" t="s">
        <v>413</v>
      </c>
    </row>
    <row r="94" hidden="1">
      <c r="A94" s="4"/>
      <c r="B94" s="4"/>
      <c r="C94" s="4" t="s">
        <v>414</v>
      </c>
      <c r="D94" s="4" t="s">
        <v>415</v>
      </c>
      <c r="E94" s="4" t="s">
        <v>416</v>
      </c>
      <c r="F94" s="5" t="str">
        <f t="shared" si="1"/>
        <v>Análisis de balance de flujo</v>
      </c>
      <c r="G94" s="3" t="s">
        <v>408</v>
      </c>
      <c r="H94" s="3" t="s">
        <v>14</v>
      </c>
    </row>
    <row r="95" hidden="1">
      <c r="A95" s="4"/>
      <c r="B95" s="4"/>
      <c r="C95" s="4" t="s">
        <v>417</v>
      </c>
      <c r="D95" s="4" t="s">
        <v>418</v>
      </c>
      <c r="E95" s="6" t="s">
        <v>419</v>
      </c>
      <c r="F95" s="5" t="str">
        <f t="shared" si="1"/>
        <v>Eugene Koonin</v>
      </c>
      <c r="G95" s="3" t="s">
        <v>408</v>
      </c>
      <c r="H95" s="3" t="s">
        <v>14</v>
      </c>
      <c r="J95" s="3" t="s">
        <v>420</v>
      </c>
    </row>
    <row r="96" hidden="1">
      <c r="A96" s="4"/>
      <c r="B96" s="4"/>
      <c r="C96" s="4" t="s">
        <v>421</v>
      </c>
      <c r="D96" s="4" t="s">
        <v>422</v>
      </c>
      <c r="E96" s="4" t="s">
        <v>423</v>
      </c>
      <c r="F96" s="5" t="str">
        <f t="shared" si="1"/>
        <v>Laboratorio Europeo de Biología Molecular</v>
      </c>
      <c r="G96" s="3" t="s">
        <v>408</v>
      </c>
      <c r="H96" s="3" t="s">
        <v>21</v>
      </c>
    </row>
    <row r="97" hidden="1">
      <c r="A97" s="4"/>
      <c r="B97" s="4"/>
      <c r="C97" s="4" t="s">
        <v>424</v>
      </c>
      <c r="D97" s="4" t="s">
        <v>425</v>
      </c>
      <c r="E97" s="6" t="s">
        <v>426</v>
      </c>
      <c r="F97" s="5" t="str">
        <f t="shared" si="1"/>
        <v>Europa PubMed Central</v>
      </c>
      <c r="G97" s="3" t="s">
        <v>408</v>
      </c>
      <c r="H97" s="3" t="s">
        <v>21</v>
      </c>
    </row>
    <row r="98" hidden="1">
      <c r="A98" s="4"/>
      <c r="B98" s="4"/>
      <c r="C98" s="4" t="s">
        <v>427</v>
      </c>
      <c r="D98" s="4" t="s">
        <v>428</v>
      </c>
      <c r="E98" s="4" t="s">
        <v>429</v>
      </c>
      <c r="F98" s="5" t="str">
        <f t="shared" si="1"/>
        <v>Circuito biológico sintético</v>
      </c>
      <c r="G98" s="3" t="s">
        <v>408</v>
      </c>
      <c r="H98" s="3" t="s">
        <v>21</v>
      </c>
      <c r="J98" s="3">
        <v>1.0</v>
      </c>
    </row>
    <row r="99" hidden="1">
      <c r="A99" s="4"/>
      <c r="B99" s="4"/>
      <c r="C99" s="4" t="s">
        <v>430</v>
      </c>
      <c r="D99" s="4" t="s">
        <v>431</v>
      </c>
      <c r="E99" s="6" t="s">
        <v>432</v>
      </c>
      <c r="F99" s="5" t="str">
        <f t="shared" si="1"/>
        <v>Pardis Sabeti</v>
      </c>
      <c r="G99" s="3" t="s">
        <v>408</v>
      </c>
      <c r="H99" s="3" t="s">
        <v>14</v>
      </c>
      <c r="J99" s="3" t="s">
        <v>420</v>
      </c>
    </row>
    <row r="100" hidden="1">
      <c r="A100" s="4"/>
      <c r="B100" s="4"/>
      <c r="C100" s="4" t="s">
        <v>433</v>
      </c>
      <c r="D100" s="4" t="s">
        <v>434</v>
      </c>
      <c r="E100" s="6" t="s">
        <v>435</v>
      </c>
      <c r="F100" s="5" t="str">
        <f t="shared" si="1"/>
        <v>Helen M. Berman</v>
      </c>
      <c r="G100" s="3" t="s">
        <v>408</v>
      </c>
      <c r="H100" s="3" t="s">
        <v>14</v>
      </c>
      <c r="J100" s="3" t="s">
        <v>420</v>
      </c>
    </row>
    <row r="101" hidden="1">
      <c r="A101" s="4"/>
      <c r="B101" s="4"/>
      <c r="C101" s="4" t="s">
        <v>436</v>
      </c>
      <c r="D101" s="4" t="s">
        <v>437</v>
      </c>
      <c r="E101" s="6" t="s">
        <v>438</v>
      </c>
      <c r="F101" s="5" t="str">
        <f t="shared" si="1"/>
        <v>Instituto Broad</v>
      </c>
      <c r="G101" s="3" t="s">
        <v>408</v>
      </c>
      <c r="H101" s="3" t="s">
        <v>14</v>
      </c>
    </row>
    <row r="102" hidden="1">
      <c r="A102" s="4"/>
      <c r="B102" s="4"/>
      <c r="C102" s="4" t="s">
        <v>439</v>
      </c>
      <c r="D102" s="4" t="s">
        <v>440</v>
      </c>
      <c r="E102" s="4" t="s">
        <v>441</v>
      </c>
      <c r="F102" s="5" t="str">
        <f t="shared" si="1"/>
        <v>Ecuación de Monod</v>
      </c>
      <c r="G102" s="3" t="s">
        <v>408</v>
      </c>
      <c r="H102" s="3" t="s">
        <v>14</v>
      </c>
    </row>
    <row r="103" hidden="1">
      <c r="A103" s="4"/>
      <c r="B103" s="4"/>
      <c r="C103" s="4" t="s">
        <v>442</v>
      </c>
      <c r="D103" s="4" t="s">
        <v>443</v>
      </c>
      <c r="E103" s="6" t="s">
        <v>444</v>
      </c>
      <c r="F103" s="5" t="str">
        <f t="shared" si="1"/>
        <v>Bette Korber</v>
      </c>
      <c r="G103" s="3" t="s">
        <v>408</v>
      </c>
      <c r="H103" s="3" t="s">
        <v>14</v>
      </c>
      <c r="J103" s="3" t="s">
        <v>420</v>
      </c>
    </row>
    <row r="104" hidden="1">
      <c r="A104" s="4"/>
      <c r="B104" s="4"/>
      <c r="C104" s="4" t="s">
        <v>445</v>
      </c>
      <c r="D104" s="4" t="s">
        <v>446</v>
      </c>
      <c r="E104" s="6" t="s">
        <v>447</v>
      </c>
      <c r="F104" s="5" t="str">
        <f t="shared" si="1"/>
        <v>Critical Assessment of Techniques for Protein Structure Prediction</v>
      </c>
      <c r="G104" s="3" t="s">
        <v>408</v>
      </c>
      <c r="H104" s="3" t="s">
        <v>56</v>
      </c>
    </row>
    <row r="105" hidden="1">
      <c r="A105" s="4"/>
      <c r="B105" s="4"/>
      <c r="C105" s="4" t="s">
        <v>448</v>
      </c>
      <c r="D105" s="4" t="s">
        <v>449</v>
      </c>
      <c r="E105" s="4" t="s">
        <v>450</v>
      </c>
      <c r="F105" s="5" t="str">
        <f t="shared" si="1"/>
        <v>Metagenómica</v>
      </c>
      <c r="G105" s="3" t="s">
        <v>408</v>
      </c>
      <c r="H105" s="3" t="s">
        <v>56</v>
      </c>
    </row>
    <row r="106" hidden="1">
      <c r="A106" s="4"/>
      <c r="B106" s="4"/>
      <c r="C106" s="4" t="s">
        <v>451</v>
      </c>
      <c r="D106" s="4" t="s">
        <v>452</v>
      </c>
      <c r="E106" s="4" t="s">
        <v>453</v>
      </c>
      <c r="F106" s="5" t="str">
        <f t="shared" si="1"/>
        <v>Métodos comparativos filogenéticos</v>
      </c>
      <c r="G106" s="3" t="s">
        <v>408</v>
      </c>
      <c r="H106" s="3" t="s">
        <v>56</v>
      </c>
    </row>
    <row r="107" hidden="1">
      <c r="A107" s="4"/>
      <c r="B107" s="4"/>
      <c r="C107" s="4" t="s">
        <v>454</v>
      </c>
      <c r="D107" s="4" t="s">
        <v>455</v>
      </c>
      <c r="E107" s="6" t="s">
        <v>456</v>
      </c>
      <c r="F107" s="5" t="str">
        <f t="shared" si="1"/>
        <v>Clado</v>
      </c>
      <c r="G107" s="3" t="s">
        <v>408</v>
      </c>
      <c r="H107" s="3" t="s">
        <v>14</v>
      </c>
      <c r="J107" s="3" t="s">
        <v>457</v>
      </c>
    </row>
    <row r="108" hidden="1">
      <c r="A108" s="4"/>
      <c r="B108" s="4"/>
      <c r="C108" s="4" t="s">
        <v>458</v>
      </c>
      <c r="D108" s="4" t="s">
        <v>459</v>
      </c>
      <c r="E108" s="4" t="s">
        <v>460</v>
      </c>
      <c r="F108" s="5" t="str">
        <f t="shared" si="1"/>
        <v>Compresión de Burrows-Wheeler</v>
      </c>
      <c r="G108" s="3" t="s">
        <v>408</v>
      </c>
      <c r="H108" s="3" t="s">
        <v>21</v>
      </c>
    </row>
    <row r="109" hidden="1">
      <c r="A109" s="4"/>
      <c r="B109" s="4"/>
      <c r="C109" s="4" t="s">
        <v>461</v>
      </c>
      <c r="D109" s="4" t="s">
        <v>462</v>
      </c>
      <c r="E109" s="6" t="s">
        <v>463</v>
      </c>
      <c r="F109" s="5" t="str">
        <f t="shared" si="1"/>
        <v>Gen putativo</v>
      </c>
      <c r="G109" s="3" t="s">
        <v>408</v>
      </c>
      <c r="H109" s="3" t="s">
        <v>21</v>
      </c>
    </row>
    <row r="110" hidden="1">
      <c r="A110" s="4"/>
      <c r="B110" s="4"/>
      <c r="C110" s="4" t="s">
        <v>464</v>
      </c>
      <c r="D110" s="4" t="s">
        <v>465</v>
      </c>
      <c r="E110" s="6" t="s">
        <v>466</v>
      </c>
      <c r="F110" s="5" t="str">
        <f t="shared" si="1"/>
        <v>Shoshana Wodak</v>
      </c>
      <c r="G110" s="3" t="s">
        <v>408</v>
      </c>
      <c r="H110" s="3" t="s">
        <v>21</v>
      </c>
    </row>
    <row r="111" hidden="1">
      <c r="A111" s="4"/>
      <c r="B111" s="4"/>
      <c r="C111" s="4" t="s">
        <v>467</v>
      </c>
      <c r="D111" s="4" t="s">
        <v>468</v>
      </c>
      <c r="E111" s="6" t="s">
        <v>469</v>
      </c>
      <c r="F111" s="5" t="str">
        <f t="shared" si="1"/>
        <v>Matriz de pesos posicionales</v>
      </c>
      <c r="G111" s="3" t="s">
        <v>408</v>
      </c>
      <c r="H111" s="3" t="s">
        <v>21</v>
      </c>
    </row>
    <row r="112" hidden="1">
      <c r="A112" s="4"/>
      <c r="B112" s="4"/>
      <c r="C112" s="4" t="s">
        <v>470</v>
      </c>
      <c r="D112" s="4" t="s">
        <v>471</v>
      </c>
      <c r="E112" s="4" t="s">
        <v>472</v>
      </c>
      <c r="F112" s="5" t="str">
        <f t="shared" si="1"/>
        <v>Modelaje matemático de epidemias</v>
      </c>
      <c r="G112" s="3" t="s">
        <v>473</v>
      </c>
      <c r="H112" s="3" t="s">
        <v>21</v>
      </c>
      <c r="J112" s="3" t="s">
        <v>474</v>
      </c>
    </row>
    <row r="113" hidden="1">
      <c r="A113" s="4"/>
      <c r="B113" s="4"/>
      <c r="C113" s="4" t="s">
        <v>475</v>
      </c>
      <c r="D113" s="4" t="s">
        <v>476</v>
      </c>
      <c r="E113" s="4" t="s">
        <v>477</v>
      </c>
      <c r="F113" s="5" t="str">
        <f t="shared" si="1"/>
        <v>Curación de datos</v>
      </c>
      <c r="G113" s="3" t="s">
        <v>478</v>
      </c>
      <c r="H113" s="3" t="s">
        <v>56</v>
      </c>
    </row>
    <row r="114" hidden="1">
      <c r="A114" s="4"/>
      <c r="B114" s="4"/>
      <c r="C114" s="4" t="s">
        <v>479</v>
      </c>
      <c r="D114" s="4" t="s">
        <v>480</v>
      </c>
      <c r="E114" s="4" t="s">
        <v>481</v>
      </c>
      <c r="F114" s="5" t="str">
        <f t="shared" si="1"/>
        <v>Predicción de la estructura de las proteínas</v>
      </c>
      <c r="G114" s="3" t="s">
        <v>482</v>
      </c>
      <c r="H114" s="3" t="s">
        <v>14</v>
      </c>
      <c r="J114" s="8" t="s">
        <v>483</v>
      </c>
    </row>
    <row r="115">
      <c r="A115" s="4"/>
      <c r="B115" s="4"/>
      <c r="C115" s="4" t="s">
        <v>484</v>
      </c>
      <c r="D115" s="4" t="s">
        <v>485</v>
      </c>
      <c r="E115" s="4" t="s">
        <v>486</v>
      </c>
      <c r="F115" s="5" t="str">
        <f t="shared" si="1"/>
        <v>Estudio de asociación del genoma completo</v>
      </c>
      <c r="G115" s="3" t="s">
        <v>106</v>
      </c>
      <c r="H115" s="3" t="s">
        <v>77</v>
      </c>
      <c r="J115" s="3" t="s">
        <v>487</v>
      </c>
    </row>
    <row r="116">
      <c r="A116" s="4"/>
      <c r="B116" s="4"/>
      <c r="C116" s="4" t="s">
        <v>488</v>
      </c>
      <c r="D116" s="4" t="s">
        <v>489</v>
      </c>
      <c r="E116" s="6" t="s">
        <v>490</v>
      </c>
      <c r="F116" s="5" t="str">
        <f t="shared" si="1"/>
        <v>COSMIC (base de datos)</v>
      </c>
      <c r="G116" s="3" t="s">
        <v>491</v>
      </c>
      <c r="H116" s="3" t="s">
        <v>77</v>
      </c>
      <c r="J116" s="3" t="s">
        <v>492</v>
      </c>
    </row>
    <row r="117">
      <c r="A117" s="4"/>
      <c r="B117" s="4"/>
      <c r="C117" s="4" t="s">
        <v>493</v>
      </c>
      <c r="D117" s="4" t="s">
        <v>494</v>
      </c>
      <c r="E117" s="4" t="s">
        <v>495</v>
      </c>
      <c r="F117" s="5" t="str">
        <f t="shared" si="1"/>
        <v>Biblioteca química</v>
      </c>
      <c r="G117" s="3" t="s">
        <v>491</v>
      </c>
      <c r="H117" s="3" t="s">
        <v>77</v>
      </c>
      <c r="J117" s="3" t="s">
        <v>496</v>
      </c>
    </row>
    <row r="118">
      <c r="A118" s="4"/>
      <c r="B118" s="4"/>
      <c r="C118" s="4" t="s">
        <v>497</v>
      </c>
      <c r="D118" s="4" t="s">
        <v>498</v>
      </c>
      <c r="E118" s="6" t="s">
        <v>499</v>
      </c>
      <c r="F118" s="5" t="str">
        <f t="shared" si="1"/>
        <v>Mapeo cerebral</v>
      </c>
      <c r="G118" s="3" t="s">
        <v>106</v>
      </c>
      <c r="H118" s="3" t="s">
        <v>77</v>
      </c>
      <c r="J118" s="3" t="s">
        <v>500</v>
      </c>
    </row>
    <row r="119">
      <c r="A119" s="4"/>
      <c r="B119" s="4"/>
      <c r="C119" s="4" t="s">
        <v>501</v>
      </c>
      <c r="D119" s="4" t="s">
        <v>502</v>
      </c>
      <c r="E119" s="6" t="s">
        <v>503</v>
      </c>
      <c r="F119" s="5" t="str">
        <f t="shared" si="1"/>
        <v>Catalogue of Life</v>
      </c>
      <c r="G119" s="3" t="s">
        <v>491</v>
      </c>
      <c r="H119" s="3" t="s">
        <v>77</v>
      </c>
      <c r="J119" s="3" t="s">
        <v>504</v>
      </c>
    </row>
    <row r="120">
      <c r="A120" s="4"/>
      <c r="B120" s="4"/>
      <c r="C120" s="4" t="s">
        <v>505</v>
      </c>
      <c r="D120" s="4" t="s">
        <v>506</v>
      </c>
      <c r="E120" s="4" t="s">
        <v>507</v>
      </c>
      <c r="F120" s="5" t="str">
        <f t="shared" si="1"/>
        <v>Secuenciación Ion Torrent</v>
      </c>
      <c r="G120" s="3" t="s">
        <v>508</v>
      </c>
      <c r="H120" s="3" t="s">
        <v>77</v>
      </c>
      <c r="J120" s="3" t="s">
        <v>509</v>
      </c>
    </row>
    <row r="121">
      <c r="A121" s="4"/>
      <c r="B121" s="4"/>
      <c r="C121" s="4" t="s">
        <v>510</v>
      </c>
      <c r="D121" s="4" t="s">
        <v>511</v>
      </c>
      <c r="E121" s="4" t="s">
        <v>512</v>
      </c>
      <c r="F121" s="5" t="str">
        <f t="shared" si="1"/>
        <v>Secuenciación de nanoporos</v>
      </c>
      <c r="G121" s="3" t="s">
        <v>106</v>
      </c>
      <c r="H121" s="3" t="s">
        <v>77</v>
      </c>
      <c r="J121" s="3" t="s">
        <v>513</v>
      </c>
    </row>
    <row r="122" hidden="1">
      <c r="A122" s="4"/>
      <c r="B122" s="4"/>
      <c r="C122" s="4" t="s">
        <v>514</v>
      </c>
      <c r="D122" s="4" t="s">
        <v>515</v>
      </c>
      <c r="E122" s="6" t="s">
        <v>516</v>
      </c>
      <c r="F122" s="5" t="str">
        <f t="shared" si="1"/>
        <v>Ludwig von Bertalanffy</v>
      </c>
      <c r="G122" s="3" t="s">
        <v>482</v>
      </c>
      <c r="H122" s="3" t="s">
        <v>14</v>
      </c>
      <c r="J122" s="3" t="s">
        <v>517</v>
      </c>
    </row>
    <row r="123">
      <c r="A123" s="4"/>
      <c r="B123" s="4"/>
      <c r="C123" s="4" t="s">
        <v>518</v>
      </c>
      <c r="D123" s="4" t="s">
        <v>519</v>
      </c>
      <c r="E123" s="4" t="s">
        <v>520</v>
      </c>
      <c r="F123" s="5" t="str">
        <f t="shared" si="1"/>
        <v>Autómata celular</v>
      </c>
      <c r="G123" s="3" t="s">
        <v>482</v>
      </c>
      <c r="H123" s="3" t="s">
        <v>77</v>
      </c>
      <c r="J123" s="3" t="s">
        <v>521</v>
      </c>
    </row>
    <row r="124" hidden="1">
      <c r="A124" s="4"/>
      <c r="B124" s="4"/>
      <c r="C124" s="4" t="s">
        <v>522</v>
      </c>
      <c r="D124" s="4" t="s">
        <v>523</v>
      </c>
      <c r="E124" s="4" t="s">
        <v>524</v>
      </c>
      <c r="F124" s="5" t="str">
        <f t="shared" si="1"/>
        <v>Infiriendo transferencia genética horizontal</v>
      </c>
      <c r="G124" s="3" t="s">
        <v>482</v>
      </c>
      <c r="H124" s="3" t="s">
        <v>14</v>
      </c>
      <c r="J124" s="3" t="s">
        <v>525</v>
      </c>
    </row>
    <row r="125" hidden="1">
      <c r="A125" s="4"/>
      <c r="B125" s="4"/>
      <c r="C125" s="4" t="s">
        <v>526</v>
      </c>
      <c r="D125" s="4" t="s">
        <v>527</v>
      </c>
      <c r="E125" s="4" t="s">
        <v>528</v>
      </c>
      <c r="F125" s="5" t="str">
        <f t="shared" si="1"/>
        <v>Centro Nacional de Análisis Genómico</v>
      </c>
      <c r="G125" s="3" t="s">
        <v>482</v>
      </c>
      <c r="H125" s="3" t="s">
        <v>14</v>
      </c>
      <c r="J125" s="3" t="s">
        <v>525</v>
      </c>
    </row>
    <row r="126" hidden="1">
      <c r="A126" s="4"/>
      <c r="B126" s="4"/>
      <c r="C126" s="4" t="s">
        <v>529</v>
      </c>
      <c r="D126" s="4" t="s">
        <v>530</v>
      </c>
      <c r="E126" s="4" t="s">
        <v>531</v>
      </c>
      <c r="F126" s="5" t="str">
        <f t="shared" si="1"/>
        <v>Teoría del balance energético dinámico</v>
      </c>
      <c r="G126" s="3" t="s">
        <v>482</v>
      </c>
      <c r="H126" s="3" t="s">
        <v>14</v>
      </c>
      <c r="J126" s="3" t="s">
        <v>532</v>
      </c>
    </row>
    <row r="127">
      <c r="A127" s="4"/>
      <c r="B127" s="4"/>
      <c r="C127" s="4" t="s">
        <v>533</v>
      </c>
      <c r="D127" s="4" t="s">
        <v>534</v>
      </c>
      <c r="E127" s="4" t="s">
        <v>535</v>
      </c>
      <c r="F127" s="5" t="str">
        <f t="shared" si="1"/>
        <v>Teoría de sistemas</v>
      </c>
      <c r="G127" s="3" t="s">
        <v>106</v>
      </c>
      <c r="H127" s="3" t="s">
        <v>77</v>
      </c>
      <c r="J127" s="3" t="s">
        <v>536</v>
      </c>
    </row>
    <row r="128" hidden="1">
      <c r="A128" s="4"/>
      <c r="B128" s="4"/>
      <c r="C128" s="4" t="s">
        <v>537</v>
      </c>
      <c r="D128" s="4" t="s">
        <v>538</v>
      </c>
      <c r="E128" s="6" t="s">
        <v>539</v>
      </c>
      <c r="F128" s="5" t="str">
        <f t="shared" si="1"/>
        <v>Secuencia no codificante conservada</v>
      </c>
      <c r="G128" s="3" t="s">
        <v>482</v>
      </c>
      <c r="H128" s="3" t="s">
        <v>21</v>
      </c>
      <c r="J128" s="3" t="s">
        <v>540</v>
      </c>
    </row>
    <row r="129" hidden="1">
      <c r="A129" s="4"/>
      <c r="B129" s="4"/>
      <c r="C129" s="4" t="s">
        <v>541</v>
      </c>
      <c r="D129" s="4" t="s">
        <v>542</v>
      </c>
      <c r="E129" s="4" t="s">
        <v>543</v>
      </c>
      <c r="F129" s="5" t="str">
        <f t="shared" si="1"/>
        <v>Base de datos química</v>
      </c>
      <c r="G129" s="3" t="s">
        <v>482</v>
      </c>
      <c r="H129" s="3" t="s">
        <v>21</v>
      </c>
      <c r="J129" s="3" t="s">
        <v>544</v>
      </c>
    </row>
    <row r="130">
      <c r="A130" s="4"/>
      <c r="B130" s="4"/>
      <c r="C130" s="4" t="s">
        <v>545</v>
      </c>
      <c r="D130" s="4" t="s">
        <v>546</v>
      </c>
      <c r="E130" s="4" t="s">
        <v>547</v>
      </c>
      <c r="F130" s="5" t="str">
        <f t="shared" si="1"/>
        <v>Epigenética computacional</v>
      </c>
      <c r="G130" s="3" t="s">
        <v>548</v>
      </c>
      <c r="H130" s="3" t="s">
        <v>77</v>
      </c>
      <c r="J130" s="3" t="s">
        <v>549</v>
      </c>
    </row>
    <row r="131">
      <c r="A131" s="4"/>
      <c r="B131" s="4"/>
      <c r="C131" s="4" t="s">
        <v>550</v>
      </c>
      <c r="D131" s="4" t="s">
        <v>551</v>
      </c>
      <c r="E131" s="4" t="s">
        <v>552</v>
      </c>
      <c r="F131" s="5" t="str">
        <f t="shared" si="1"/>
        <v>Genómica computacional</v>
      </c>
      <c r="G131" s="3" t="s">
        <v>553</v>
      </c>
      <c r="H131" s="3" t="s">
        <v>77</v>
      </c>
      <c r="J131" s="3" t="s">
        <v>549</v>
      </c>
    </row>
    <row r="132">
      <c r="A132" s="4"/>
      <c r="B132" s="4"/>
      <c r="C132" s="4" t="s">
        <v>554</v>
      </c>
      <c r="D132" s="4" t="s">
        <v>555</v>
      </c>
      <c r="E132" s="4" t="s">
        <v>556</v>
      </c>
      <c r="F132" s="5" t="str">
        <f t="shared" si="1"/>
        <v>Análisis de viabilidad de la población</v>
      </c>
      <c r="G132" s="3" t="s">
        <v>548</v>
      </c>
      <c r="H132" s="3" t="s">
        <v>77</v>
      </c>
      <c r="J132" s="3" t="s">
        <v>549</v>
      </c>
    </row>
    <row r="133">
      <c r="A133" s="4"/>
      <c r="B133" s="4"/>
      <c r="C133" s="4" t="s">
        <v>557</v>
      </c>
      <c r="D133" s="4" t="s">
        <v>558</v>
      </c>
      <c r="E133" s="4" t="s">
        <v>559</v>
      </c>
      <c r="F133" s="5" t="str">
        <f t="shared" si="1"/>
        <v>Método de captura de la conformación de los cromosomas</v>
      </c>
      <c r="G133" s="3" t="s">
        <v>560</v>
      </c>
      <c r="H133" s="3" t="s">
        <v>77</v>
      </c>
      <c r="J133" s="3" t="s">
        <v>561</v>
      </c>
    </row>
    <row r="134">
      <c r="A134" s="4"/>
      <c r="B134" s="4"/>
      <c r="C134" s="4" t="s">
        <v>562</v>
      </c>
      <c r="D134" s="4" t="s">
        <v>563</v>
      </c>
      <c r="E134" s="4" t="s">
        <v>564</v>
      </c>
      <c r="F134" s="5" t="str">
        <f t="shared" si="1"/>
        <v>Gramática libre de contexto probabilística</v>
      </c>
      <c r="G134" s="3" t="s">
        <v>565</v>
      </c>
      <c r="H134" s="3" t="s">
        <v>77</v>
      </c>
      <c r="J134" s="3" t="s">
        <v>566</v>
      </c>
    </row>
    <row r="135">
      <c r="A135" s="4"/>
      <c r="B135" s="4"/>
      <c r="C135" s="4" t="s">
        <v>567</v>
      </c>
      <c r="D135" s="4" t="s">
        <v>568</v>
      </c>
      <c r="E135" s="4" t="s">
        <v>569</v>
      </c>
      <c r="F135" s="5" t="str">
        <f t="shared" si="1"/>
        <v>Secuenciación del exoma</v>
      </c>
      <c r="G135" s="3" t="s">
        <v>140</v>
      </c>
      <c r="H135" s="3" t="s">
        <v>77</v>
      </c>
      <c r="J135" s="3" t="s">
        <v>570</v>
      </c>
    </row>
    <row r="136">
      <c r="A136" s="4"/>
      <c r="B136" s="4"/>
      <c r="C136" s="4" t="s">
        <v>571</v>
      </c>
      <c r="D136" s="4" t="s">
        <v>572</v>
      </c>
      <c r="E136" s="6" t="s">
        <v>573</v>
      </c>
      <c r="F136" s="5" t="str">
        <f t="shared" si="1"/>
        <v>Proyecto del Plegado del Proteoma Humano</v>
      </c>
      <c r="G136" s="3" t="s">
        <v>140</v>
      </c>
      <c r="H136" s="3" t="s">
        <v>77</v>
      </c>
      <c r="J136" s="3" t="s">
        <v>574</v>
      </c>
    </row>
    <row r="137">
      <c r="A137" s="4"/>
      <c r="B137" s="4"/>
      <c r="C137" s="4" t="s">
        <v>575</v>
      </c>
      <c r="D137" s="4" t="s">
        <v>575</v>
      </c>
      <c r="E137" s="6" t="s">
        <v>576</v>
      </c>
      <c r="F137" s="5" t="str">
        <f t="shared" si="1"/>
        <v>23andMe</v>
      </c>
      <c r="G137" s="3" t="s">
        <v>565</v>
      </c>
      <c r="H137" s="3" t="s">
        <v>77</v>
      </c>
      <c r="J137" s="3" t="s">
        <v>577</v>
      </c>
    </row>
    <row r="138" hidden="1">
      <c r="A138" s="4"/>
      <c r="B138" s="4"/>
      <c r="C138" s="4" t="s">
        <v>578</v>
      </c>
      <c r="D138" s="4" t="s">
        <v>579</v>
      </c>
      <c r="E138" s="6" t="s">
        <v>580</v>
      </c>
      <c r="F138" s="5" t="str">
        <f t="shared" si="1"/>
        <v>Algoritmo Smith-Waterman</v>
      </c>
      <c r="G138" s="3" t="s">
        <v>581</v>
      </c>
      <c r="H138" s="3" t="s">
        <v>14</v>
      </c>
      <c r="J138" s="3" t="s">
        <v>582</v>
      </c>
    </row>
    <row r="139">
      <c r="A139" s="4"/>
      <c r="B139" s="4"/>
      <c r="C139" s="4" t="s">
        <v>583</v>
      </c>
      <c r="D139" s="4" t="s">
        <v>584</v>
      </c>
      <c r="E139" s="6" t="s">
        <v>585</v>
      </c>
      <c r="F139" s="5" t="str">
        <f t="shared" si="1"/>
        <v>Metaboloma</v>
      </c>
      <c r="G139" s="3" t="s">
        <v>586</v>
      </c>
      <c r="H139" s="3" t="s">
        <v>77</v>
      </c>
      <c r="J139" s="3" t="s">
        <v>587</v>
      </c>
    </row>
    <row r="140">
      <c r="A140" s="4"/>
      <c r="B140" s="4"/>
      <c r="C140" s="4" t="s">
        <v>588</v>
      </c>
      <c r="D140" s="4" t="s">
        <v>589</v>
      </c>
      <c r="E140" s="4" t="s">
        <v>590</v>
      </c>
      <c r="F140" s="5" t="str">
        <f t="shared" si="1"/>
        <v>Bioestadística</v>
      </c>
      <c r="G140" s="3" t="s">
        <v>591</v>
      </c>
      <c r="H140" s="3" t="s">
        <v>77</v>
      </c>
      <c r="J140" s="3" t="s">
        <v>592</v>
      </c>
    </row>
    <row r="141">
      <c r="A141" s="4"/>
      <c r="B141" s="4"/>
      <c r="C141" s="4" t="s">
        <v>593</v>
      </c>
      <c r="D141" s="4" t="s">
        <v>594</v>
      </c>
      <c r="E141" s="6" t="s">
        <v>595</v>
      </c>
      <c r="F141" s="5" t="str">
        <f t="shared" si="1"/>
        <v>Neurociencia computacional</v>
      </c>
      <c r="G141" s="3" t="s">
        <v>596</v>
      </c>
      <c r="H141" s="3" t="s">
        <v>77</v>
      </c>
      <c r="J141" s="3" t="s">
        <v>592</v>
      </c>
    </row>
    <row r="142" hidden="1">
      <c r="A142" s="4"/>
      <c r="B142" s="4"/>
      <c r="C142" s="4" t="s">
        <v>597</v>
      </c>
      <c r="D142" s="4" t="s">
        <v>598</v>
      </c>
      <c r="E142" s="6" t="s">
        <v>599</v>
      </c>
      <c r="F142" s="5" t="str">
        <f t="shared" si="1"/>
        <v>Protein Data Bank</v>
      </c>
      <c r="G142" s="3" t="s">
        <v>600</v>
      </c>
      <c r="H142" s="3" t="s">
        <v>21</v>
      </c>
      <c r="J142" s="3" t="s">
        <v>601</v>
      </c>
    </row>
    <row r="143" hidden="1">
      <c r="A143" s="4"/>
      <c r="B143" s="4"/>
      <c r="C143" s="4" t="s">
        <v>602</v>
      </c>
      <c r="D143" s="4" t="s">
        <v>603</v>
      </c>
      <c r="E143" s="4" t="s">
        <v>604</v>
      </c>
      <c r="F143" s="5" t="str">
        <f t="shared" si="1"/>
        <v>Matriz de sustitución</v>
      </c>
      <c r="G143" s="3" t="s">
        <v>600</v>
      </c>
      <c r="H143" s="3" t="s">
        <v>21</v>
      </c>
      <c r="J143" s="3" t="s">
        <v>605</v>
      </c>
    </row>
    <row r="144" hidden="1">
      <c r="A144" s="4"/>
      <c r="B144" s="4"/>
      <c r="C144" s="4" t="s">
        <v>606</v>
      </c>
      <c r="D144" s="4" t="s">
        <v>607</v>
      </c>
      <c r="E144" s="4" t="s">
        <v>608</v>
      </c>
      <c r="F144" s="5" t="str">
        <f t="shared" si="1"/>
        <v>Modelo oculto de Márkov</v>
      </c>
      <c r="G144" s="3" t="s">
        <v>600</v>
      </c>
      <c r="H144" s="3" t="s">
        <v>21</v>
      </c>
      <c r="J144" s="3" t="s">
        <v>609</v>
      </c>
    </row>
    <row r="145">
      <c r="A145" s="4"/>
      <c r="B145" s="4"/>
      <c r="C145" s="4" t="s">
        <v>610</v>
      </c>
      <c r="D145" s="4" t="s">
        <v>611</v>
      </c>
      <c r="E145" s="6" t="s">
        <v>612</v>
      </c>
      <c r="F145" s="5" t="str">
        <f t="shared" si="1"/>
        <v>Animal Diversity Web</v>
      </c>
      <c r="G145" s="3" t="s">
        <v>613</v>
      </c>
      <c r="H145" s="3" t="s">
        <v>77</v>
      </c>
      <c r="J145" s="3" t="s">
        <v>614</v>
      </c>
    </row>
    <row r="146" hidden="1">
      <c r="A146" s="4"/>
      <c r="B146" s="4"/>
      <c r="C146" s="4" t="s">
        <v>615</v>
      </c>
      <c r="D146" s="4" t="s">
        <v>616</v>
      </c>
      <c r="E146" s="4" t="s">
        <v>617</v>
      </c>
      <c r="F146" s="5" t="str">
        <f t="shared" si="1"/>
        <v>Secuenciación del genoma</v>
      </c>
      <c r="G146" s="10" t="s">
        <v>618</v>
      </c>
      <c r="H146" s="3" t="s">
        <v>21</v>
      </c>
      <c r="J146" s="3" t="s">
        <v>619</v>
      </c>
    </row>
    <row r="147" hidden="1">
      <c r="A147" s="4"/>
      <c r="B147" s="4"/>
      <c r="C147" s="4" t="s">
        <v>620</v>
      </c>
      <c r="D147" s="4" t="s">
        <v>621</v>
      </c>
      <c r="E147" s="6" t="s">
        <v>622</v>
      </c>
      <c r="F147" s="5" t="str">
        <f t="shared" si="1"/>
        <v>Alineamiento de secuencias</v>
      </c>
      <c r="G147" s="3" t="s">
        <v>618</v>
      </c>
      <c r="H147" s="3" t="s">
        <v>14</v>
      </c>
      <c r="J147" s="3" t="s">
        <v>623</v>
      </c>
    </row>
    <row r="148">
      <c r="A148" s="4"/>
      <c r="B148" s="4"/>
      <c r="C148" s="4" t="s">
        <v>624</v>
      </c>
      <c r="D148" s="4" t="s">
        <v>625</v>
      </c>
      <c r="E148" s="4" t="s">
        <v>626</v>
      </c>
      <c r="F148" s="5" t="str">
        <f t="shared" si="1"/>
        <v>Ontología (informática)</v>
      </c>
      <c r="G148" s="3" t="s">
        <v>307</v>
      </c>
      <c r="H148" s="3" t="s">
        <v>77</v>
      </c>
      <c r="J148" s="3" t="s">
        <v>627</v>
      </c>
    </row>
    <row r="149" hidden="1">
      <c r="A149" s="4"/>
      <c r="B149" s="4"/>
      <c r="C149" s="4" t="s">
        <v>628</v>
      </c>
      <c r="D149" s="4" t="s">
        <v>629</v>
      </c>
      <c r="E149" s="6" t="s">
        <v>630</v>
      </c>
      <c r="F149" s="5" t="str">
        <f t="shared" si="1"/>
        <v>Filogenia</v>
      </c>
      <c r="G149" s="3" t="s">
        <v>618</v>
      </c>
      <c r="H149" s="3" t="s">
        <v>14</v>
      </c>
      <c r="J149" s="3" t="s">
        <v>631</v>
      </c>
    </row>
    <row r="150">
      <c r="A150" s="4"/>
      <c r="B150" s="4"/>
      <c r="C150" s="4" t="s">
        <v>632</v>
      </c>
      <c r="D150" s="4" t="s">
        <v>632</v>
      </c>
      <c r="E150" s="6" t="s">
        <v>633</v>
      </c>
      <c r="F150" s="5" t="str">
        <f t="shared" si="1"/>
        <v>EMBOSS</v>
      </c>
      <c r="G150" s="3" t="s">
        <v>634</v>
      </c>
      <c r="H150" s="3" t="s">
        <v>77</v>
      </c>
      <c r="J150" s="3" t="s">
        <v>635</v>
      </c>
    </row>
    <row r="151">
      <c r="A151" s="4"/>
      <c r="B151" s="4"/>
      <c r="C151" s="4" t="s">
        <v>636</v>
      </c>
      <c r="D151" s="4" t="s">
        <v>637</v>
      </c>
      <c r="E151" s="4" t="s">
        <v>638</v>
      </c>
      <c r="F151" s="5" t="str">
        <f t="shared" si="1"/>
        <v>Base de datos biológica</v>
      </c>
      <c r="G151" s="11" t="s">
        <v>274</v>
      </c>
      <c r="H151" s="3" t="s">
        <v>77</v>
      </c>
      <c r="I151" s="3" t="s">
        <v>639</v>
      </c>
      <c r="J151" s="3" t="s">
        <v>640</v>
      </c>
    </row>
    <row r="152">
      <c r="A152" s="4"/>
      <c r="B152" s="4"/>
      <c r="C152" s="4" t="s">
        <v>641</v>
      </c>
      <c r="D152" s="4" t="s">
        <v>641</v>
      </c>
      <c r="E152" s="6" t="s">
        <v>642</v>
      </c>
      <c r="F152" s="5" t="str">
        <f t="shared" si="1"/>
        <v>Biopython</v>
      </c>
      <c r="G152" s="3" t="s">
        <v>408</v>
      </c>
      <c r="H152" s="3" t="s">
        <v>77</v>
      </c>
    </row>
    <row r="153" hidden="1">
      <c r="A153" s="4"/>
      <c r="B153" s="4"/>
      <c r="C153" s="4" t="s">
        <v>643</v>
      </c>
      <c r="D153" s="4" t="s">
        <v>644</v>
      </c>
      <c r="E153" s="4" t="s">
        <v>645</v>
      </c>
      <c r="F153" s="5" t="str">
        <f t="shared" si="1"/>
        <v>Ecología teórica</v>
      </c>
      <c r="G153" s="3" t="s">
        <v>646</v>
      </c>
      <c r="H153" s="3" t="s">
        <v>14</v>
      </c>
    </row>
    <row r="154">
      <c r="A154" s="4"/>
      <c r="B154" s="4"/>
      <c r="C154" s="4" t="s">
        <v>647</v>
      </c>
      <c r="D154" s="4" t="s">
        <v>648</v>
      </c>
      <c r="E154" s="6" t="s">
        <v>649</v>
      </c>
      <c r="F154" s="5" t="str">
        <f t="shared" si="1"/>
        <v>Genoma</v>
      </c>
      <c r="G154" s="3" t="s">
        <v>13</v>
      </c>
      <c r="H154" s="3" t="s">
        <v>77</v>
      </c>
      <c r="J154" s="3" t="s">
        <v>650</v>
      </c>
    </row>
    <row r="155">
      <c r="A155" s="4"/>
      <c r="B155" s="4"/>
      <c r="C155" s="4" t="s">
        <v>651</v>
      </c>
      <c r="D155" s="4" t="s">
        <v>652</v>
      </c>
      <c r="E155" s="4" t="s">
        <v>653</v>
      </c>
      <c r="F155" s="5" t="str">
        <f t="shared" si="1"/>
        <v>Secuenciación del ADN</v>
      </c>
      <c r="G155" s="3" t="s">
        <v>408</v>
      </c>
      <c r="H155" s="3" t="s">
        <v>77</v>
      </c>
    </row>
    <row r="156" hidden="1">
      <c r="A156" s="4"/>
      <c r="B156" s="4"/>
      <c r="C156" s="4" t="s">
        <v>654</v>
      </c>
      <c r="D156" s="4" t="s">
        <v>655</v>
      </c>
      <c r="E156" s="4" t="s">
        <v>656</v>
      </c>
      <c r="F156" s="5" t="str">
        <f t="shared" si="1"/>
        <v>Filogenética computacional</v>
      </c>
      <c r="G156" s="3" t="s">
        <v>646</v>
      </c>
      <c r="H156" s="3" t="s">
        <v>14</v>
      </c>
      <c r="J156" s="3" t="s">
        <v>657</v>
      </c>
    </row>
    <row r="157">
      <c r="A157" s="4"/>
      <c r="B157" s="4"/>
      <c r="C157" s="4" t="s">
        <v>658</v>
      </c>
      <c r="D157" s="4" t="s">
        <v>659</v>
      </c>
      <c r="E157" s="4" t="s">
        <v>660</v>
      </c>
      <c r="F157" s="5" t="str">
        <f t="shared" si="1"/>
        <v>Proteómica</v>
      </c>
      <c r="G157" s="3" t="s">
        <v>408</v>
      </c>
      <c r="H157" s="3" t="s">
        <v>77</v>
      </c>
    </row>
    <row r="158">
      <c r="A158" s="4"/>
      <c r="B158" s="4"/>
      <c r="C158" s="4" t="s">
        <v>661</v>
      </c>
      <c r="D158" s="4" t="s">
        <v>662</v>
      </c>
      <c r="E158" s="6" t="s">
        <v>663</v>
      </c>
      <c r="F158" s="5" t="str">
        <f t="shared" si="1"/>
        <v>Inferencia bayesiana en filogenia</v>
      </c>
      <c r="G158" s="3" t="s">
        <v>13</v>
      </c>
      <c r="H158" s="3" t="s">
        <v>77</v>
      </c>
      <c r="J158" s="3" t="s">
        <v>664</v>
      </c>
    </row>
    <row r="159" hidden="1">
      <c r="A159" s="4"/>
      <c r="B159" s="4"/>
      <c r="C159" s="4" t="s">
        <v>665</v>
      </c>
      <c r="D159" s="4" t="s">
        <v>665</v>
      </c>
      <c r="E159" s="6" t="s">
        <v>666</v>
      </c>
      <c r="F159" s="5" t="str">
        <f t="shared" si="1"/>
        <v>AlphaFold</v>
      </c>
      <c r="G159" s="3" t="s">
        <v>646</v>
      </c>
      <c r="H159" s="3" t="s">
        <v>21</v>
      </c>
      <c r="J159" s="3"/>
    </row>
    <row r="160">
      <c r="A160" s="4"/>
      <c r="B160" s="4"/>
      <c r="C160" s="4" t="s">
        <v>667</v>
      </c>
      <c r="D160" s="4" t="s">
        <v>668</v>
      </c>
      <c r="E160" s="4" t="s">
        <v>669</v>
      </c>
      <c r="F160" s="5" t="str">
        <f t="shared" si="1"/>
        <v>Aprendizaje automático en bioinformática</v>
      </c>
      <c r="G160" s="3" t="s">
        <v>408</v>
      </c>
      <c r="H160" s="3" t="s">
        <v>77</v>
      </c>
    </row>
    <row r="161">
      <c r="A161" s="4"/>
      <c r="B161" s="4"/>
      <c r="C161" s="4" t="s">
        <v>670</v>
      </c>
      <c r="D161" s="4" t="s">
        <v>670</v>
      </c>
      <c r="E161" s="6" t="s">
        <v>671</v>
      </c>
      <c r="F161" s="5" t="str">
        <f t="shared" si="1"/>
        <v>Phyre</v>
      </c>
      <c r="G161" s="3" t="s">
        <v>408</v>
      </c>
      <c r="H161" s="3" t="s">
        <v>77</v>
      </c>
    </row>
    <row r="162" hidden="1">
      <c r="A162" s="4"/>
      <c r="B162" s="4"/>
      <c r="C162" s="4" t="s">
        <v>672</v>
      </c>
      <c r="D162" s="4" t="s">
        <v>672</v>
      </c>
      <c r="E162" s="6" t="s">
        <v>673</v>
      </c>
      <c r="F162" s="5" t="str">
        <f t="shared" si="1"/>
        <v>GENCODE</v>
      </c>
      <c r="G162" s="3" t="s">
        <v>646</v>
      </c>
      <c r="H162" s="3" t="s">
        <v>21</v>
      </c>
    </row>
    <row r="163">
      <c r="A163" s="4"/>
      <c r="B163" s="4"/>
      <c r="C163" s="4" t="s">
        <v>674</v>
      </c>
      <c r="D163" s="4" t="s">
        <v>675</v>
      </c>
      <c r="E163" s="4" t="s">
        <v>676</v>
      </c>
      <c r="F163" s="5" t="str">
        <f t="shared" si="1"/>
        <v>Biología de sistemas complejos</v>
      </c>
      <c r="G163" s="3" t="s">
        <v>140</v>
      </c>
      <c r="H163" s="3" t="s">
        <v>77</v>
      </c>
      <c r="J163" s="3" t="s">
        <v>677</v>
      </c>
    </row>
    <row r="164">
      <c r="A164" s="4"/>
      <c r="B164" s="4"/>
      <c r="C164" s="4" t="s">
        <v>678</v>
      </c>
      <c r="D164" s="4" t="s">
        <v>679</v>
      </c>
      <c r="E164" s="6" t="s">
        <v>680</v>
      </c>
      <c r="F164" s="5" t="str">
        <f t="shared" si="1"/>
        <v>Global Biodiversity Information Facility</v>
      </c>
      <c r="G164" s="3" t="s">
        <v>681</v>
      </c>
      <c r="H164" s="3" t="s">
        <v>77</v>
      </c>
      <c r="J164" s="3" t="s">
        <v>682</v>
      </c>
    </row>
    <row r="165">
      <c r="A165" s="4"/>
      <c r="B165" s="4"/>
      <c r="C165" s="12" t="s">
        <v>683</v>
      </c>
      <c r="D165" s="4" t="s">
        <v>683</v>
      </c>
      <c r="E165" s="6" t="s">
        <v>684</v>
      </c>
      <c r="F165" s="5" t="str">
        <f t="shared" si="1"/>
        <v>EBird</v>
      </c>
      <c r="G165" s="3" t="s">
        <v>685</v>
      </c>
      <c r="H165" s="3" t="s">
        <v>77</v>
      </c>
      <c r="J165" s="3" t="s">
        <v>123</v>
      </c>
    </row>
    <row r="166">
      <c r="A166" s="4"/>
      <c r="B166" s="4"/>
      <c r="C166" s="4" t="s">
        <v>686</v>
      </c>
      <c r="D166" s="4" t="s">
        <v>686</v>
      </c>
      <c r="E166" s="6" t="s">
        <v>687</v>
      </c>
      <c r="F166" s="5" t="str">
        <f t="shared" si="1"/>
        <v>Fossilworks</v>
      </c>
      <c r="G166" s="3" t="s">
        <v>688</v>
      </c>
      <c r="H166" s="3" t="s">
        <v>77</v>
      </c>
      <c r="J166" s="3" t="s">
        <v>689</v>
      </c>
    </row>
    <row r="167">
      <c r="A167" s="4"/>
      <c r="B167" s="4"/>
      <c r="C167" s="4" t="s">
        <v>690</v>
      </c>
      <c r="D167" s="4" t="s">
        <v>691</v>
      </c>
      <c r="E167" s="4" t="s">
        <v>692</v>
      </c>
      <c r="F167" s="5" t="str">
        <f t="shared" si="1"/>
        <v>Esfera de solvatación</v>
      </c>
      <c r="G167" s="3" t="s">
        <v>693</v>
      </c>
      <c r="H167" s="3" t="s">
        <v>77</v>
      </c>
      <c r="J167" s="3" t="s">
        <v>694</v>
      </c>
    </row>
    <row r="168" hidden="1">
      <c r="A168" s="4"/>
      <c r="B168" s="4"/>
      <c r="C168" s="4" t="s">
        <v>695</v>
      </c>
      <c r="D168" s="4" t="s">
        <v>696</v>
      </c>
      <c r="E168" s="6" t="s">
        <v>697</v>
      </c>
      <c r="F168" s="5" t="str">
        <f t="shared" si="1"/>
        <v>ADN no codificante</v>
      </c>
      <c r="G168" s="3" t="s">
        <v>646</v>
      </c>
      <c r="H168" s="3" t="s">
        <v>14</v>
      </c>
    </row>
    <row r="169">
      <c r="A169" s="4"/>
      <c r="B169" s="4"/>
      <c r="C169" s="4" t="s">
        <v>698</v>
      </c>
      <c r="D169" s="4" t="s">
        <v>699</v>
      </c>
      <c r="E169" s="6" t="s">
        <v>700</v>
      </c>
      <c r="F169" s="5" t="str">
        <f t="shared" si="1"/>
        <v>Red booleana</v>
      </c>
      <c r="G169" s="3" t="s">
        <v>13</v>
      </c>
      <c r="H169" s="3" t="s">
        <v>77</v>
      </c>
      <c r="J169" s="3" t="s">
        <v>701</v>
      </c>
    </row>
    <row r="170" hidden="1">
      <c r="A170" s="4"/>
      <c r="B170" s="4"/>
      <c r="C170" s="4" t="s">
        <v>702</v>
      </c>
      <c r="D170" s="4" t="s">
        <v>703</v>
      </c>
      <c r="E170" s="6" t="s">
        <v>704</v>
      </c>
      <c r="F170" s="5" t="str">
        <f t="shared" si="1"/>
        <v>K-mero</v>
      </c>
      <c r="G170" s="3" t="s">
        <v>646</v>
      </c>
      <c r="H170" s="3" t="s">
        <v>14</v>
      </c>
    </row>
    <row r="171">
      <c r="A171" s="4"/>
      <c r="B171" s="4"/>
      <c r="C171" s="4" t="s">
        <v>705</v>
      </c>
      <c r="D171" s="4" t="s">
        <v>706</v>
      </c>
      <c r="E171" s="6" t="s">
        <v>707</v>
      </c>
      <c r="F171" s="5" t="str">
        <f t="shared" si="1"/>
        <v>Herencia Mendeliana en el Hombre</v>
      </c>
      <c r="G171" s="3" t="s">
        <v>708</v>
      </c>
      <c r="H171" s="3" t="s">
        <v>77</v>
      </c>
      <c r="J171" s="3" t="s">
        <v>709</v>
      </c>
    </row>
    <row r="172" hidden="1">
      <c r="A172" s="4"/>
      <c r="B172" s="4"/>
      <c r="C172" s="4" t="s">
        <v>710</v>
      </c>
      <c r="D172" s="4" t="s">
        <v>711</v>
      </c>
      <c r="E172" s="6" t="s">
        <v>712</v>
      </c>
      <c r="F172" s="5" t="str">
        <f t="shared" si="1"/>
        <v>Modelo de ecosistema</v>
      </c>
      <c r="G172" s="13" t="s">
        <v>646</v>
      </c>
      <c r="H172" s="3" t="s">
        <v>56</v>
      </c>
      <c r="J172" s="3">
        <v>1.0</v>
      </c>
    </row>
    <row r="173">
      <c r="A173" s="4"/>
      <c r="B173" s="4"/>
      <c r="C173" s="4" t="s">
        <v>713</v>
      </c>
      <c r="D173" s="4" t="s">
        <v>714</v>
      </c>
      <c r="E173" s="6" t="s">
        <v>715</v>
      </c>
      <c r="F173" s="5" t="str">
        <f t="shared" si="1"/>
        <v>ExPASy</v>
      </c>
      <c r="G173" s="3" t="s">
        <v>708</v>
      </c>
      <c r="H173" s="3" t="s">
        <v>77</v>
      </c>
      <c r="J173" s="3" t="s">
        <v>709</v>
      </c>
    </row>
    <row r="174" hidden="1">
      <c r="A174" s="4"/>
      <c r="B174" s="4"/>
      <c r="C174" s="4" t="s">
        <v>716</v>
      </c>
      <c r="D174" s="4" t="s">
        <v>717</v>
      </c>
      <c r="E174" s="4" t="s">
        <v>718</v>
      </c>
      <c r="F174" s="5" t="str">
        <f t="shared" si="1"/>
        <v>Modelado de redes metabólicas</v>
      </c>
      <c r="G174" s="3" t="s">
        <v>646</v>
      </c>
      <c r="H174" s="3" t="s">
        <v>56</v>
      </c>
      <c r="J174" s="3">
        <v>1.0</v>
      </c>
    </row>
    <row r="175" hidden="1">
      <c r="A175" s="4"/>
      <c r="B175" s="4"/>
      <c r="C175" s="4" t="s">
        <v>719</v>
      </c>
      <c r="D175" s="4" t="s">
        <v>719</v>
      </c>
      <c r="E175" s="6" t="s">
        <v>720</v>
      </c>
      <c r="F175" s="5" t="str">
        <f t="shared" si="1"/>
        <v>Rosetta@home</v>
      </c>
      <c r="G175" s="3" t="s">
        <v>646</v>
      </c>
      <c r="H175" s="3" t="s">
        <v>56</v>
      </c>
    </row>
    <row r="176">
      <c r="A176" s="4"/>
      <c r="B176" s="4"/>
      <c r="C176" s="4" t="s">
        <v>721</v>
      </c>
      <c r="D176" s="4" t="s">
        <v>722</v>
      </c>
      <c r="E176" s="4" t="s">
        <v>723</v>
      </c>
      <c r="F176" s="5" t="str">
        <f t="shared" si="1"/>
        <v>Programación genética</v>
      </c>
      <c r="G176" s="3" t="s">
        <v>708</v>
      </c>
      <c r="H176" s="3" t="s">
        <v>77</v>
      </c>
      <c r="J176" s="3" t="s">
        <v>709</v>
      </c>
    </row>
    <row r="177" hidden="1">
      <c r="A177" s="4"/>
      <c r="B177" s="4"/>
      <c r="C177" s="4" t="s">
        <v>724</v>
      </c>
      <c r="D177" s="4" t="s">
        <v>725</v>
      </c>
      <c r="E177" s="6" t="s">
        <v>726</v>
      </c>
      <c r="F177" s="5" t="str">
        <f t="shared" si="1"/>
        <v>John Maynard Smith</v>
      </c>
      <c r="G177" s="3" t="s">
        <v>646</v>
      </c>
      <c r="H177" s="3" t="s">
        <v>56</v>
      </c>
    </row>
    <row r="178" hidden="1">
      <c r="A178" s="4"/>
      <c r="B178" s="4"/>
      <c r="C178" s="4" t="s">
        <v>727</v>
      </c>
      <c r="D178" s="4" t="s">
        <v>728</v>
      </c>
      <c r="E178" s="4" t="s">
        <v>729</v>
      </c>
      <c r="F178" s="5" t="str">
        <f t="shared" si="1"/>
        <v>Cascada bioquímica</v>
      </c>
      <c r="G178" s="3" t="s">
        <v>646</v>
      </c>
      <c r="H178" s="3" t="s">
        <v>14</v>
      </c>
      <c r="J178" s="3" t="s">
        <v>413</v>
      </c>
    </row>
    <row r="179">
      <c r="A179" s="4"/>
      <c r="B179" s="4"/>
      <c r="C179" s="4" t="s">
        <v>730</v>
      </c>
      <c r="D179" s="4" t="s">
        <v>731</v>
      </c>
      <c r="E179" s="6" t="s">
        <v>732</v>
      </c>
      <c r="F179" s="5" t="str">
        <f t="shared" si="1"/>
        <v>Enciclopedia de la vida</v>
      </c>
      <c r="G179" s="3" t="s">
        <v>13</v>
      </c>
      <c r="H179" s="3" t="s">
        <v>77</v>
      </c>
      <c r="J179" s="3" t="s">
        <v>57</v>
      </c>
    </row>
    <row r="180" hidden="1">
      <c r="A180" s="4"/>
      <c r="B180" s="4"/>
      <c r="C180" s="4" t="s">
        <v>733</v>
      </c>
      <c r="D180" s="4" t="s">
        <v>734</v>
      </c>
      <c r="E180" s="6" t="s">
        <v>735</v>
      </c>
      <c r="F180" s="5" t="str">
        <f t="shared" si="1"/>
        <v>D'Arcy Wentworth Thompson</v>
      </c>
      <c r="G180" s="3" t="s">
        <v>646</v>
      </c>
      <c r="H180" s="3" t="s">
        <v>14</v>
      </c>
    </row>
    <row r="181" hidden="1">
      <c r="A181" s="4"/>
      <c r="B181" s="4"/>
      <c r="C181" s="4" t="s">
        <v>736</v>
      </c>
      <c r="D181" s="4" t="s">
        <v>737</v>
      </c>
      <c r="E181" s="4" t="s">
        <v>738</v>
      </c>
      <c r="F181" s="5" t="str">
        <f t="shared" si="1"/>
        <v>Último antepasado común universal</v>
      </c>
      <c r="G181" s="3" t="s">
        <v>646</v>
      </c>
      <c r="H181" s="3" t="s">
        <v>14</v>
      </c>
    </row>
    <row r="182" hidden="1">
      <c r="A182" s="4"/>
      <c r="B182" s="4"/>
      <c r="C182" s="4" t="s">
        <v>739</v>
      </c>
      <c r="D182" s="4" t="s">
        <v>740</v>
      </c>
      <c r="E182" s="4" t="s">
        <v>741</v>
      </c>
      <c r="F182" s="5" t="str">
        <f t="shared" si="1"/>
        <v>Modelos compartimentales en epidemiología</v>
      </c>
      <c r="G182" s="3" t="s">
        <v>646</v>
      </c>
      <c r="H182" s="3" t="s">
        <v>21</v>
      </c>
    </row>
    <row r="183">
      <c r="A183" s="4" t="s">
        <v>742</v>
      </c>
      <c r="B183" s="4" t="s">
        <v>743</v>
      </c>
      <c r="C183" s="4" t="s">
        <v>744</v>
      </c>
      <c r="D183" s="4" t="s">
        <v>745</v>
      </c>
      <c r="E183" s="4" t="s">
        <v>746</v>
      </c>
      <c r="F183" s="5" t="str">
        <f t="shared" si="1"/>
        <v>Biología matemática y teórica</v>
      </c>
      <c r="G183" s="3" t="s">
        <v>13</v>
      </c>
      <c r="H183" s="3" t="s">
        <v>77</v>
      </c>
      <c r="J183" s="3" t="s">
        <v>57</v>
      </c>
    </row>
    <row r="184">
      <c r="A184" s="4"/>
      <c r="B184" s="4"/>
      <c r="C184" s="4" t="s">
        <v>747</v>
      </c>
      <c r="D184" s="4" t="s">
        <v>748</v>
      </c>
      <c r="E184" s="4" t="s">
        <v>749</v>
      </c>
      <c r="F184" s="5" t="str">
        <f t="shared" si="1"/>
        <v>Bioinformática</v>
      </c>
      <c r="G184" s="3" t="s">
        <v>408</v>
      </c>
      <c r="H184" s="3" t="s">
        <v>77</v>
      </c>
      <c r="J184" s="3">
        <v>1.0</v>
      </c>
    </row>
    <row r="185">
      <c r="A185" s="4"/>
      <c r="B185" s="4"/>
      <c r="C185" s="4" t="s">
        <v>750</v>
      </c>
      <c r="D185" s="4" t="s">
        <v>751</v>
      </c>
      <c r="E185" s="4" t="s">
        <v>752</v>
      </c>
      <c r="F185" s="5" t="str">
        <f t="shared" si="1"/>
        <v>Árbol filogenético</v>
      </c>
      <c r="G185" s="3" t="s">
        <v>753</v>
      </c>
      <c r="H185" s="3" t="s">
        <v>77</v>
      </c>
      <c r="J185" s="3" t="s">
        <v>754</v>
      </c>
    </row>
    <row r="186" hidden="1">
      <c r="A186" s="4"/>
      <c r="B186" s="4"/>
      <c r="C186" s="4" t="s">
        <v>755</v>
      </c>
      <c r="D186" s="4" t="s">
        <v>755</v>
      </c>
      <c r="E186" s="6" t="s">
        <v>756</v>
      </c>
      <c r="F186" s="5" t="str">
        <f t="shared" si="1"/>
        <v>CRISPR</v>
      </c>
      <c r="G186" s="3" t="s">
        <v>646</v>
      </c>
      <c r="H186" s="3" t="s">
        <v>56</v>
      </c>
    </row>
    <row r="187">
      <c r="A187" s="4"/>
      <c r="B187" s="4"/>
      <c r="C187" s="4" t="s">
        <v>757</v>
      </c>
      <c r="D187" s="4" t="s">
        <v>758</v>
      </c>
      <c r="E187" s="4" t="s">
        <v>759</v>
      </c>
      <c r="F187" s="5" t="str">
        <f t="shared" si="1"/>
        <v>Red biológica</v>
      </c>
      <c r="G187" s="3" t="s">
        <v>106</v>
      </c>
      <c r="H187" s="3" t="s">
        <v>77</v>
      </c>
      <c r="J187" s="3" t="s">
        <v>760</v>
      </c>
    </row>
    <row r="188">
      <c r="A188" s="4"/>
      <c r="B188" s="4"/>
      <c r="C188" s="4" t="s">
        <v>761</v>
      </c>
      <c r="D188" s="4" t="s">
        <v>762</v>
      </c>
      <c r="E188" s="4" t="s">
        <v>763</v>
      </c>
      <c r="F188" s="5" t="str">
        <f t="shared" si="1"/>
        <v>Perfil de expresión génica</v>
      </c>
      <c r="G188" s="3" t="s">
        <v>338</v>
      </c>
      <c r="H188" s="3" t="s">
        <v>77</v>
      </c>
      <c r="J188" s="3" t="s">
        <v>764</v>
      </c>
    </row>
    <row r="189" hidden="1">
      <c r="A189" s="4"/>
      <c r="B189" s="4"/>
      <c r="C189" s="4" t="s">
        <v>765</v>
      </c>
      <c r="D189" s="4" t="s">
        <v>766</v>
      </c>
      <c r="E189" s="4" t="s">
        <v>767</v>
      </c>
      <c r="F189" s="5" t="str">
        <f t="shared" si="1"/>
        <v>Genómica estructural</v>
      </c>
      <c r="G189" s="3" t="s">
        <v>768</v>
      </c>
      <c r="H189" s="3" t="s">
        <v>14</v>
      </c>
      <c r="J189" s="3" t="s">
        <v>769</v>
      </c>
    </row>
    <row r="190">
      <c r="A190" s="4"/>
      <c r="B190" s="4"/>
      <c r="C190" s="4" t="s">
        <v>770</v>
      </c>
      <c r="D190" s="4" t="s">
        <v>770</v>
      </c>
      <c r="E190" s="6" t="s">
        <v>771</v>
      </c>
      <c r="F190" s="5" t="str">
        <f t="shared" si="1"/>
        <v>PyMOL</v>
      </c>
      <c r="G190" s="3" t="s">
        <v>772</v>
      </c>
      <c r="H190" s="3" t="s">
        <v>77</v>
      </c>
      <c r="J190" s="3" t="s">
        <v>773</v>
      </c>
    </row>
    <row r="191" hidden="1">
      <c r="A191" s="4" t="s">
        <v>774</v>
      </c>
      <c r="B191" s="4" t="s">
        <v>775</v>
      </c>
      <c r="C191" s="4" t="s">
        <v>776</v>
      </c>
      <c r="D191" s="4" t="s">
        <v>777</v>
      </c>
      <c r="E191" s="4" t="s">
        <v>778</v>
      </c>
      <c r="F191" s="5" t="str">
        <f t="shared" si="1"/>
        <v>Biología de sistemas</v>
      </c>
      <c r="G191" s="3" t="s">
        <v>693</v>
      </c>
      <c r="H191" s="3" t="s">
        <v>56</v>
      </c>
      <c r="J191" s="3" t="s">
        <v>779</v>
      </c>
      <c r="K191" s="3">
        <v>1.0</v>
      </c>
    </row>
    <row r="192" hidden="1">
      <c r="A192" s="4"/>
      <c r="B192" s="4"/>
      <c r="C192" s="4" t="s">
        <v>780</v>
      </c>
      <c r="D192" s="4" t="s">
        <v>780</v>
      </c>
      <c r="E192" s="6" t="s">
        <v>781</v>
      </c>
      <c r="F192" s="5" t="str">
        <f t="shared" si="1"/>
        <v>KEGG</v>
      </c>
      <c r="G192" s="3" t="s">
        <v>782</v>
      </c>
      <c r="H192" s="3" t="s">
        <v>56</v>
      </c>
      <c r="J192" s="3" t="s">
        <v>783</v>
      </c>
    </row>
    <row r="193" hidden="1">
      <c r="A193" s="4"/>
      <c r="B193" s="4"/>
      <c r="C193" s="4" t="s">
        <v>784</v>
      </c>
      <c r="D193" s="4" t="s">
        <v>785</v>
      </c>
      <c r="E193" s="4" t="s">
        <v>786</v>
      </c>
      <c r="F193" s="5" t="str">
        <f t="shared" si="1"/>
        <v>Motō Kimura</v>
      </c>
      <c r="G193" s="3" t="s">
        <v>782</v>
      </c>
      <c r="H193" s="3" t="s">
        <v>56</v>
      </c>
      <c r="J193" s="3" t="s">
        <v>787</v>
      </c>
    </row>
    <row r="194" hidden="1">
      <c r="A194" s="4"/>
      <c r="B194" s="4"/>
      <c r="C194" s="4" t="s">
        <v>788</v>
      </c>
      <c r="D194" s="4" t="s">
        <v>788</v>
      </c>
      <c r="E194" s="6" t="s">
        <v>789</v>
      </c>
      <c r="F194" s="5" t="str">
        <f t="shared" si="1"/>
        <v>PROSITE</v>
      </c>
      <c r="G194" s="3" t="s">
        <v>790</v>
      </c>
      <c r="H194" s="3" t="s">
        <v>21</v>
      </c>
      <c r="J194" s="3" t="s">
        <v>791</v>
      </c>
    </row>
    <row r="195" hidden="1">
      <c r="A195" s="4"/>
      <c r="B195" s="4"/>
      <c r="C195" s="4" t="s">
        <v>792</v>
      </c>
      <c r="D195" s="4" t="s">
        <v>793</v>
      </c>
      <c r="E195" s="4" t="s">
        <v>794</v>
      </c>
      <c r="F195" s="5" t="str">
        <f t="shared" si="1"/>
        <v>Método de Sanger</v>
      </c>
      <c r="G195" s="3" t="s">
        <v>795</v>
      </c>
      <c r="H195" s="3" t="s">
        <v>56</v>
      </c>
      <c r="J195" s="3" t="s">
        <v>796</v>
      </c>
    </row>
    <row r="196" hidden="1">
      <c r="A196" s="4"/>
      <c r="B196" s="4"/>
      <c r="C196" s="4" t="s">
        <v>797</v>
      </c>
      <c r="D196" s="4" t="s">
        <v>797</v>
      </c>
      <c r="E196" s="6" t="s">
        <v>798</v>
      </c>
      <c r="F196" s="5" t="str">
        <f t="shared" si="1"/>
        <v>GeneCards</v>
      </c>
      <c r="G196" s="3" t="s">
        <v>795</v>
      </c>
      <c r="H196" s="3" t="s">
        <v>56</v>
      </c>
      <c r="J196" s="3" t="s">
        <v>799</v>
      </c>
    </row>
    <row r="197" hidden="1">
      <c r="A197" s="4"/>
      <c r="B197" s="4"/>
      <c r="C197" s="4" t="s">
        <v>800</v>
      </c>
      <c r="D197" s="4" t="s">
        <v>801</v>
      </c>
      <c r="E197" s="4" t="s">
        <v>802</v>
      </c>
      <c r="F197" s="5" t="str">
        <f t="shared" si="1"/>
        <v>Recombinación (computación evolutiva)</v>
      </c>
      <c r="G197" s="3" t="s">
        <v>803</v>
      </c>
      <c r="H197" s="3" t="s">
        <v>56</v>
      </c>
      <c r="J197" s="3" t="s">
        <v>804</v>
      </c>
    </row>
    <row r="198" hidden="1">
      <c r="A198" s="4"/>
      <c r="B198" s="4"/>
      <c r="C198" s="4" t="s">
        <v>805</v>
      </c>
      <c r="D198" s="4" t="s">
        <v>806</v>
      </c>
      <c r="E198" s="6" t="s">
        <v>807</v>
      </c>
      <c r="F198" s="5" t="str">
        <f t="shared" si="1"/>
        <v>VMD</v>
      </c>
      <c r="G198" s="3" t="s">
        <v>803</v>
      </c>
      <c r="H198" s="3" t="s">
        <v>56</v>
      </c>
      <c r="J198" s="3" t="s">
        <v>808</v>
      </c>
    </row>
    <row r="199">
      <c r="A199" s="4"/>
      <c r="B199" s="4"/>
      <c r="C199" s="4" t="s">
        <v>809</v>
      </c>
      <c r="D199" s="4" t="s">
        <v>810</v>
      </c>
      <c r="E199" s="6" t="s">
        <v>811</v>
      </c>
      <c r="F199" s="5" t="str">
        <f t="shared" si="1"/>
        <v>Z-curva</v>
      </c>
      <c r="G199" s="3" t="s">
        <v>812</v>
      </c>
      <c r="H199" s="3" t="s">
        <v>77</v>
      </c>
      <c r="J199" s="3" t="s">
        <v>813</v>
      </c>
    </row>
    <row r="200" hidden="1">
      <c r="A200" s="4" t="s">
        <v>814</v>
      </c>
      <c r="B200" s="4" t="s">
        <v>815</v>
      </c>
      <c r="C200" s="4" t="s">
        <v>816</v>
      </c>
      <c r="D200" s="4" t="s">
        <v>817</v>
      </c>
      <c r="E200" s="4" t="s">
        <v>818</v>
      </c>
      <c r="F200" s="5" t="str">
        <f t="shared" si="1"/>
        <v>Familia génica</v>
      </c>
      <c r="G200" s="3" t="s">
        <v>508</v>
      </c>
      <c r="H200" s="3" t="s">
        <v>56</v>
      </c>
      <c r="J200" s="3" t="s">
        <v>819</v>
      </c>
    </row>
    <row r="201" hidden="1">
      <c r="A201" s="4"/>
      <c r="B201" s="4"/>
      <c r="C201" s="4" t="s">
        <v>820</v>
      </c>
      <c r="D201" s="4" t="s">
        <v>821</v>
      </c>
      <c r="E201" s="4" t="s">
        <v>822</v>
      </c>
      <c r="F201" s="5" t="str">
        <f t="shared" si="1"/>
        <v>Ecuación en integrodiferencia</v>
      </c>
      <c r="G201" s="3" t="s">
        <v>508</v>
      </c>
      <c r="H201" s="3" t="s">
        <v>21</v>
      </c>
      <c r="J201" s="3" t="s">
        <v>823</v>
      </c>
    </row>
    <row r="202" hidden="1">
      <c r="A202" s="4"/>
      <c r="B202" s="4"/>
      <c r="C202" s="4" t="s">
        <v>824</v>
      </c>
      <c r="D202" s="4" t="s">
        <v>825</v>
      </c>
      <c r="E202" s="6" t="s">
        <v>826</v>
      </c>
      <c r="F202" s="5" t="str">
        <f t="shared" si="1"/>
        <v>Robert Rosen</v>
      </c>
      <c r="G202" s="3" t="s">
        <v>508</v>
      </c>
      <c r="H202" s="3" t="s">
        <v>14</v>
      </c>
      <c r="J202" s="3" t="s">
        <v>827</v>
      </c>
    </row>
    <row r="203">
      <c r="A203" s="4"/>
      <c r="B203" s="4"/>
      <c r="C203" s="4" t="s">
        <v>828</v>
      </c>
      <c r="D203" s="4" t="s">
        <v>829</v>
      </c>
      <c r="E203" s="6" t="s">
        <v>830</v>
      </c>
      <c r="F203" s="5" t="str">
        <f t="shared" si="1"/>
        <v>GENESIS (software)</v>
      </c>
      <c r="G203" s="3" t="s">
        <v>831</v>
      </c>
      <c r="H203" s="3" t="s">
        <v>77</v>
      </c>
      <c r="J203" s="3" t="s">
        <v>832</v>
      </c>
    </row>
    <row r="204" hidden="1">
      <c r="A204" s="4"/>
      <c r="B204" s="4"/>
      <c r="C204" s="4" t="s">
        <v>833</v>
      </c>
      <c r="D204" s="4" t="s">
        <v>834</v>
      </c>
      <c r="E204" s="6" t="s">
        <v>835</v>
      </c>
      <c r="F204" s="5" t="str">
        <f t="shared" si="1"/>
        <v>Critical Assessment of Prediction of Interactions</v>
      </c>
      <c r="G204" s="3" t="s">
        <v>836</v>
      </c>
      <c r="H204" s="3" t="s">
        <v>21</v>
      </c>
      <c r="J204" s="3" t="s">
        <v>837</v>
      </c>
    </row>
    <row r="205" hidden="1">
      <c r="A205" s="4"/>
      <c r="B205" s="4"/>
      <c r="C205" s="4" t="s">
        <v>838</v>
      </c>
      <c r="D205" s="4" t="s">
        <v>838</v>
      </c>
      <c r="E205" s="6" t="s">
        <v>839</v>
      </c>
      <c r="F205" s="5" t="str">
        <f t="shared" si="1"/>
        <v>BLOSUM</v>
      </c>
      <c r="G205" s="3" t="s">
        <v>565</v>
      </c>
      <c r="H205" s="3" t="s">
        <v>21</v>
      </c>
      <c r="J205" s="3" t="s">
        <v>840</v>
      </c>
    </row>
    <row r="206" hidden="1">
      <c r="A206" s="4"/>
      <c r="B206" s="4"/>
      <c r="C206" s="4" t="s">
        <v>841</v>
      </c>
      <c r="D206" s="4" t="s">
        <v>842</v>
      </c>
      <c r="E206" s="4" t="s">
        <v>843</v>
      </c>
      <c r="F206" s="5" t="str">
        <f t="shared" si="1"/>
        <v>Red de regulación génica</v>
      </c>
      <c r="G206" s="3" t="s">
        <v>565</v>
      </c>
      <c r="H206" s="3" t="s">
        <v>21</v>
      </c>
      <c r="J206" s="3" t="s">
        <v>844</v>
      </c>
    </row>
    <row r="207" hidden="1">
      <c r="A207" s="4"/>
      <c r="B207" s="4"/>
      <c r="C207" s="4" t="s">
        <v>845</v>
      </c>
      <c r="D207" s="4" t="s">
        <v>845</v>
      </c>
      <c r="E207" s="6" t="s">
        <v>846</v>
      </c>
      <c r="F207" s="5" t="str">
        <f t="shared" si="1"/>
        <v>SBML</v>
      </c>
      <c r="G207" s="3" t="s">
        <v>565</v>
      </c>
      <c r="H207" s="3" t="s">
        <v>21</v>
      </c>
      <c r="J207" s="8" t="s">
        <v>847</v>
      </c>
    </row>
    <row r="208" hidden="1">
      <c r="A208" s="4"/>
      <c r="B208" s="4"/>
      <c r="C208" s="4" t="s">
        <v>848</v>
      </c>
      <c r="D208" s="4" t="s">
        <v>849</v>
      </c>
      <c r="E208" s="6" t="s">
        <v>850</v>
      </c>
      <c r="F208" s="5" t="str">
        <f t="shared" si="1"/>
        <v>Transcriptoma</v>
      </c>
      <c r="G208" s="3" t="s">
        <v>565</v>
      </c>
      <c r="H208" s="3" t="s">
        <v>14</v>
      </c>
      <c r="J208" s="3" t="s">
        <v>851</v>
      </c>
    </row>
    <row r="209" hidden="1">
      <c r="A209" s="4"/>
      <c r="B209" s="4"/>
      <c r="C209" s="4" t="s">
        <v>852</v>
      </c>
      <c r="D209" s="4" t="s">
        <v>852</v>
      </c>
      <c r="E209" s="6" t="s">
        <v>853</v>
      </c>
      <c r="F209" s="5" t="str">
        <f t="shared" si="1"/>
        <v>Orphanet</v>
      </c>
      <c r="G209" s="3" t="s">
        <v>565</v>
      </c>
      <c r="H209" s="3" t="s">
        <v>21</v>
      </c>
      <c r="J209" s="3" t="s">
        <v>259</v>
      </c>
    </row>
    <row r="210" hidden="1">
      <c r="A210" s="4"/>
      <c r="B210" s="4"/>
      <c r="C210" s="4" t="s">
        <v>854</v>
      </c>
      <c r="D210" s="4" t="s">
        <v>855</v>
      </c>
      <c r="E210" s="6" t="s">
        <v>856</v>
      </c>
      <c r="F210" s="5" t="str">
        <f t="shared" si="1"/>
        <v>Zoobank</v>
      </c>
      <c r="G210" s="3" t="s">
        <v>565</v>
      </c>
      <c r="H210" s="3" t="s">
        <v>14</v>
      </c>
      <c r="J210" s="3" t="s">
        <v>857</v>
      </c>
    </row>
    <row r="211" hidden="1">
      <c r="A211" s="4"/>
      <c r="B211" s="4"/>
      <c r="C211" s="4" t="s">
        <v>858</v>
      </c>
      <c r="D211" s="4" t="s">
        <v>859</v>
      </c>
      <c r="E211" s="6" t="s">
        <v>860</v>
      </c>
      <c r="F211" s="5" t="str">
        <f t="shared" si="1"/>
        <v>Mouse Genome Informatics</v>
      </c>
      <c r="G211" s="3" t="s">
        <v>565</v>
      </c>
      <c r="H211" s="3" t="s">
        <v>21</v>
      </c>
      <c r="J211" s="3" t="s">
        <v>861</v>
      </c>
    </row>
    <row r="212" hidden="1">
      <c r="A212" s="4"/>
      <c r="B212" s="4"/>
      <c r="C212" s="4" t="s">
        <v>862</v>
      </c>
      <c r="D212" s="4" t="s">
        <v>863</v>
      </c>
      <c r="E212" s="6" t="s">
        <v>864</v>
      </c>
      <c r="F212" s="5" t="str">
        <f t="shared" si="1"/>
        <v>Open Tree of Life</v>
      </c>
      <c r="G212" s="3" t="s">
        <v>565</v>
      </c>
      <c r="H212" s="3" t="s">
        <v>14</v>
      </c>
      <c r="J212" s="3" t="s">
        <v>865</v>
      </c>
    </row>
    <row r="213" hidden="1">
      <c r="A213" s="4"/>
      <c r="B213" s="4"/>
      <c r="C213" s="4" t="s">
        <v>866</v>
      </c>
      <c r="D213" s="4" t="s">
        <v>867</v>
      </c>
      <c r="E213" s="6" t="s">
        <v>868</v>
      </c>
      <c r="F213" s="5" t="str">
        <f t="shared" si="1"/>
        <v>Proyecto 1000 genomas</v>
      </c>
      <c r="G213" s="3" t="s">
        <v>869</v>
      </c>
      <c r="H213" s="3" t="s">
        <v>21</v>
      </c>
      <c r="J213" s="3" t="s">
        <v>870</v>
      </c>
    </row>
    <row r="214" hidden="1">
      <c r="A214" s="14" t="s">
        <v>871</v>
      </c>
      <c r="B214" s="15" t="s">
        <v>871</v>
      </c>
      <c r="C214" s="4" t="s">
        <v>872</v>
      </c>
      <c r="D214" s="4" t="s">
        <v>873</v>
      </c>
      <c r="E214" s="6" t="s">
        <v>874</v>
      </c>
      <c r="F214" s="5" t="str">
        <f t="shared" si="1"/>
        <v>Formato Variant Call</v>
      </c>
      <c r="G214" s="3" t="s">
        <v>869</v>
      </c>
      <c r="H214" s="3" t="s">
        <v>21</v>
      </c>
      <c r="J214" s="3" t="s">
        <v>875</v>
      </c>
    </row>
    <row r="215" hidden="1">
      <c r="A215" s="4"/>
      <c r="B215" s="4"/>
      <c r="C215" s="4" t="s">
        <v>876</v>
      </c>
      <c r="D215" s="4" t="s">
        <v>877</v>
      </c>
      <c r="E215" s="6" t="s">
        <v>878</v>
      </c>
      <c r="F215" s="5" t="str">
        <f t="shared" si="1"/>
        <v>Algoritmo de Baum-Welch</v>
      </c>
      <c r="G215" s="3" t="s">
        <v>879</v>
      </c>
      <c r="H215" s="3" t="s">
        <v>14</v>
      </c>
      <c r="J215" s="3" t="s">
        <v>880</v>
      </c>
    </row>
    <row r="216">
      <c r="A216" s="4"/>
      <c r="B216" s="4"/>
      <c r="C216" s="4" t="s">
        <v>881</v>
      </c>
      <c r="D216" s="4" t="s">
        <v>882</v>
      </c>
      <c r="E216" s="4" t="s">
        <v>883</v>
      </c>
      <c r="F216" s="5" t="str">
        <f t="shared" si="1"/>
        <v>Secuenciación de células individuales</v>
      </c>
      <c r="G216" s="3" t="s">
        <v>586</v>
      </c>
      <c r="H216" s="3" t="s">
        <v>77</v>
      </c>
      <c r="J216" s="3" t="s">
        <v>149</v>
      </c>
    </row>
    <row r="217" hidden="1">
      <c r="B217" s="4"/>
      <c r="C217" s="4" t="s">
        <v>884</v>
      </c>
      <c r="D217" s="4" t="s">
        <v>885</v>
      </c>
      <c r="E217" s="6" t="s">
        <v>886</v>
      </c>
      <c r="F217" s="5" t="str">
        <f t="shared" si="1"/>
        <v>UCSF Chimera</v>
      </c>
      <c r="G217" s="3" t="s">
        <v>194</v>
      </c>
      <c r="H217" s="3" t="s">
        <v>14</v>
      </c>
      <c r="J217" s="3" t="s">
        <v>887</v>
      </c>
    </row>
    <row r="218" hidden="1">
      <c r="A218" s="4"/>
      <c r="B218" s="4"/>
      <c r="C218" s="4" t="s">
        <v>888</v>
      </c>
      <c r="D218" s="4" t="s">
        <v>889</v>
      </c>
      <c r="E218" s="6" t="s">
        <v>890</v>
      </c>
      <c r="F218" s="5" t="str">
        <f t="shared" si="1"/>
        <v>George Oster</v>
      </c>
      <c r="G218" s="3" t="s">
        <v>194</v>
      </c>
      <c r="H218" s="3" t="s">
        <v>14</v>
      </c>
      <c r="J218" s="3" t="s">
        <v>891</v>
      </c>
    </row>
    <row r="219" hidden="1">
      <c r="A219" s="4"/>
      <c r="B219" s="4"/>
      <c r="C219" s="4" t="s">
        <v>892</v>
      </c>
      <c r="D219" s="4" t="s">
        <v>893</v>
      </c>
      <c r="E219" s="6" t="s">
        <v>894</v>
      </c>
      <c r="F219" s="5" t="str">
        <f t="shared" si="1"/>
        <v>Osnat Penn</v>
      </c>
      <c r="G219" s="3" t="s">
        <v>194</v>
      </c>
      <c r="H219" s="3" t="s">
        <v>14</v>
      </c>
      <c r="J219" s="3" t="s">
        <v>895</v>
      </c>
    </row>
    <row r="220" hidden="1">
      <c r="A220" s="4"/>
      <c r="B220" s="4"/>
      <c r="C220" s="4" t="s">
        <v>896</v>
      </c>
      <c r="D220" s="4" t="s">
        <v>897</v>
      </c>
      <c r="E220" s="6" t="s">
        <v>898</v>
      </c>
      <c r="F220" s="5" t="str">
        <f t="shared" si="1"/>
        <v>Nivel de calidad Phred</v>
      </c>
      <c r="G220" s="3" t="s">
        <v>111</v>
      </c>
      <c r="H220" s="3" t="s">
        <v>14</v>
      </c>
      <c r="J220" s="3" t="s">
        <v>899</v>
      </c>
    </row>
    <row r="221" hidden="1">
      <c r="A221" s="4"/>
      <c r="B221" s="4"/>
      <c r="C221" s="4" t="s">
        <v>900</v>
      </c>
      <c r="D221" s="4" t="s">
        <v>901</v>
      </c>
      <c r="E221" s="4" t="s">
        <v>902</v>
      </c>
      <c r="F221" s="5" t="str">
        <f t="shared" si="1"/>
        <v>Instituto Europeo de Bioinformática</v>
      </c>
      <c r="G221" s="3" t="s">
        <v>903</v>
      </c>
      <c r="H221" s="3" t="s">
        <v>21</v>
      </c>
      <c r="J221" s="3" t="s">
        <v>904</v>
      </c>
    </row>
    <row r="222" hidden="1">
      <c r="A222" s="4"/>
      <c r="B222" s="4" t="s">
        <v>905</v>
      </c>
      <c r="C222" s="4" t="s">
        <v>906</v>
      </c>
      <c r="D222" s="4" t="s">
        <v>907</v>
      </c>
      <c r="E222" s="6" t="s">
        <v>908</v>
      </c>
      <c r="F222" s="5" t="str">
        <f t="shared" si="1"/>
        <v>PLOS Computational Biology</v>
      </c>
      <c r="G222" s="3" t="s">
        <v>909</v>
      </c>
      <c r="H222" s="3" t="s">
        <v>14</v>
      </c>
      <c r="J222" s="3" t="s">
        <v>910</v>
      </c>
    </row>
    <row r="223" hidden="1">
      <c r="A223" s="4" t="s">
        <v>911</v>
      </c>
      <c r="B223" s="4" t="s">
        <v>912</v>
      </c>
      <c r="C223" s="4" t="s">
        <v>913</v>
      </c>
      <c r="D223" s="4" t="s">
        <v>914</v>
      </c>
      <c r="E223" s="6" t="s">
        <v>915</v>
      </c>
      <c r="F223" s="5" t="str">
        <f t="shared" si="1"/>
        <v>Proteoma</v>
      </c>
      <c r="G223" s="3" t="s">
        <v>909</v>
      </c>
      <c r="H223" s="3" t="s">
        <v>14</v>
      </c>
      <c r="J223" s="3" t="s">
        <v>916</v>
      </c>
    </row>
    <row r="224" hidden="1">
      <c r="A224" s="4"/>
      <c r="B224" s="4"/>
      <c r="C224" s="4" t="s">
        <v>917</v>
      </c>
      <c r="D224" s="4" t="s">
        <v>918</v>
      </c>
      <c r="E224" s="6" t="s">
        <v>919</v>
      </c>
      <c r="F224" s="5" t="str">
        <f t="shared" si="1"/>
        <v>Diagrama de Hanes</v>
      </c>
      <c r="G224" s="3" t="s">
        <v>909</v>
      </c>
      <c r="H224" s="3" t="s">
        <v>21</v>
      </c>
      <c r="J224" s="3" t="s">
        <v>920</v>
      </c>
    </row>
    <row r="225" hidden="1">
      <c r="A225" s="4"/>
      <c r="B225" s="4"/>
      <c r="C225" s="4" t="s">
        <v>921</v>
      </c>
      <c r="D225" s="4" t="s">
        <v>921</v>
      </c>
      <c r="E225" s="6" t="s">
        <v>922</v>
      </c>
      <c r="F225" s="5" t="str">
        <f t="shared" si="1"/>
        <v>MetaCyc</v>
      </c>
      <c r="G225" s="3" t="s">
        <v>909</v>
      </c>
      <c r="H225" s="3" t="s">
        <v>21</v>
      </c>
      <c r="J225" s="3" t="s">
        <v>923</v>
      </c>
    </row>
    <row r="226" hidden="1">
      <c r="A226" s="4"/>
      <c r="B226" s="4"/>
      <c r="C226" s="4" t="s">
        <v>924</v>
      </c>
      <c r="D226" s="4" t="s">
        <v>925</v>
      </c>
      <c r="E226" s="6" t="s">
        <v>926</v>
      </c>
      <c r="F226" s="5" t="str">
        <f t="shared" si="1"/>
        <v>Alan Lloyd Hodgkin</v>
      </c>
      <c r="G226" s="3" t="s">
        <v>909</v>
      </c>
      <c r="H226" s="3" t="s">
        <v>14</v>
      </c>
      <c r="J226" s="3" t="s">
        <v>927</v>
      </c>
    </row>
    <row r="227" hidden="1">
      <c r="A227" s="4"/>
      <c r="B227" s="4"/>
      <c r="C227" s="4" t="s">
        <v>928</v>
      </c>
      <c r="D227" s="4" t="s">
        <v>929</v>
      </c>
      <c r="E227" s="6" t="s">
        <v>930</v>
      </c>
      <c r="F227" s="5" t="str">
        <f t="shared" si="1"/>
        <v>Leroy Hood</v>
      </c>
      <c r="G227" s="3" t="s">
        <v>909</v>
      </c>
      <c r="H227" s="3" t="s">
        <v>14</v>
      </c>
      <c r="J227" s="3" t="s">
        <v>931</v>
      </c>
    </row>
    <row r="228" hidden="1">
      <c r="A228" s="4"/>
      <c r="B228" s="4"/>
      <c r="C228" s="4" t="s">
        <v>932</v>
      </c>
      <c r="D228" s="4" t="s">
        <v>933</v>
      </c>
      <c r="E228" s="6" t="s">
        <v>934</v>
      </c>
      <c r="F228" s="5" t="str">
        <f t="shared" si="1"/>
        <v>OBO Foundry</v>
      </c>
      <c r="G228" s="3" t="s">
        <v>935</v>
      </c>
      <c r="H228" s="3" t="s">
        <v>21</v>
      </c>
      <c r="J228" s="3" t="s">
        <v>936</v>
      </c>
    </row>
    <row r="229" hidden="1">
      <c r="A229" s="4"/>
      <c r="B229" s="4"/>
      <c r="C229" s="4" t="s">
        <v>937</v>
      </c>
      <c r="D229" s="4" t="s">
        <v>938</v>
      </c>
      <c r="E229" s="6" t="s">
        <v>939</v>
      </c>
      <c r="F229" s="5" t="str">
        <f t="shared" si="1"/>
        <v>Reloj molecular</v>
      </c>
      <c r="G229" s="3" t="s">
        <v>940</v>
      </c>
      <c r="H229" s="3" t="s">
        <v>14</v>
      </c>
      <c r="J229" s="3" t="s">
        <v>941</v>
      </c>
    </row>
    <row r="230" hidden="1">
      <c r="A230" s="4"/>
      <c r="B230" s="4"/>
      <c r="C230" s="4" t="s">
        <v>942</v>
      </c>
      <c r="D230" s="4" t="s">
        <v>943</v>
      </c>
      <c r="E230" s="6" t="s">
        <v>944</v>
      </c>
      <c r="F230" s="5" t="str">
        <f t="shared" si="1"/>
        <v>Ensembl</v>
      </c>
      <c r="G230" s="3" t="s">
        <v>945</v>
      </c>
      <c r="H230" s="3" t="s">
        <v>21</v>
      </c>
      <c r="J230" s="3" t="s">
        <v>605</v>
      </c>
    </row>
    <row r="231" hidden="1">
      <c r="A231" s="4"/>
      <c r="B231" s="4"/>
      <c r="C231" s="4" t="s">
        <v>946</v>
      </c>
      <c r="D231" s="4" t="s">
        <v>947</v>
      </c>
      <c r="E231" s="6" t="s">
        <v>948</v>
      </c>
      <c r="F231" s="5" t="str">
        <f t="shared" si="1"/>
        <v>World Community Grid</v>
      </c>
      <c r="G231" s="3" t="s">
        <v>945</v>
      </c>
      <c r="H231" s="3" t="s">
        <v>21</v>
      </c>
      <c r="J231" s="3" t="s">
        <v>920</v>
      </c>
    </row>
    <row r="232" hidden="1">
      <c r="A232" s="4"/>
      <c r="B232" s="4"/>
      <c r="C232" s="4" t="s">
        <v>949</v>
      </c>
      <c r="D232" s="4" t="s">
        <v>950</v>
      </c>
      <c r="E232" s="6" t="s">
        <v>951</v>
      </c>
      <c r="F232" s="5" t="str">
        <f t="shared" si="1"/>
        <v>Alston Householder</v>
      </c>
      <c r="G232" s="3" t="s">
        <v>945</v>
      </c>
      <c r="H232" s="3" t="s">
        <v>14</v>
      </c>
      <c r="J232" s="3" t="s">
        <v>952</v>
      </c>
    </row>
    <row r="233" hidden="1">
      <c r="A233" s="4"/>
      <c r="B233" s="4"/>
      <c r="C233" s="4" t="s">
        <v>953</v>
      </c>
      <c r="D233" s="4" t="s">
        <v>953</v>
      </c>
      <c r="E233" s="6" t="s">
        <v>954</v>
      </c>
      <c r="F233" s="5" t="str">
        <f t="shared" si="1"/>
        <v>GoPubMed</v>
      </c>
      <c r="G233" s="3" t="s">
        <v>945</v>
      </c>
      <c r="H233" s="3" t="s">
        <v>21</v>
      </c>
      <c r="J233" s="3" t="s">
        <v>955</v>
      </c>
    </row>
    <row r="234" hidden="1">
      <c r="A234" s="4"/>
      <c r="B234" s="4"/>
      <c r="C234" s="4" t="s">
        <v>956</v>
      </c>
      <c r="D234" s="4" t="s">
        <v>957</v>
      </c>
      <c r="E234" s="6" t="s">
        <v>958</v>
      </c>
      <c r="F234" s="5" t="str">
        <f t="shared" si="1"/>
        <v>Diagrama de Lineweaver-Burk</v>
      </c>
      <c r="G234" s="3" t="s">
        <v>945</v>
      </c>
      <c r="H234" s="3" t="s">
        <v>21</v>
      </c>
      <c r="J234" s="3" t="s">
        <v>920</v>
      </c>
    </row>
    <row r="235" hidden="1">
      <c r="A235" s="4"/>
      <c r="B235" s="4"/>
      <c r="C235" s="4" t="s">
        <v>959</v>
      </c>
      <c r="D235" s="4" t="s">
        <v>960</v>
      </c>
      <c r="E235" s="6" t="s">
        <v>961</v>
      </c>
      <c r="F235" s="5" t="str">
        <f t="shared" si="1"/>
        <v>Neurociencia de sistemas</v>
      </c>
      <c r="G235" s="3" t="s">
        <v>962</v>
      </c>
      <c r="H235" s="3" t="s">
        <v>56</v>
      </c>
      <c r="J235" s="3" t="s">
        <v>963</v>
      </c>
    </row>
    <row r="236">
      <c r="A236" s="4"/>
      <c r="B236" s="4"/>
      <c r="C236" s="4" t="s">
        <v>964</v>
      </c>
      <c r="D236" s="4" t="s">
        <v>965</v>
      </c>
      <c r="E236" s="4" t="s">
        <v>966</v>
      </c>
      <c r="F236" s="5" t="str">
        <f t="shared" si="1"/>
        <v>Genómica</v>
      </c>
      <c r="G236" s="3" t="s">
        <v>967</v>
      </c>
      <c r="H236" s="3" t="s">
        <v>77</v>
      </c>
      <c r="J236" s="3" t="s">
        <v>968</v>
      </c>
    </row>
    <row r="237" hidden="1">
      <c r="A237" s="4" t="s">
        <v>969</v>
      </c>
      <c r="B237" s="4" t="s">
        <v>970</v>
      </c>
      <c r="C237" s="4" t="s">
        <v>971</v>
      </c>
      <c r="D237" s="4" t="s">
        <v>972</v>
      </c>
      <c r="E237" s="6" t="s">
        <v>973</v>
      </c>
      <c r="F237" s="5" t="str">
        <f t="shared" si="1"/>
        <v>Matriz de distancias</v>
      </c>
      <c r="G237" s="3" t="s">
        <v>974</v>
      </c>
      <c r="H237" s="3" t="s">
        <v>21</v>
      </c>
      <c r="J237" s="16" t="s">
        <v>975</v>
      </c>
    </row>
    <row r="238" hidden="1">
      <c r="A238" s="4"/>
      <c r="B238" s="4"/>
      <c r="C238" s="4" t="s">
        <v>976</v>
      </c>
      <c r="D238" s="4" t="s">
        <v>976</v>
      </c>
      <c r="E238" s="6" t="s">
        <v>977</v>
      </c>
      <c r="F238" s="5" t="str">
        <f t="shared" si="1"/>
        <v>GenBank</v>
      </c>
      <c r="G238" s="3" t="s">
        <v>978</v>
      </c>
      <c r="H238" s="3" t="s">
        <v>21</v>
      </c>
      <c r="J238" s="3" t="s">
        <v>605</v>
      </c>
    </row>
    <row r="239" hidden="1">
      <c r="A239" s="4"/>
      <c r="B239" s="4"/>
      <c r="C239" s="4" t="s">
        <v>979</v>
      </c>
      <c r="D239" s="4" t="s">
        <v>980</v>
      </c>
      <c r="E239" s="6" t="s">
        <v>981</v>
      </c>
      <c r="F239" s="5" t="str">
        <f t="shared" si="1"/>
        <v>Foundational Model of Anatomy</v>
      </c>
      <c r="G239" s="3" t="s">
        <v>978</v>
      </c>
      <c r="H239" s="3" t="s">
        <v>21</v>
      </c>
      <c r="J239" s="3" t="s">
        <v>982</v>
      </c>
    </row>
    <row r="240" hidden="1">
      <c r="A240" s="4"/>
      <c r="B240" s="4"/>
      <c r="C240" s="4" t="s">
        <v>983</v>
      </c>
      <c r="D240" s="4" t="s">
        <v>984</v>
      </c>
      <c r="E240" s="6" t="s">
        <v>985</v>
      </c>
      <c r="F240" s="5" t="str">
        <f t="shared" si="1"/>
        <v>Integrated Microbial Genomes System</v>
      </c>
      <c r="G240" s="3" t="s">
        <v>978</v>
      </c>
      <c r="H240" s="3" t="s">
        <v>21</v>
      </c>
      <c r="J240" s="3" t="s">
        <v>955</v>
      </c>
    </row>
    <row r="241" hidden="1">
      <c r="A241" s="4"/>
      <c r="B241" s="4"/>
      <c r="C241" s="4" t="s">
        <v>986</v>
      </c>
      <c r="D241" s="4" t="s">
        <v>986</v>
      </c>
      <c r="E241" s="6" t="s">
        <v>987</v>
      </c>
      <c r="F241" s="5" t="str">
        <f t="shared" si="1"/>
        <v>Formatdb</v>
      </c>
      <c r="G241" s="3" t="s">
        <v>978</v>
      </c>
      <c r="H241" s="3" t="s">
        <v>21</v>
      </c>
      <c r="J241" s="3" t="s">
        <v>988</v>
      </c>
    </row>
    <row r="242" hidden="1">
      <c r="A242" s="4"/>
      <c r="B242" s="4"/>
      <c r="C242" s="4" t="s">
        <v>989</v>
      </c>
      <c r="D242" s="4" t="s">
        <v>990</v>
      </c>
      <c r="E242" s="4" t="s">
        <v>991</v>
      </c>
      <c r="F242" s="5" t="str">
        <f t="shared" si="1"/>
        <v>Teoría de los sistemas bioquímicos</v>
      </c>
      <c r="G242" s="3" t="s">
        <v>992</v>
      </c>
      <c r="H242" s="3" t="s">
        <v>56</v>
      </c>
      <c r="J242" s="3" t="s">
        <v>682</v>
      </c>
    </row>
    <row r="243" hidden="1">
      <c r="A243" s="4"/>
      <c r="B243" s="4"/>
      <c r="C243" s="4" t="s">
        <v>993</v>
      </c>
      <c r="D243" s="4" t="s">
        <v>994</v>
      </c>
      <c r="E243" s="4" t="s">
        <v>995</v>
      </c>
      <c r="F243" s="5" t="str">
        <f t="shared" si="1"/>
        <v>Interacciones proteína-proteína</v>
      </c>
      <c r="G243" s="3" t="s">
        <v>996</v>
      </c>
      <c r="H243" s="3" t="s">
        <v>21</v>
      </c>
      <c r="J243" s="3" t="s">
        <v>997</v>
      </c>
    </row>
    <row r="244">
      <c r="A244" s="4"/>
      <c r="B244" s="4"/>
      <c r="C244" s="4" t="s">
        <v>998</v>
      </c>
      <c r="D244" s="4" t="s">
        <v>999</v>
      </c>
      <c r="E244" s="6" t="s">
        <v>1000</v>
      </c>
      <c r="F244" s="5" t="str">
        <f t="shared" si="1"/>
        <v>Logo de secuencias</v>
      </c>
      <c r="G244" s="3" t="s">
        <v>1001</v>
      </c>
      <c r="H244" s="3" t="s">
        <v>77</v>
      </c>
      <c r="J244" s="3" t="s">
        <v>1002</v>
      </c>
    </row>
    <row r="245" hidden="1">
      <c r="A245" s="4"/>
      <c r="B245" s="4"/>
      <c r="C245" s="4" t="s">
        <v>1003</v>
      </c>
      <c r="D245" s="4" t="s">
        <v>1004</v>
      </c>
      <c r="E245" s="6" t="s">
        <v>1005</v>
      </c>
      <c r="F245" s="5" t="str">
        <f t="shared" si="1"/>
        <v>Base de datos de movimientos moleculares</v>
      </c>
      <c r="G245" s="3" t="s">
        <v>1006</v>
      </c>
      <c r="H245" s="3" t="s">
        <v>14</v>
      </c>
      <c r="J245" s="3" t="s">
        <v>1007</v>
      </c>
    </row>
    <row r="246" hidden="1">
      <c r="A246" s="4" t="s">
        <v>1008</v>
      </c>
      <c r="B246" s="4" t="s">
        <v>815</v>
      </c>
      <c r="C246" s="4" t="s">
        <v>1009</v>
      </c>
      <c r="D246" s="4" t="s">
        <v>1010</v>
      </c>
      <c r="E246" s="6" t="s">
        <v>1011</v>
      </c>
      <c r="F246" s="5" t="str">
        <f t="shared" si="1"/>
        <v>CHIP-seq</v>
      </c>
      <c r="G246" s="3" t="s">
        <v>1012</v>
      </c>
      <c r="H246" s="3" t="s">
        <v>56</v>
      </c>
      <c r="J246" s="3" t="s">
        <v>1013</v>
      </c>
    </row>
    <row r="247" hidden="1">
      <c r="A247" s="4"/>
      <c r="B247" s="4"/>
      <c r="C247" s="4" t="s">
        <v>1014</v>
      </c>
      <c r="D247" s="4" t="s">
        <v>1015</v>
      </c>
      <c r="E247" s="6" t="s">
        <v>1016</v>
      </c>
      <c r="F247" s="5" t="str">
        <f t="shared" si="1"/>
        <v>Programa Weasel</v>
      </c>
      <c r="G247" s="3" t="s">
        <v>1017</v>
      </c>
      <c r="H247" s="3" t="s">
        <v>56</v>
      </c>
      <c r="J247" s="3" t="s">
        <v>1018</v>
      </c>
    </row>
    <row r="248" hidden="1">
      <c r="A248" s="4"/>
      <c r="B248" s="4"/>
      <c r="C248" s="4" t="s">
        <v>1019</v>
      </c>
      <c r="D248" s="4" t="s">
        <v>1019</v>
      </c>
      <c r="E248" s="6" t="s">
        <v>1020</v>
      </c>
      <c r="F248" s="5" t="str">
        <f t="shared" si="1"/>
        <v>T-Coffee</v>
      </c>
      <c r="G248" s="3" t="s">
        <v>1021</v>
      </c>
      <c r="H248" s="3" t="s">
        <v>56</v>
      </c>
      <c r="J248" s="3" t="s">
        <v>1022</v>
      </c>
    </row>
    <row r="249" hidden="1">
      <c r="A249" s="4"/>
      <c r="B249" s="4"/>
      <c r="C249" s="4" t="s">
        <v>1023</v>
      </c>
      <c r="D249" s="4" t="s">
        <v>1024</v>
      </c>
      <c r="E249" s="6" t="s">
        <v>1025</v>
      </c>
      <c r="F249" s="5" t="str">
        <f t="shared" si="1"/>
        <v>Medida de similitud</v>
      </c>
      <c r="G249" s="3" t="s">
        <v>1026</v>
      </c>
      <c r="H249" s="3" t="s">
        <v>56</v>
      </c>
      <c r="J249" s="3" t="s">
        <v>1027</v>
      </c>
    </row>
    <row r="250" hidden="1">
      <c r="A250" s="4"/>
      <c r="B250" s="4"/>
      <c r="C250" s="4" t="s">
        <v>1028</v>
      </c>
      <c r="D250" s="4" t="s">
        <v>1028</v>
      </c>
      <c r="E250" s="6" t="s">
        <v>1029</v>
      </c>
      <c r="F250" s="5" t="str">
        <f t="shared" si="1"/>
        <v>CHARMM</v>
      </c>
      <c r="G250" s="3" t="s">
        <v>1030</v>
      </c>
      <c r="H250" s="3" t="s">
        <v>56</v>
      </c>
    </row>
    <row r="251" hidden="1">
      <c r="A251" s="4" t="s">
        <v>399</v>
      </c>
      <c r="B251" s="4"/>
      <c r="C251" s="4" t="s">
        <v>1031</v>
      </c>
      <c r="D251" s="4" t="s">
        <v>1031</v>
      </c>
      <c r="E251" s="6" t="s">
        <v>1032</v>
      </c>
      <c r="F251" s="5" t="str">
        <f t="shared" si="1"/>
        <v>Entrez</v>
      </c>
      <c r="G251" s="3" t="s">
        <v>1030</v>
      </c>
      <c r="H251" s="3" t="s">
        <v>56</v>
      </c>
    </row>
    <row r="252" hidden="1">
      <c r="A252" s="4"/>
      <c r="B252" s="4"/>
      <c r="C252" s="4" t="s">
        <v>1033</v>
      </c>
      <c r="D252" s="4" t="s">
        <v>1033</v>
      </c>
      <c r="E252" s="6" t="s">
        <v>1034</v>
      </c>
      <c r="F252" s="5" t="str">
        <f t="shared" si="1"/>
        <v>RasMol</v>
      </c>
      <c r="G252" s="3" t="s">
        <v>1030</v>
      </c>
      <c r="H252" s="3" t="s">
        <v>56</v>
      </c>
    </row>
    <row r="253" hidden="1">
      <c r="A253" s="4"/>
      <c r="B253" s="4"/>
      <c r="C253" s="4" t="s">
        <v>1035</v>
      </c>
      <c r="D253" s="4" t="s">
        <v>1036</v>
      </c>
      <c r="E253" s="4" t="s">
        <v>1037</v>
      </c>
      <c r="F253" s="5" t="str">
        <f t="shared" si="1"/>
        <v>Predicción de acoplamiento proteína-proteína</v>
      </c>
      <c r="G253" s="3" t="s">
        <v>1030</v>
      </c>
      <c r="H253" s="3" t="s">
        <v>56</v>
      </c>
      <c r="J253" s="3" t="s">
        <v>1038</v>
      </c>
    </row>
    <row r="254" hidden="1">
      <c r="A254" s="4"/>
      <c r="B254" s="4"/>
      <c r="C254" s="4" t="s">
        <v>1039</v>
      </c>
      <c r="D254" s="4" t="s">
        <v>1040</v>
      </c>
      <c r="E254" s="4" t="s">
        <v>1041</v>
      </c>
      <c r="F254" s="5" t="str">
        <f t="shared" si="1"/>
        <v>Hipótesis 2R</v>
      </c>
      <c r="G254" s="3" t="s">
        <v>1042</v>
      </c>
      <c r="H254" s="3" t="s">
        <v>56</v>
      </c>
      <c r="J254" s="3" t="s">
        <v>1043</v>
      </c>
    </row>
    <row r="255" hidden="1">
      <c r="A255" s="4"/>
      <c r="B255" s="4"/>
      <c r="C255" s="4" t="s">
        <v>1044</v>
      </c>
      <c r="D255" s="4" t="s">
        <v>1045</v>
      </c>
      <c r="E255" s="6" t="s">
        <v>1046</v>
      </c>
      <c r="F255" s="5" t="str">
        <f t="shared" si="1"/>
        <v>Red de Petri</v>
      </c>
      <c r="G255" s="3" t="s">
        <v>1042</v>
      </c>
      <c r="H255" s="3" t="s">
        <v>56</v>
      </c>
      <c r="J255" s="3" t="s">
        <v>1002</v>
      </c>
    </row>
    <row r="256" hidden="1">
      <c r="A256" s="4"/>
      <c r="B256" s="4"/>
      <c r="C256" s="4" t="s">
        <v>1047</v>
      </c>
      <c r="D256" s="4" t="s">
        <v>1048</v>
      </c>
      <c r="E256" s="4" t="s">
        <v>1049</v>
      </c>
      <c r="F256" s="5" t="str">
        <f t="shared" si="1"/>
        <v>Secuenciación SOLiD</v>
      </c>
      <c r="G256" s="3" t="s">
        <v>1042</v>
      </c>
      <c r="H256" s="3" t="s">
        <v>56</v>
      </c>
      <c r="J256" s="3" t="s">
        <v>1050</v>
      </c>
    </row>
    <row r="257" hidden="1">
      <c r="A257" s="4" t="s">
        <v>1051</v>
      </c>
      <c r="B257" s="4" t="s">
        <v>1051</v>
      </c>
      <c r="C257" s="4" t="s">
        <v>1052</v>
      </c>
      <c r="D257" s="4" t="s">
        <v>1053</v>
      </c>
      <c r="E257" s="6" t="s">
        <v>1054</v>
      </c>
      <c r="F257" s="5" t="str">
        <f t="shared" si="1"/>
        <v>CoDIS</v>
      </c>
      <c r="G257" s="3" t="s">
        <v>1042</v>
      </c>
      <c r="H257" s="3" t="s">
        <v>56</v>
      </c>
      <c r="J257" s="3" t="s">
        <v>1055</v>
      </c>
    </row>
    <row r="258" hidden="1">
      <c r="A258" s="4"/>
      <c r="B258" s="4"/>
      <c r="C258" s="4" t="s">
        <v>1056</v>
      </c>
      <c r="D258" s="4" t="s">
        <v>1057</v>
      </c>
      <c r="E258" s="4" t="s">
        <v>1058</v>
      </c>
      <c r="F258" s="5" t="str">
        <f t="shared" si="1"/>
        <v>Grupo externo (cladística)</v>
      </c>
      <c r="G258" s="17" t="s">
        <v>1042</v>
      </c>
      <c r="H258" s="3" t="s">
        <v>56</v>
      </c>
      <c r="J258" s="3" t="s">
        <v>1059</v>
      </c>
    </row>
    <row r="259">
      <c r="A259" s="4"/>
      <c r="B259" s="4"/>
      <c r="C259" s="4" t="s">
        <v>1060</v>
      </c>
      <c r="D259" s="4" t="s">
        <v>1060</v>
      </c>
      <c r="E259" s="6" t="s">
        <v>1061</v>
      </c>
      <c r="F259" s="5" t="str">
        <f t="shared" si="1"/>
        <v>FishBase</v>
      </c>
      <c r="G259" s="3" t="s">
        <v>1062</v>
      </c>
      <c r="H259" s="3" t="s">
        <v>77</v>
      </c>
      <c r="J259" s="3" t="s">
        <v>1063</v>
      </c>
    </row>
    <row r="260" hidden="1">
      <c r="A260" s="4"/>
      <c r="B260" s="4"/>
      <c r="C260" s="4" t="s">
        <v>1064</v>
      </c>
      <c r="D260" s="4" t="s">
        <v>1065</v>
      </c>
      <c r="E260" s="6" t="s">
        <v>1066</v>
      </c>
      <c r="F260" s="5" t="str">
        <f t="shared" si="1"/>
        <v>Point accepted mutation</v>
      </c>
      <c r="G260" s="3" t="s">
        <v>1067</v>
      </c>
      <c r="H260" s="3" t="s">
        <v>14</v>
      </c>
      <c r="J260" s="3" t="s">
        <v>1068</v>
      </c>
    </row>
    <row r="261" hidden="1">
      <c r="A261" s="4"/>
      <c r="B261" s="4"/>
      <c r="C261" s="4" t="s">
        <v>1069</v>
      </c>
      <c r="D261" s="4" t="s">
        <v>1070</v>
      </c>
      <c r="E261" s="6" t="s">
        <v>1071</v>
      </c>
      <c r="F261" s="5" t="str">
        <f t="shared" si="1"/>
        <v>Nicolas Rashevsky</v>
      </c>
      <c r="G261" s="3" t="s">
        <v>1072</v>
      </c>
      <c r="H261" s="3" t="s">
        <v>14</v>
      </c>
      <c r="J261" s="3" t="s">
        <v>1073</v>
      </c>
    </row>
    <row r="262" hidden="1">
      <c r="A262" s="4"/>
      <c r="B262" s="4"/>
      <c r="C262" s="4" t="s">
        <v>1074</v>
      </c>
      <c r="D262" s="4" t="s">
        <v>1074</v>
      </c>
      <c r="E262" s="6" t="s">
        <v>1075</v>
      </c>
      <c r="F262" s="5" t="str">
        <f t="shared" si="1"/>
        <v>PubChem</v>
      </c>
      <c r="G262" s="3" t="s">
        <v>1076</v>
      </c>
      <c r="H262" s="3" t="s">
        <v>14</v>
      </c>
      <c r="J262" s="3" t="s">
        <v>1077</v>
      </c>
    </row>
    <row r="263" hidden="1">
      <c r="A263" s="4"/>
      <c r="B263" s="4"/>
      <c r="C263" s="4" t="s">
        <v>1078</v>
      </c>
      <c r="D263" s="4" t="s">
        <v>1078</v>
      </c>
      <c r="E263" s="6" t="s">
        <v>1079</v>
      </c>
      <c r="F263" s="5" t="str">
        <f t="shared" si="1"/>
        <v>InterPro</v>
      </c>
      <c r="G263" s="3" t="s">
        <v>772</v>
      </c>
      <c r="H263" s="3" t="s">
        <v>21</v>
      </c>
      <c r="J263" s="3" t="s">
        <v>1080</v>
      </c>
    </row>
    <row r="264">
      <c r="A264" s="4" t="s">
        <v>1081</v>
      </c>
      <c r="B264" s="4" t="s">
        <v>1082</v>
      </c>
      <c r="C264" s="4" t="s">
        <v>1083</v>
      </c>
      <c r="D264" s="4" t="s">
        <v>1084</v>
      </c>
      <c r="E264" s="4" t="s">
        <v>1085</v>
      </c>
      <c r="F264" s="5" t="str">
        <f t="shared" si="1"/>
        <v>¿Qué es la vida?</v>
      </c>
      <c r="G264" s="3" t="s">
        <v>772</v>
      </c>
      <c r="H264" s="3" t="s">
        <v>77</v>
      </c>
      <c r="J264" s="3" t="s">
        <v>1086</v>
      </c>
    </row>
    <row r="265" hidden="1">
      <c r="A265" s="4"/>
      <c r="B265" s="4"/>
      <c r="C265" s="4" t="s">
        <v>1087</v>
      </c>
      <c r="D265" s="4" t="s">
        <v>1088</v>
      </c>
      <c r="E265" s="4" t="s">
        <v>1089</v>
      </c>
      <c r="F265" s="5" t="str">
        <f t="shared" si="1"/>
        <v>Perfiles específicos de enzimas PRIAM</v>
      </c>
      <c r="G265" s="3" t="s">
        <v>772</v>
      </c>
      <c r="H265" s="3" t="s">
        <v>21</v>
      </c>
      <c r="J265" s="3" t="s">
        <v>1090</v>
      </c>
    </row>
    <row r="266" hidden="1">
      <c r="A266" s="4"/>
      <c r="B266" s="4"/>
      <c r="C266" s="4" t="s">
        <v>1091</v>
      </c>
      <c r="D266" s="4" t="s">
        <v>1092</v>
      </c>
      <c r="E266" s="4" t="s">
        <v>1093</v>
      </c>
      <c r="F266" s="5" t="str">
        <f t="shared" si="1"/>
        <v>Operador genético</v>
      </c>
      <c r="G266" s="3" t="s">
        <v>1094</v>
      </c>
      <c r="H266" s="3" t="s">
        <v>56</v>
      </c>
      <c r="J266" s="3" t="s">
        <v>1095</v>
      </c>
    </row>
    <row r="267" hidden="1">
      <c r="A267" s="4"/>
      <c r="B267" s="4"/>
      <c r="C267" s="4" t="s">
        <v>1096</v>
      </c>
      <c r="D267" s="4" t="s">
        <v>1097</v>
      </c>
      <c r="E267" s="4" t="s">
        <v>1098</v>
      </c>
      <c r="F267" s="5" t="str">
        <f t="shared" si="1"/>
        <v>Mutación (computación evolutiva)</v>
      </c>
      <c r="G267" s="3" t="s">
        <v>1094</v>
      </c>
      <c r="H267" s="3" t="s">
        <v>56</v>
      </c>
      <c r="J267" s="3" t="s">
        <v>1095</v>
      </c>
    </row>
    <row r="268">
      <c r="A268" s="4"/>
      <c r="B268" s="4"/>
      <c r="C268" s="4" t="s">
        <v>1099</v>
      </c>
      <c r="D268" s="4" t="s">
        <v>1100</v>
      </c>
      <c r="E268" s="4" t="s">
        <v>1101</v>
      </c>
      <c r="F268" s="5" t="str">
        <f t="shared" si="1"/>
        <v>Cromosoma (computación evolutiva)</v>
      </c>
      <c r="G268" s="3" t="s">
        <v>1094</v>
      </c>
      <c r="H268" s="3" t="s">
        <v>77</v>
      </c>
      <c r="J268" s="3" t="s">
        <v>1102</v>
      </c>
    </row>
    <row r="269" hidden="1">
      <c r="A269" s="4"/>
      <c r="B269" s="4"/>
      <c r="C269" s="4" t="s">
        <v>1103</v>
      </c>
      <c r="D269" s="4" t="s">
        <v>1103</v>
      </c>
      <c r="E269" s="6" t="s">
        <v>1104</v>
      </c>
      <c r="F269" s="5" t="str">
        <f t="shared" si="1"/>
        <v>BacMet</v>
      </c>
      <c r="G269" s="3" t="s">
        <v>1105</v>
      </c>
      <c r="H269" s="3" t="s">
        <v>56</v>
      </c>
      <c r="J269" s="3" t="s">
        <v>1050</v>
      </c>
    </row>
    <row r="270">
      <c r="A270" s="4"/>
      <c r="B270" s="4"/>
      <c r="C270" s="4" t="s">
        <v>1106</v>
      </c>
      <c r="D270" s="4" t="s">
        <v>1107</v>
      </c>
      <c r="E270" s="6" t="s">
        <v>1108</v>
      </c>
      <c r="F270" s="5" t="str">
        <f t="shared" si="1"/>
        <v>ADN ambiental</v>
      </c>
      <c r="G270" s="3" t="s">
        <v>1105</v>
      </c>
      <c r="H270" s="3" t="s">
        <v>77</v>
      </c>
      <c r="J270" s="3" t="s">
        <v>1109</v>
      </c>
    </row>
    <row r="271">
      <c r="A271" s="4"/>
      <c r="B271" s="4"/>
      <c r="C271" s="4" t="s">
        <v>1110</v>
      </c>
      <c r="D271" s="4" t="s">
        <v>1111</v>
      </c>
      <c r="E271" s="6" t="s">
        <v>1112</v>
      </c>
      <c r="F271" s="5" t="str">
        <f t="shared" si="1"/>
        <v>SCOP (base de datos)</v>
      </c>
      <c r="G271" s="3" t="s">
        <v>1113</v>
      </c>
      <c r="H271" s="3" t="s">
        <v>77</v>
      </c>
      <c r="J271" s="3" t="s">
        <v>1114</v>
      </c>
    </row>
    <row r="272" hidden="1">
      <c r="A272" s="4"/>
      <c r="B272" s="4"/>
      <c r="C272" s="4" t="s">
        <v>1115</v>
      </c>
      <c r="D272" s="4" t="s">
        <v>1115</v>
      </c>
      <c r="E272" s="6" t="s">
        <v>1116</v>
      </c>
      <c r="F272" s="5" t="str">
        <f t="shared" si="1"/>
        <v>Microarray</v>
      </c>
      <c r="G272" s="3" t="s">
        <v>1117</v>
      </c>
      <c r="H272" s="3" t="s">
        <v>14</v>
      </c>
      <c r="J272" s="3" t="s">
        <v>1118</v>
      </c>
    </row>
    <row r="273" hidden="1">
      <c r="A273" s="4"/>
      <c r="B273" s="4"/>
      <c r="C273" s="4" t="s">
        <v>1119</v>
      </c>
      <c r="D273" s="4" t="s">
        <v>1120</v>
      </c>
      <c r="E273" s="6" t="s">
        <v>1121</v>
      </c>
      <c r="F273" s="5" t="str">
        <f t="shared" si="1"/>
        <v>Secuencia de consenso</v>
      </c>
      <c r="G273" s="3" t="s">
        <v>1122</v>
      </c>
      <c r="H273" s="3" t="s">
        <v>21</v>
      </c>
      <c r="J273" s="3" t="s">
        <v>1123</v>
      </c>
    </row>
    <row r="274" hidden="1">
      <c r="A274" s="4"/>
      <c r="B274" s="4"/>
      <c r="C274" s="4" t="s">
        <v>1124</v>
      </c>
      <c r="D274" s="4" t="s">
        <v>1125</v>
      </c>
      <c r="E274" s="6" t="s">
        <v>1126</v>
      </c>
      <c r="F274" s="5" t="str">
        <f t="shared" si="1"/>
        <v>Avogadro (software)</v>
      </c>
      <c r="G274" s="3" t="s">
        <v>1122</v>
      </c>
      <c r="H274" s="3" t="s">
        <v>14</v>
      </c>
      <c r="J274" s="3" t="s">
        <v>1127</v>
      </c>
    </row>
    <row r="275" hidden="1">
      <c r="A275" s="4"/>
      <c r="B275" s="4"/>
      <c r="C275" s="4" t="s">
        <v>1128</v>
      </c>
      <c r="D275" s="4" t="s">
        <v>1129</v>
      </c>
      <c r="E275" s="6" t="s">
        <v>1130</v>
      </c>
      <c r="F275" s="5" t="str">
        <f t="shared" si="1"/>
        <v>Franco P. Preparata</v>
      </c>
      <c r="G275" s="3" t="s">
        <v>1131</v>
      </c>
      <c r="H275" s="3" t="s">
        <v>14</v>
      </c>
      <c r="J275" s="3" t="s">
        <v>1132</v>
      </c>
    </row>
    <row r="276" hidden="1">
      <c r="A276" s="4"/>
      <c r="B276" s="4"/>
      <c r="C276" s="4" t="s">
        <v>1133</v>
      </c>
      <c r="D276" s="4" t="s">
        <v>1134</v>
      </c>
      <c r="E276" s="4" t="s">
        <v>1135</v>
      </c>
      <c r="F276" s="5" t="str">
        <f t="shared" si="1"/>
        <v>Biología computacional</v>
      </c>
      <c r="G276" s="3" t="s">
        <v>1122</v>
      </c>
      <c r="H276" s="3" t="s">
        <v>14</v>
      </c>
      <c r="J276" s="8" t="s">
        <v>1136</v>
      </c>
      <c r="K276" s="3">
        <v>1.0</v>
      </c>
    </row>
    <row r="277" hidden="1">
      <c r="A277" s="4" t="s">
        <v>1137</v>
      </c>
      <c r="B277" s="4" t="s">
        <v>1138</v>
      </c>
      <c r="C277" s="4" t="s">
        <v>1139</v>
      </c>
      <c r="D277" s="4" t="s">
        <v>1139</v>
      </c>
      <c r="E277" s="6" t="s">
        <v>1140</v>
      </c>
      <c r="F277" s="5" t="str">
        <f t="shared" si="1"/>
        <v>RNA-Seq</v>
      </c>
      <c r="G277" s="3" t="s">
        <v>1122</v>
      </c>
      <c r="H277" s="3" t="s">
        <v>14</v>
      </c>
      <c r="J277" s="3" t="s">
        <v>1141</v>
      </c>
    </row>
    <row r="278" hidden="1">
      <c r="A278" s="4"/>
      <c r="B278" s="4"/>
      <c r="C278" s="4" t="s">
        <v>1142</v>
      </c>
      <c r="D278" s="4" t="s">
        <v>1143</v>
      </c>
      <c r="E278" s="4" t="s">
        <v>1144</v>
      </c>
      <c r="F278" s="5" t="str">
        <f t="shared" si="1"/>
        <v>Interactómica</v>
      </c>
      <c r="G278" s="3" t="s">
        <v>1145</v>
      </c>
      <c r="H278" s="3" t="s">
        <v>56</v>
      </c>
      <c r="J278" s="3" t="s">
        <v>1146</v>
      </c>
    </row>
    <row r="279" hidden="1">
      <c r="A279" s="4"/>
      <c r="B279" s="4"/>
      <c r="C279" s="4" t="s">
        <v>1147</v>
      </c>
      <c r="D279" s="4" t="s">
        <v>1148</v>
      </c>
      <c r="E279" s="6" t="s">
        <v>1149</v>
      </c>
      <c r="F279" s="5" t="str">
        <f t="shared" si="1"/>
        <v>Secuencia conservada</v>
      </c>
      <c r="G279" s="3" t="s">
        <v>1150</v>
      </c>
      <c r="H279" s="3" t="s">
        <v>21</v>
      </c>
      <c r="J279" s="3" t="s">
        <v>1151</v>
      </c>
    </row>
    <row r="280" hidden="1">
      <c r="A280" s="4"/>
      <c r="B280" s="4"/>
      <c r="C280" s="4" t="s">
        <v>1152</v>
      </c>
      <c r="D280" s="4" t="s">
        <v>1153</v>
      </c>
      <c r="E280" s="4" t="s">
        <v>1154</v>
      </c>
      <c r="F280" s="5" t="str">
        <f t="shared" si="1"/>
        <v>Instituto Suizo de Bioinformática</v>
      </c>
      <c r="G280" s="3" t="s">
        <v>1155</v>
      </c>
      <c r="H280" s="3" t="s">
        <v>14</v>
      </c>
      <c r="J280" s="3" t="s">
        <v>1156</v>
      </c>
    </row>
    <row r="281" hidden="1">
      <c r="A281" s="4"/>
      <c r="B281" s="4"/>
      <c r="C281" s="4" t="s">
        <v>1157</v>
      </c>
      <c r="D281" s="4" t="s">
        <v>1158</v>
      </c>
      <c r="E281" s="6" t="s">
        <v>1159</v>
      </c>
      <c r="F281" s="5" t="str">
        <f t="shared" si="1"/>
        <v>Ehud Shapiro</v>
      </c>
      <c r="G281" s="3" t="s">
        <v>1155</v>
      </c>
      <c r="H281" s="3" t="s">
        <v>14</v>
      </c>
      <c r="J281" s="3" t="s">
        <v>1160</v>
      </c>
    </row>
    <row r="282">
      <c r="A282" s="3" t="s">
        <v>1161</v>
      </c>
      <c r="B282" s="4" t="s">
        <v>1162</v>
      </c>
      <c r="C282" s="4" t="s">
        <v>1163</v>
      </c>
      <c r="D282" s="4" t="s">
        <v>1163</v>
      </c>
      <c r="E282" s="6" t="s">
        <v>1164</v>
      </c>
      <c r="F282" s="5" t="str">
        <f t="shared" si="1"/>
        <v>GROMACS</v>
      </c>
      <c r="G282" s="3" t="s">
        <v>1155</v>
      </c>
      <c r="H282" s="3" t="s">
        <v>77</v>
      </c>
      <c r="J282" s="3" t="s">
        <v>1165</v>
      </c>
    </row>
    <row r="283" hidden="1">
      <c r="A283" s="4"/>
      <c r="B283" s="4"/>
      <c r="C283" s="4" t="s">
        <v>1166</v>
      </c>
      <c r="D283" s="4" t="s">
        <v>1167</v>
      </c>
      <c r="E283" s="4" t="s">
        <v>1168</v>
      </c>
      <c r="F283" s="5" t="str">
        <f t="shared" si="1"/>
        <v>Illumina (compañía)</v>
      </c>
      <c r="G283" s="3" t="s">
        <v>1155</v>
      </c>
      <c r="H283" s="3" t="s">
        <v>14</v>
      </c>
      <c r="J283" s="3" t="s">
        <v>1169</v>
      </c>
    </row>
    <row r="284" hidden="1">
      <c r="A284" s="4"/>
      <c r="B284" s="4"/>
      <c r="C284" s="4" t="s">
        <v>1170</v>
      </c>
      <c r="D284" s="4" t="s">
        <v>1171</v>
      </c>
      <c r="E284" s="6" t="s">
        <v>1172</v>
      </c>
      <c r="F284" s="5" t="str">
        <f t="shared" si="1"/>
        <v>Martin Gruebele</v>
      </c>
      <c r="G284" s="3" t="s">
        <v>1173</v>
      </c>
      <c r="H284" s="3" t="s">
        <v>14</v>
      </c>
      <c r="J284" s="3" t="s">
        <v>1174</v>
      </c>
    </row>
    <row r="285" hidden="1">
      <c r="A285" s="4"/>
      <c r="B285" s="4"/>
      <c r="C285" s="4" t="s">
        <v>1175</v>
      </c>
      <c r="D285" s="4" t="s">
        <v>1176</v>
      </c>
      <c r="E285" s="6" t="s">
        <v>1177</v>
      </c>
      <c r="F285" s="5" t="str">
        <f t="shared" si="1"/>
        <v>Michael Eisen</v>
      </c>
      <c r="G285" s="3" t="s">
        <v>1155</v>
      </c>
      <c r="H285" s="3" t="s">
        <v>14</v>
      </c>
      <c r="J285" s="3" t="s">
        <v>1174</v>
      </c>
    </row>
    <row r="286" hidden="1">
      <c r="A286" s="4" t="s">
        <v>1178</v>
      </c>
      <c r="B286" s="18" t="s">
        <v>1179</v>
      </c>
      <c r="C286" s="4" t="s">
        <v>1180</v>
      </c>
      <c r="D286" s="4" t="s">
        <v>1180</v>
      </c>
      <c r="E286" s="6" t="s">
        <v>1181</v>
      </c>
      <c r="F286" s="5" t="str">
        <f t="shared" si="1"/>
        <v>Bioconductor</v>
      </c>
      <c r="G286" s="3" t="s">
        <v>1155</v>
      </c>
      <c r="H286" s="3" t="s">
        <v>14</v>
      </c>
      <c r="J286" s="3" t="s">
        <v>1182</v>
      </c>
    </row>
    <row r="287">
      <c r="A287" s="4"/>
      <c r="B287" s="4"/>
      <c r="C287" s="4" t="s">
        <v>1183</v>
      </c>
      <c r="D287" s="4" t="s">
        <v>1184</v>
      </c>
      <c r="E287" s="6" t="s">
        <v>1185</v>
      </c>
      <c r="F287" s="5" t="str">
        <f t="shared" si="1"/>
        <v>Diseases Database</v>
      </c>
      <c r="G287" s="3" t="s">
        <v>1173</v>
      </c>
      <c r="H287" s="3" t="s">
        <v>77</v>
      </c>
      <c r="J287" s="3" t="s">
        <v>1186</v>
      </c>
    </row>
    <row r="288" hidden="1">
      <c r="A288" s="4"/>
      <c r="B288" s="4"/>
      <c r="C288" s="4" t="s">
        <v>1187</v>
      </c>
      <c r="D288" s="4" t="s">
        <v>1188</v>
      </c>
      <c r="E288" s="4" t="s">
        <v>1189</v>
      </c>
      <c r="F288" s="5" t="str">
        <f t="shared" si="1"/>
        <v>Grado (cladística)</v>
      </c>
      <c r="G288" s="3" t="s">
        <v>1190</v>
      </c>
      <c r="H288" s="3" t="s">
        <v>21</v>
      </c>
      <c r="J288" s="3" t="s">
        <v>1191</v>
      </c>
    </row>
    <row r="289">
      <c r="A289" s="4"/>
      <c r="B289" s="4"/>
      <c r="C289" s="4" t="s">
        <v>1192</v>
      </c>
      <c r="D289" s="4" t="s">
        <v>1193</v>
      </c>
      <c r="E289" s="4" t="s">
        <v>1194</v>
      </c>
      <c r="F289" s="5" t="str">
        <f t="shared" si="1"/>
        <v>Ingeniería del conocimiento</v>
      </c>
      <c r="G289" s="3" t="s">
        <v>685</v>
      </c>
      <c r="H289" s="3" t="s">
        <v>77</v>
      </c>
      <c r="J289" s="3" t="s">
        <v>1195</v>
      </c>
    </row>
    <row r="290" hidden="1">
      <c r="A290" s="4"/>
      <c r="B290" s="4"/>
      <c r="C290" s="4" t="s">
        <v>1196</v>
      </c>
      <c r="D290" s="4" t="s">
        <v>1197</v>
      </c>
      <c r="E290" s="4" t="s">
        <v>1198</v>
      </c>
      <c r="F290" s="5" t="str">
        <f t="shared" si="1"/>
        <v>Glicómica</v>
      </c>
      <c r="G290" s="3" t="s">
        <v>1199</v>
      </c>
      <c r="H290" s="3" t="s">
        <v>21</v>
      </c>
      <c r="J290" s="3" t="s">
        <v>1200</v>
      </c>
    </row>
    <row r="291" hidden="1">
      <c r="A291" s="4"/>
      <c r="B291" s="4"/>
      <c r="C291" s="4" t="s">
        <v>1201</v>
      </c>
      <c r="D291" s="4" t="s">
        <v>1201</v>
      </c>
      <c r="E291" s="6" t="s">
        <v>1202</v>
      </c>
      <c r="F291" s="5" t="str">
        <f t="shared" si="1"/>
        <v>ChEBI</v>
      </c>
      <c r="G291" s="3" t="s">
        <v>1199</v>
      </c>
      <c r="H291" s="3" t="s">
        <v>21</v>
      </c>
      <c r="J291" s="3" t="s">
        <v>1203</v>
      </c>
    </row>
    <row r="292" hidden="1">
      <c r="A292" s="4"/>
      <c r="B292" s="4"/>
      <c r="C292" s="4" t="s">
        <v>1204</v>
      </c>
      <c r="D292" s="4" t="s">
        <v>1204</v>
      </c>
      <c r="E292" s="6" t="s">
        <v>1205</v>
      </c>
      <c r="F292" s="5" t="str">
        <f t="shared" si="1"/>
        <v>EMBnet</v>
      </c>
      <c r="G292" s="3" t="s">
        <v>1199</v>
      </c>
      <c r="H292" s="3" t="s">
        <v>21</v>
      </c>
      <c r="J292" s="3" t="s">
        <v>1206</v>
      </c>
    </row>
    <row r="293" hidden="1">
      <c r="A293" s="4"/>
      <c r="B293" s="4"/>
      <c r="C293" s="4" t="s">
        <v>1207</v>
      </c>
      <c r="D293" s="4" t="s">
        <v>1207</v>
      </c>
      <c r="E293" s="6" t="s">
        <v>1208</v>
      </c>
      <c r="F293" s="5" t="str">
        <f t="shared" si="1"/>
        <v>AntWeb</v>
      </c>
      <c r="G293" s="3" t="s">
        <v>1199</v>
      </c>
      <c r="H293" s="3" t="s">
        <v>21</v>
      </c>
      <c r="J293" s="3" t="s">
        <v>1209</v>
      </c>
    </row>
    <row r="294">
      <c r="A294" s="4"/>
      <c r="B294" s="4"/>
      <c r="C294" s="4" t="s">
        <v>1210</v>
      </c>
      <c r="D294" s="4" t="s">
        <v>1211</v>
      </c>
      <c r="E294" s="6" t="s">
        <v>1212</v>
      </c>
      <c r="F294" s="5" t="str">
        <f t="shared" si="1"/>
        <v>Human Genome Organisation</v>
      </c>
      <c r="G294" s="3" t="s">
        <v>613</v>
      </c>
      <c r="H294" s="3" t="s">
        <v>77</v>
      </c>
      <c r="J294" s="3" t="s">
        <v>1213</v>
      </c>
    </row>
    <row r="295" hidden="1">
      <c r="A295" s="4"/>
      <c r="B295" s="4"/>
      <c r="C295" s="4" t="s">
        <v>1214</v>
      </c>
      <c r="D295" s="4" t="s">
        <v>1215</v>
      </c>
      <c r="E295" s="4" t="s">
        <v>1216</v>
      </c>
      <c r="F295" s="5" t="str">
        <f t="shared" si="1"/>
        <v>Ómica</v>
      </c>
      <c r="G295" s="3" t="s">
        <v>1217</v>
      </c>
      <c r="H295" s="3" t="s">
        <v>56</v>
      </c>
      <c r="J295" s="3" t="s">
        <v>1218</v>
      </c>
    </row>
    <row r="296">
      <c r="A296" s="4"/>
      <c r="B296" s="4"/>
      <c r="C296" s="4" t="s">
        <v>1219</v>
      </c>
      <c r="D296" s="4" t="s">
        <v>1220</v>
      </c>
      <c r="E296" s="4" t="s">
        <v>1221</v>
      </c>
      <c r="F296" s="5" t="str">
        <f t="shared" si="1"/>
        <v>Virología sintética</v>
      </c>
      <c r="G296" s="3" t="s">
        <v>1217</v>
      </c>
      <c r="H296" s="3" t="s">
        <v>77</v>
      </c>
      <c r="J296" s="3" t="s">
        <v>1222</v>
      </c>
    </row>
    <row r="297" hidden="1">
      <c r="A297" s="4"/>
      <c r="B297" s="4"/>
      <c r="C297" s="4" t="s">
        <v>1223</v>
      </c>
      <c r="D297" s="4" t="s">
        <v>1223</v>
      </c>
      <c r="E297" s="6" t="s">
        <v>1224</v>
      </c>
      <c r="F297" s="5" t="str">
        <f t="shared" si="1"/>
        <v>BRENDA</v>
      </c>
      <c r="G297" s="3" t="s">
        <v>1225</v>
      </c>
      <c r="H297" s="3" t="s">
        <v>56</v>
      </c>
      <c r="J297" s="3" t="s">
        <v>1226</v>
      </c>
    </row>
    <row r="298" hidden="1">
      <c r="A298" s="4"/>
      <c r="B298" s="4"/>
      <c r="C298" s="4" t="s">
        <v>1227</v>
      </c>
      <c r="D298" s="4" t="s">
        <v>1228</v>
      </c>
      <c r="E298" s="6" t="s">
        <v>1229</v>
      </c>
      <c r="F298" s="5" t="str">
        <f t="shared" si="1"/>
        <v>Pangenoma</v>
      </c>
      <c r="G298" s="3" t="s">
        <v>1230</v>
      </c>
      <c r="H298" s="3" t="s">
        <v>56</v>
      </c>
      <c r="J298" s="3" t="s">
        <v>1231</v>
      </c>
    </row>
    <row r="299" hidden="1">
      <c r="A299" s="4"/>
      <c r="B299" s="4"/>
      <c r="C299" s="4" t="s">
        <v>1232</v>
      </c>
      <c r="D299" s="4" t="s">
        <v>1232</v>
      </c>
      <c r="E299" s="6" t="s">
        <v>1233</v>
      </c>
      <c r="F299" s="5" t="str">
        <f t="shared" si="1"/>
        <v>ChEMBL</v>
      </c>
      <c r="G299" s="3" t="s">
        <v>1234</v>
      </c>
      <c r="H299" s="3" t="s">
        <v>56</v>
      </c>
      <c r="J299" s="3" t="s">
        <v>1235</v>
      </c>
    </row>
    <row r="300" hidden="1">
      <c r="A300" s="4" t="s">
        <v>1236</v>
      </c>
      <c r="B300" s="4" t="s">
        <v>1237</v>
      </c>
      <c r="C300" s="4" t="s">
        <v>1238</v>
      </c>
      <c r="D300" s="4" t="s">
        <v>1239</v>
      </c>
      <c r="E300" s="4" t="s">
        <v>1240</v>
      </c>
      <c r="F300" s="5" t="str">
        <f t="shared" si="1"/>
        <v>Estadístico N50</v>
      </c>
      <c r="G300" s="3" t="s">
        <v>1241</v>
      </c>
      <c r="H300" s="3" t="s">
        <v>56</v>
      </c>
      <c r="J300" s="3" t="s">
        <v>1242</v>
      </c>
    </row>
    <row r="301" hidden="1">
      <c r="A301" s="4"/>
      <c r="B301" s="4"/>
      <c r="C301" s="4" t="s">
        <v>1243</v>
      </c>
      <c r="D301" s="4" t="s">
        <v>1243</v>
      </c>
      <c r="E301" s="6" t="s">
        <v>1244</v>
      </c>
      <c r="F301" s="5" t="str">
        <f t="shared" si="1"/>
        <v>Biochip</v>
      </c>
      <c r="G301" s="3" t="s">
        <v>1241</v>
      </c>
      <c r="H301" s="3" t="s">
        <v>56</v>
      </c>
      <c r="J301" s="19" t="s">
        <v>1055</v>
      </c>
    </row>
    <row r="302" hidden="1">
      <c r="A302" s="4" t="s">
        <v>399</v>
      </c>
      <c r="B302" s="4"/>
      <c r="C302" s="4" t="s">
        <v>1245</v>
      </c>
      <c r="D302" s="4" t="s">
        <v>1245</v>
      </c>
      <c r="E302" s="6" t="s">
        <v>1246</v>
      </c>
      <c r="F302" s="5" t="str">
        <f t="shared" si="1"/>
        <v>Indel</v>
      </c>
      <c r="G302" s="3" t="s">
        <v>1247</v>
      </c>
      <c r="H302" s="3" t="s">
        <v>56</v>
      </c>
      <c r="J302" s="3" t="s">
        <v>1248</v>
      </c>
    </row>
    <row r="303" hidden="1">
      <c r="A303" s="4"/>
      <c r="B303" s="4"/>
      <c r="C303" s="4" t="s">
        <v>1249</v>
      </c>
      <c r="D303" s="4" t="s">
        <v>1250</v>
      </c>
      <c r="E303" s="4" t="s">
        <v>1251</v>
      </c>
      <c r="F303" s="5" t="str">
        <f t="shared" si="1"/>
        <v>Anexo:Software libre en bioinformática</v>
      </c>
      <c r="G303" s="3" t="s">
        <v>1252</v>
      </c>
      <c r="H303" s="3" t="s">
        <v>1253</v>
      </c>
      <c r="I303" s="3" t="s">
        <v>639</v>
      </c>
    </row>
    <row r="304" hidden="1">
      <c r="A304" s="4"/>
      <c r="B304" s="4"/>
      <c r="C304" s="4" t="s">
        <v>1254</v>
      </c>
      <c r="D304" s="4" t="s">
        <v>1255</v>
      </c>
      <c r="E304" s="6" t="s">
        <v>1256</v>
      </c>
      <c r="F304" s="5" t="str">
        <f t="shared" si="1"/>
        <v>Anexo:Software para alineamiento de secuencias</v>
      </c>
      <c r="G304" s="3" t="s">
        <v>1252</v>
      </c>
      <c r="H304" s="3" t="s">
        <v>1253</v>
      </c>
    </row>
    <row r="305" hidden="1">
      <c r="A305" s="4"/>
      <c r="B305" s="4"/>
      <c r="C305" s="4" t="s">
        <v>1257</v>
      </c>
      <c r="D305" s="4" t="s">
        <v>1258</v>
      </c>
      <c r="E305" s="6" t="s">
        <v>1259</v>
      </c>
      <c r="F305" s="5" t="str">
        <f t="shared" si="1"/>
        <v>Anexo:Software para alineamiento estructural</v>
      </c>
      <c r="G305" s="3" t="s">
        <v>1252</v>
      </c>
      <c r="H305" s="3" t="s">
        <v>1253</v>
      </c>
    </row>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H$1:$H$1000">
    <filterColumn colId="0">
      <filters>
        <filter val="Karime"/>
      </filters>
    </filterColumn>
  </autoFilter>
  <hyperlinks>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5"/>
    <hyperlink r:id="rId14" ref="E16"/>
    <hyperlink r:id="rId15" ref="E17"/>
    <hyperlink r:id="rId16" ref="E20"/>
    <hyperlink r:id="rId17" ref="E21"/>
    <hyperlink r:id="rId18" location="Description_line." ref="J21"/>
    <hyperlink r:id="rId19" ref="E22"/>
    <hyperlink r:id="rId20" ref="J22"/>
    <hyperlink r:id="rId21" ref="E23"/>
    <hyperlink r:id="rId22" ref="E24"/>
    <hyperlink r:id="rId23" ref="E25"/>
    <hyperlink r:id="rId24" ref="E26"/>
    <hyperlink r:id="rId25" ref="E27"/>
    <hyperlink r:id="rId26" ref="E31"/>
    <hyperlink r:id="rId27" ref="E32"/>
    <hyperlink r:id="rId28" ref="E34"/>
    <hyperlink r:id="rId29" ref="E35"/>
    <hyperlink r:id="rId30" ref="E36"/>
    <hyperlink r:id="rId31" ref="E38"/>
    <hyperlink r:id="rId32" ref="E40"/>
    <hyperlink r:id="rId33" ref="E41"/>
    <hyperlink r:id="rId34" ref="E45"/>
    <hyperlink r:id="rId35" ref="E49"/>
    <hyperlink r:id="rId36" ref="E50"/>
    <hyperlink r:id="rId37" ref="E51"/>
    <hyperlink r:id="rId38" ref="E52"/>
    <hyperlink r:id="rId39" ref="E53"/>
    <hyperlink r:id="rId40" ref="E55"/>
    <hyperlink r:id="rId41" ref="E56"/>
    <hyperlink r:id="rId42" ref="E58"/>
    <hyperlink r:id="rId43" ref="E59"/>
    <hyperlink r:id="rId44" ref="E60"/>
    <hyperlink r:id="rId45" ref="E61"/>
    <hyperlink r:id="rId46" ref="E63"/>
    <hyperlink r:id="rId47" ref="E64"/>
    <hyperlink r:id="rId48" ref="E68"/>
    <hyperlink r:id="rId49" ref="E69"/>
    <hyperlink r:id="rId50" ref="E71"/>
    <hyperlink r:id="rId51" ref="E72"/>
    <hyperlink r:id="rId52" ref="E75"/>
    <hyperlink r:id="rId53" ref="E78"/>
    <hyperlink r:id="rId54" ref="E79"/>
    <hyperlink r:id="rId55" ref="E81"/>
    <hyperlink r:id="rId56" ref="E82"/>
    <hyperlink r:id="rId57" ref="E86"/>
    <hyperlink r:id="rId58" ref="E87"/>
    <hyperlink r:id="rId59" ref="E91"/>
    <hyperlink r:id="rId60" ref="E93"/>
    <hyperlink r:id="rId61" ref="E95"/>
    <hyperlink r:id="rId62" ref="E97"/>
    <hyperlink r:id="rId63" ref="E99"/>
    <hyperlink r:id="rId64" ref="E100"/>
    <hyperlink r:id="rId65" ref="E101"/>
    <hyperlink r:id="rId66" ref="E103"/>
    <hyperlink r:id="rId67" ref="E104"/>
    <hyperlink r:id="rId68" ref="E107"/>
    <hyperlink r:id="rId69" ref="E109"/>
    <hyperlink r:id="rId70" ref="E110"/>
    <hyperlink r:id="rId71" ref="E111"/>
    <hyperlink r:id="rId72" ref="E116"/>
    <hyperlink r:id="rId73" ref="E118"/>
    <hyperlink r:id="rId74" ref="E119"/>
    <hyperlink r:id="rId75" ref="E122"/>
    <hyperlink r:id="rId76" ref="E128"/>
    <hyperlink r:id="rId77" ref="E136"/>
    <hyperlink r:id="rId78" ref="E137"/>
    <hyperlink r:id="rId79" ref="E138"/>
    <hyperlink r:id="rId80" ref="E139"/>
    <hyperlink r:id="rId81" ref="E141"/>
    <hyperlink r:id="rId82" ref="E142"/>
    <hyperlink r:id="rId83" ref="E145"/>
    <hyperlink r:id="rId84" ref="E147"/>
    <hyperlink r:id="rId85" ref="E149"/>
    <hyperlink r:id="rId86" ref="E150"/>
    <hyperlink r:id="rId87" ref="E152"/>
    <hyperlink r:id="rId88" ref="E154"/>
    <hyperlink r:id="rId89" ref="E158"/>
    <hyperlink r:id="rId90" ref="E159"/>
    <hyperlink r:id="rId91" ref="E161"/>
    <hyperlink r:id="rId92" ref="E162"/>
    <hyperlink r:id="rId93" ref="E164"/>
    <hyperlink r:id="rId94" ref="E165"/>
    <hyperlink r:id="rId95" ref="E166"/>
    <hyperlink r:id="rId96" ref="E168"/>
    <hyperlink r:id="rId97" ref="E169"/>
    <hyperlink r:id="rId98" ref="E170"/>
    <hyperlink r:id="rId99" ref="E171"/>
    <hyperlink r:id="rId100" ref="E172"/>
    <hyperlink r:id="rId101" ref="E173"/>
    <hyperlink r:id="rId102" ref="E175"/>
    <hyperlink r:id="rId103" ref="E177"/>
    <hyperlink r:id="rId104" ref="E179"/>
    <hyperlink r:id="rId105" ref="E180"/>
    <hyperlink r:id="rId106" ref="E186"/>
    <hyperlink r:id="rId107" ref="E190"/>
    <hyperlink r:id="rId108" ref="E192"/>
    <hyperlink r:id="rId109" ref="E194"/>
    <hyperlink r:id="rId110" ref="E196"/>
    <hyperlink r:id="rId111" ref="E198"/>
    <hyperlink r:id="rId112" ref="E199"/>
    <hyperlink r:id="rId113" ref="E202"/>
    <hyperlink r:id="rId114" ref="E203"/>
    <hyperlink r:id="rId115" ref="E204"/>
    <hyperlink r:id="rId116" ref="E205"/>
    <hyperlink r:id="rId117" ref="E207"/>
    <hyperlink r:id="rId118" ref="E208"/>
    <hyperlink r:id="rId119" ref="E209"/>
    <hyperlink r:id="rId120" ref="E210"/>
    <hyperlink r:id="rId121" ref="E211"/>
    <hyperlink r:id="rId122" ref="E212"/>
    <hyperlink r:id="rId123" ref="E213"/>
    <hyperlink r:id="rId124" ref="E214"/>
    <hyperlink r:id="rId125" ref="E215"/>
    <hyperlink r:id="rId126" ref="E217"/>
    <hyperlink r:id="rId127" ref="E218"/>
    <hyperlink r:id="rId128" ref="E219"/>
    <hyperlink r:id="rId129" ref="E220"/>
    <hyperlink r:id="rId130" ref="E222"/>
    <hyperlink r:id="rId131" ref="E223"/>
    <hyperlink r:id="rId132" ref="E224"/>
    <hyperlink r:id="rId133" ref="E225"/>
    <hyperlink r:id="rId134" ref="E226"/>
    <hyperlink r:id="rId135" ref="E227"/>
    <hyperlink r:id="rId136" ref="E228"/>
    <hyperlink r:id="rId137" ref="E229"/>
    <hyperlink r:id="rId138" ref="E230"/>
    <hyperlink r:id="rId139" ref="E231"/>
    <hyperlink r:id="rId140" ref="E232"/>
    <hyperlink r:id="rId141" ref="E233"/>
    <hyperlink r:id="rId142" ref="E234"/>
    <hyperlink r:id="rId143" ref="E235"/>
    <hyperlink r:id="rId144" ref="E237"/>
    <hyperlink r:id="rId145" location="Bioinformatics" ref="J237"/>
    <hyperlink r:id="rId146" ref="E238"/>
    <hyperlink r:id="rId147" ref="E239"/>
    <hyperlink r:id="rId148" ref="E240"/>
    <hyperlink r:id="rId149" ref="E241"/>
    <hyperlink r:id="rId150" ref="E244"/>
    <hyperlink r:id="rId151" ref="E245"/>
    <hyperlink r:id="rId152" ref="E246"/>
    <hyperlink r:id="rId153" ref="E247"/>
    <hyperlink r:id="rId154" ref="E248"/>
    <hyperlink r:id="rId155" ref="E249"/>
    <hyperlink r:id="rId156" ref="E250"/>
    <hyperlink r:id="rId157" ref="E251"/>
    <hyperlink r:id="rId158" ref="E252"/>
    <hyperlink r:id="rId159" ref="E255"/>
    <hyperlink r:id="rId160" ref="E257"/>
    <hyperlink r:id="rId161" ref="E259"/>
    <hyperlink r:id="rId162" ref="E260"/>
    <hyperlink r:id="rId163" ref="E261"/>
    <hyperlink r:id="rId164" ref="E262"/>
    <hyperlink r:id="rId165" ref="E263"/>
    <hyperlink r:id="rId166" ref="E269"/>
    <hyperlink r:id="rId167" ref="E270"/>
    <hyperlink r:id="rId168" ref="E271"/>
    <hyperlink r:id="rId169" ref="E272"/>
    <hyperlink r:id="rId170" ref="E273"/>
    <hyperlink r:id="rId171" ref="E274"/>
    <hyperlink r:id="rId172" ref="E275"/>
    <hyperlink r:id="rId173" ref="E277"/>
    <hyperlink r:id="rId174" ref="E279"/>
    <hyperlink r:id="rId175" ref="E281"/>
    <hyperlink r:id="rId176" ref="E282"/>
    <hyperlink r:id="rId177" ref="E284"/>
    <hyperlink r:id="rId178" ref="E285"/>
    <hyperlink r:id="rId179" ref="E286"/>
    <hyperlink r:id="rId180" ref="E287"/>
    <hyperlink r:id="rId181" ref="E291"/>
    <hyperlink r:id="rId182" ref="E292"/>
    <hyperlink r:id="rId183" ref="E293"/>
    <hyperlink r:id="rId184" ref="E294"/>
    <hyperlink r:id="rId185" ref="E297"/>
    <hyperlink r:id="rId186" ref="E298"/>
    <hyperlink r:id="rId187" ref="E299"/>
    <hyperlink r:id="rId188" ref="E301"/>
    <hyperlink r:id="rId189" ref="E302"/>
    <hyperlink r:id="rId190" ref="E304"/>
    <hyperlink r:id="rId191" ref="E305"/>
  </hyperlinks>
  <drawing r:id="rId192"/>
  <legacyDrawing r:id="rId193"/>
</worksheet>
</file>