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61.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sis\shares\ISIS_Experimental_Controls\system_testing\"/>
    </mc:Choice>
  </mc:AlternateContent>
  <bookViews>
    <workbookView xWindow="0" yWindow="0" windowWidth="21570" windowHeight="9405" activeTab="1"/>
  </bookViews>
  <sheets>
    <sheet name="Tests" sheetId="1" r:id="rId1"/>
    <sheet name="Bugs" sheetId="2" r:id="rId2"/>
  </sheets>
  <definedNames>
    <definedName name="Sheet1">Tests!$A$1:$J$286</definedName>
  </definedNames>
  <calcPr calcId="125725"/>
  <customWorkbookViews>
    <customWorkbookView name="Brown, Adam (STFC,RAL,ISIS) - Personal View" guid="{D30A1971-D2A7-4832-AA34-C9C286AB8649}" mergeInterval="0" personalView="1" maximized="1" xWindow="-8" yWindow="-8" windowWidth="1936" windowHeight="1056" activeSheetId="1"/>
    <customWorkbookView name="Willemsen, Thomas (Tessella,RAL,ISIS) - Personal View" guid="{4089FC4C-2B53-48A1-A43A-0FB9F85F8636}" mergeInterval="0" personalView="1" maximized="1" xWindow="-8" yWindow="-8" windowWidth="1936" windowHeight="1176" activeSheetId="1"/>
  </customWorkbookViews>
</workbook>
</file>

<file path=xl/sharedStrings.xml><?xml version="1.0" encoding="utf-8"?>
<sst xmlns="http://schemas.openxmlformats.org/spreadsheetml/2006/main" count="1806" uniqueCount="615">
  <si>
    <t>section no</t>
  </si>
  <si>
    <t>Relates to Ticket.</t>
  </si>
  <si>
    <t>Is automated</t>
  </si>
  <si>
    <t>Could be automated</t>
  </si>
  <si>
    <t>Brief description of task/issue/function</t>
  </si>
  <si>
    <t>Brief description of test</t>
  </si>
  <si>
    <t>Expected Outcome</t>
  </si>
  <si>
    <t>Pass/Fail</t>
  </si>
  <si>
    <t>Comments</t>
  </si>
  <si>
    <t>No</t>
  </si>
  <si>
    <t>The server starts in an appropriate way</t>
  </si>
  <si>
    <t>Check EXPDB runs when IBEX server starts.</t>
  </si>
  <si>
    <t>EXPDB runs when IBEX server starts.</t>
  </si>
  <si>
    <t>Check experiment details search is populated, check log file for errors</t>
  </si>
  <si>
    <t>Check DBSVR runs  when IBEX server starts.</t>
  </si>
  <si>
    <t>DBSVR runs  when IBEX server starts.</t>
  </si>
  <si>
    <t>Check start/ stop ioc dialog is populated, check log file for errors</t>
  </si>
  <si>
    <t>Check PSCTRL runs  when IBEX server starts.</t>
  </si>
  <si>
    <t>PSCTRL runs  when IBEX server starts.</t>
  </si>
  <si>
    <t>Check start/stop ioc functionality works</t>
  </si>
  <si>
    <t>Check IOCLOG runs when IBEX server starts.</t>
  </si>
  <si>
    <t>IOCLOG runs when IBEX server starts.</t>
  </si>
  <si>
    <t>Check messages appear in GUI IOC log, check log file for errors</t>
  </si>
  <si>
    <t>Check JMS runs  when IBEX server starts.</t>
  </si>
  <si>
    <t>JMS runs  when IBEX server starts.</t>
  </si>
  <si>
    <t>Check RUNCTRL_01 runs when IBEX server starts.</t>
  </si>
  <si>
    <t>RUNCTRL_01 runs when IBEX server starts.</t>
  </si>
  <si>
    <t>Check if server can be started from local console</t>
  </si>
  <si>
    <t>Local console works</t>
  </si>
  <si>
    <t>Check if server can be started from remote console e.g. console -M NDXDEMO -l spudulike EUROTHRM_01</t>
  </si>
  <si>
    <t>Remote console works</t>
  </si>
  <si>
    <t>flag is a lower case L</t>
  </si>
  <si>
    <t>GeniePython is working</t>
  </si>
  <si>
    <t>Using a shortcut open GeniePython</t>
  </si>
  <si>
    <t>GeniePython Opens</t>
  </si>
  <si>
    <t>In theory C:\Instrument\Apps\Python\genie_python should have a shortcut pointing to it. If not, simply run that script directly</t>
  </si>
  <si>
    <t>Using a python command window, run config_env.bat, then open python. In python: from genie_python.genie_startup import *</t>
  </si>
  <si>
    <t>will get the error "ERROR: IPython does not exist, auto complete not installed"</t>
  </si>
  <si>
    <t>Perhaps</t>
  </si>
  <si>
    <t>GeniePython Autocomplete</t>
  </si>
  <si>
    <t>In both scripting window and genie_python console type 'load_script("' then press tab</t>
  </si>
  <si>
    <t>Shows auto complete for files in c:\scripts</t>
  </si>
  <si>
    <t>The GUI start in an appropriate way</t>
  </si>
  <si>
    <t>check help/about in GUI</t>
  </si>
  <si>
    <t>pop-up has expected values</t>
  </si>
  <si>
    <t>check with Jenkins build/commit numbers and java version</t>
  </si>
  <si>
    <t>Blocks Perspective</t>
  </si>
  <si>
    <t>Make sure there are no half visible blocks</t>
  </si>
  <si>
    <t>Buttons perspective is working</t>
  </si>
  <si>
    <t>Check button behaviour on alarms button</t>
  </si>
  <si>
    <t>flashing if there is an alarm, steady red if alarm has been viewed</t>
  </si>
  <si>
    <t>Alarms Perspective</t>
  </si>
  <si>
    <t>Displays an appropriate tree of alarms</t>
  </si>
  <si>
    <t>DAE Perspective</t>
  </si>
  <si>
    <t>Experiment Details Perspective</t>
  </si>
  <si>
    <t>check parameters table</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</si>
  <si>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</si>
  <si>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</si>
  <si>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</si>
  <si>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</si>
  <si>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</si>
  <si>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Partial</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</si>
  <si>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</si>
  <si>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</si>
  <si>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</si>
  <si>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</si>
  <si>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</si>
  <si>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</si>
  <si>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Difficult</t>
  </si>
  <si>
    <t>IOC log perspective</t>
  </si>
  <si>
    <t>Switches correctly when instrument is switched</t>
  </si>
  <si>
    <t>The log messages switch correctly when the instrument is switched</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</si>
  <si>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</si>
  <si>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</si>
  <si>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</si>
  <si>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Log plotter perspective</t>
  </si>
  <si>
    <t>Displays a block history (via the block menu)</t>
  </si>
  <si>
    <t>block history correctly displays</t>
  </si>
  <si>
    <t>OPIs</t>
  </si>
  <si>
    <t>Web Links Perspective</t>
  </si>
  <si>
    <t>Links open the correct web pages</t>
  </si>
  <si>
    <t>"Launch maintenance website" is linked to instrument name and will 404 on dev instruments</t>
  </si>
  <si>
    <t>Configs</t>
  </si>
  <si>
    <t>Open the java visual VM in C:\Program Files (x86)\Java\jdk&lt;version&gt;\bin\jvisualvm.exe and point it at the IBEX GUI. Keep it open through all the system tests to do with configurations.</t>
  </si>
  <si>
    <t>This is not a test in itself, but will be necessary for test 15-59 later on!</t>
  </si>
  <si>
    <t>All configs can be viewed via their config name PV from a remote system.
Example on NDXIRISTEST: 1. Run caget -S -t IN:IRISTEST:CS:BLOCKSERVER:CONFIGS | uzhex 2. Find the PV for the config you want to view 3. Run caget -S -t IN:IRISTEST:CS:BLOCKSERVER:&lt;&gt;p</t>
  </si>
  <si>
    <t>Configs within the system</t>
  </si>
  <si>
    <t>Set a macro via the GUI</t>
  </si>
  <si>
    <t>Verify that config changes are pushed to the repo (changes are only passed once per 5 minutes)</t>
  </si>
  <si>
    <t>Synoptics</t>
  </si>
  <si>
    <t>All synoptics can be loaded on a remote instrument (especially synoptics with lots of components)</t>
  </si>
  <si>
    <t>Motors</t>
  </si>
  <si>
    <t>In a scripting window run the two commands waitfor_move("motor1", "motor2") to check when the motors stop. Also run  check_limit_violations("motor1", "motor2") to see soft limit violations within the motor</t>
  </si>
  <si>
    <t>Instrument List</t>
  </si>
  <si>
    <t>Yes</t>
  </si>
  <si>
    <t>Can switch from local host to other instrument</t>
  </si>
  <si>
    <t>Can switch between two listed instruments</t>
  </si>
  <si>
    <t>Can switch to a custom instrument not on the list</t>
  </si>
  <si>
    <t>Can connect to machines on R3, R80, R55 networks.</t>
  </si>
  <si>
    <t>Config Version Control</t>
  </si>
  <si>
    <t>Read-only access</t>
  </si>
  <si>
    <t>Keyboard shortcuts</t>
  </si>
  <si>
    <t>Broken with E4 - Skip test until fixed (Ticket 3548)</t>
  </si>
  <si>
    <t>Confirm that you can access menu items with ALT + underlined key</t>
  </si>
  <si>
    <t>Script Generator</t>
  </si>
  <si>
    <t>Note that if the Script Generator perspective is not present, use CTRL+ALT+P to access the preferences menu, go to ISIS perspectives and add the Script Generator. You'll need to restart the GUI</t>
  </si>
  <si>
    <t>Add some values to the table on multiple rows. Click the Clear Table button.</t>
  </si>
  <si>
    <t>All rows are empty of data.</t>
  </si>
  <si>
    <t>Add a Row by setting a non-blank position value.</t>
  </si>
  <si>
    <t>All the columns, except sample_name, are filled with default values</t>
  </si>
  <si>
    <t>Preferences</t>
  </si>
  <si>
    <t>Menu Items</t>
  </si>
  <si>
    <t>All items are greyed out</t>
  </si>
  <si>
    <t>Whilst pointing to an instrument that you do not have write permission look at the top item of the Configurations menu</t>
  </si>
  <si>
    <t>Menu items</t>
  </si>
  <si>
    <t>Cannot be automated because this test uses a password.</t>
  </si>
  <si>
    <t>Check that you can log out from "manager mode" after performing the above test.</t>
  </si>
  <si>
    <t>JournalViewer</t>
  </si>
  <si>
    <t>Status at the bottom shows last refresh time</t>
  </si>
  <si>
    <t>Status at the bottom shows highlighted error message in red.</t>
  </si>
  <si>
    <t>Confirm the manual "Refresh" button works.</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</si>
  <si>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</si>
  <si>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</si>
  <si>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</si>
  <si>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</si>
  <si>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</si>
  <si>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</si>
  <si>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</si>
  <si>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</si>
  <si>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</si>
  <si>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</si>
  <si>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Remove blocks from the group</t>
  </si>
  <si>
    <t>Remove a group</t>
  </si>
  <si>
    <t>Add some values to the IOC macros</t>
  </si>
  <si>
    <t>Add a default synoptic to a config</t>
  </si>
  <si>
    <t>Edit the default synoptic of a config</t>
  </si>
  <si>
    <t>Remove the default synoptic of a config</t>
  </si>
  <si>
    <t>1. Create a configuration. Add an IOC. Set it to auto-start and put it in recsim mode. Save the config. 2.  Edit the config, change the sim level to None. Save the config.</t>
  </si>
  <si>
    <t>1. Verify the IOC starts. 2. Verify that the Block Server restarts the IOC</t>
  </si>
  <si>
    <t>Create a synoptic. Create a new configuration with that synoptic as default. Save. Delete the synoptic</t>
  </si>
  <si>
    <t>The synoptic will be deleted and no IOC error will be generated</t>
  </si>
  <si>
    <t>Opens when the button is selected</t>
  </si>
  <si>
    <t>YES</t>
  </si>
  <si>
    <t>Create a block called [PVPREFIX]:DAE:TITLE:DISPLAY. Check its value when the "Show DAE title on web dashboard" box is ticked/unticked in the DAE run summary</t>
  </si>
  <si>
    <t>Unticked: No. Ticked: Yes</t>
  </si>
  <si>
    <t>Previously automated but system test became unstable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</si>
  <si>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</si>
  <si>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</si>
  <si>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can still preview synoptic</t>
  </si>
  <si>
    <t>Synoptics within the system</t>
  </si>
  <si>
    <t>The synoptic is available immediately</t>
  </si>
  <si>
    <t>A synoptic can be edited after saving using "save as"</t>
  </si>
  <si>
    <t>IOC Start/Stop</t>
  </si>
  <si>
    <t>OPIs and IOCs</t>
  </si>
  <si>
    <t>With an IOC started, open OPI, get an idea of length of time before blocks are connected</t>
  </si>
  <si>
    <t>Pass at &lt;5 seconds</t>
  </si>
  <si>
    <t>With an OPI open , Start IOC, get an idea of length of time before pvs are connected</t>
  </si>
  <si>
    <t>pass at &lt;5s</t>
  </si>
  <si>
    <t>Typically in the region 60s for immediate and 5 mins for switch off for 2; and 2:30 for connect ioc after OPI is open</t>
  </si>
  <si>
    <t>pass at &lt;60 seconds</t>
  </si>
  <si>
    <t>Blocks</t>
  </si>
  <si>
    <t>Typically in the region 10-20s</t>
  </si>
  <si>
    <t>Use the message simulator to create messages of different types.</t>
  </si>
  <si>
    <t>Messages with higher severity than the filter are shown.</t>
  </si>
  <si>
    <t>partially</t>
  </si>
  <si>
    <t>yes</t>
  </si>
  <si>
    <t>Links are displayed in perspective and work.</t>
  </si>
  <si>
    <t>Edit the current config (set IOC macro) and cancel,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</si>
  <si>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</si>
  <si>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</si>
  <si>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</si>
  <si>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</si>
  <si>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</si>
  <si>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</si>
  <si>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</si>
  <si>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</si>
  <si>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Create a hidden block. Right click on any group and confirm that you can switch between showing and hiding the block.</t>
  </si>
  <si>
    <t>Create a hidden block. Right click on the block and confirm that you can switch between showing and hiding the block.</t>
  </si>
  <si>
    <t>genie_python</t>
  </si>
  <si>
    <t>From a genie_python console (i.e. from the GUI) run `g.plot_spectrum(1)`</t>
  </si>
  <si>
    <t>A matplotlib window should appear with a sensible plot (probably a flat line for a simulated instrument). No error message should appear in the scripting window</t>
  </si>
  <si>
    <t>Device screen</t>
  </si>
  <si>
    <t>Add a device screen and select 'Remove this device when IBEX is closed'. Restart the client</t>
  </si>
  <si>
    <t>Device screen is removed from device screens list after restart</t>
  </si>
  <si>
    <t>Add a device screen and select 'save this device screen'. Restart the client</t>
  </si>
  <si>
    <t>Device screen is preserved on the device screens list after restart</t>
  </si>
  <si>
    <t>Open a motor OPI from the motors perspective. Switch instrument</t>
  </si>
  <si>
    <t>The open OPI should close</t>
  </si>
  <si>
    <t>Verify that the manager mode dialog can be opened first time. From GUI go to IBEX menu -&gt; Manager mode.</t>
  </si>
  <si>
    <t>The dialog should either ask you for a password if you aren't in manager mode already, or ask you if you want to leave manager mode if you were.</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</si>
  <si>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</si>
  <si>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</si>
  <si>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`-modify your current layout
- in the preferences menu select "reset layout"
- confirm that the layout resets to default</t>
  </si>
  <si>
    <t>the layout resets to default</t>
  </si>
  <si>
    <t>Open the IBEX GUI. Confirm that the script generator perspective is hidden</t>
  </si>
  <si>
    <t>The script generator perspective is hidden</t>
  </si>
  <si>
    <t>Test to be removed when the script generator is completed</t>
  </si>
  <si>
    <t>start_inst runs</t>
  </si>
  <si>
    <t>no errors</t>
  </si>
  <si>
    <t>BLOCKSVR runs (as above)</t>
  </si>
  <si>
    <t>Blocks load according to the current config</t>
  </si>
  <si>
    <t>Can switch between perspectives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</si>
  <si>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</si>
  <si>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</si>
  <si>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</si>
  <si>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</si>
  <si>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Synoptic Perspective</t>
  </si>
  <si>
    <t>Select a synoptic</t>
  </si>
  <si>
    <t>Browse the synoptic navigation</t>
  </si>
  <si>
    <t>Open an OPI (from a synoptic element)</t>
  </si>
  <si>
    <t>Groups</t>
  </si>
  <si>
    <t>Create a synoptic</t>
  </si>
  <si>
    <t>Edit a synoptic</t>
  </si>
  <si>
    <t>Delete a synoptic</t>
  </si>
  <si>
    <t>Add a component to a synoptic</t>
  </si>
  <si>
    <t>Dashboard Perspective</t>
  </si>
  <si>
    <t>Dashboard loads with appropriate data</t>
  </si>
  <si>
    <t>Motors Perspective</t>
  </si>
  <si>
    <t>Any running motor records are visible</t>
  </si>
  <si>
    <t>Scripting Perspective</t>
  </si>
  <si>
    <t>Read a block using cget in the scripting console</t>
  </si>
  <si>
    <t>Set a block in the scripting console</t>
  </si>
  <si>
    <t>Value set</t>
  </si>
  <si>
    <t>Read a block using cshow</t>
  </si>
  <si>
    <t>Value returned  as string with information after in brackets</t>
  </si>
  <si>
    <t>Value returned as None</t>
  </si>
  <si>
    <t>Read a disconnected block with cshow</t>
  </si>
  <si>
    <t>start a run from the scripting console</t>
  </si>
  <si>
    <t>end a run from the scripting console</t>
  </si>
  <si>
    <t>pause a run from the scripting console (start first)</t>
  </si>
  <si>
    <t>resume a run from the scripting console (pause first)</t>
  </si>
  <si>
    <t>Beam Status Perspective</t>
  </si>
  <si>
    <t>The beam status info is shown</t>
  </si>
  <si>
    <t>MCR news is shown</t>
  </si>
  <si>
    <t>the beam current is shown</t>
  </si>
  <si>
    <t>Run Control</t>
  </si>
  <si>
    <t>View the run control settings</t>
  </si>
  <si>
    <t>Edit the run control settings</t>
  </si>
  <si>
    <t>Restore the configuration values for run control</t>
  </si>
  <si>
    <t>Delete a component from a synoptic</t>
  </si>
  <si>
    <t>Copy a component on a synoptic</t>
  </si>
  <si>
    <t>Delete multiple components from a synoptic</t>
  </si>
  <si>
    <t>Copy multiple components on a synoptic</t>
  </si>
  <si>
    <t>Switch Instruments</t>
  </si>
  <si>
    <t>Switch instruments by typing a known name</t>
  </si>
  <si>
    <t>Switch instruments by typing an unknown name and giving it the correct prefix</t>
  </si>
  <si>
    <t>Should probably remain in the manual tests until there is away to check the client pv prefix (#2419)</t>
  </si>
  <si>
    <t>Device Screens</t>
  </si>
  <si>
    <t>Confirm that device screens can not be saved if one or more items is not pointing at a target OPI.</t>
  </si>
  <si>
    <t>If target is blank: Error message is shown naming the offending device screen &amp; ok button is disabled</t>
  </si>
  <si>
    <t>Can switch between tabs (and sub-tabs) when the instrument is not running</t>
  </si>
  <si>
    <t>Start an IOC from the menu</t>
  </si>
  <si>
    <t>Add a group</t>
  </si>
  <si>
    <t>Add blocks to the group</t>
  </si>
  <si>
    <t>Add components to the config</t>
  </si>
  <si>
    <t>Remove components from the config</t>
  </si>
  <si>
    <t>Block pointing at ai: 0 is displayed as 0.000 (PREC 3) and 0.00000 (PREC 5)</t>
  </si>
  <si>
    <t>Can use the following PVs from SIMPLE IOC: VALUE:P3, VALUE:P5, LONG</t>
  </si>
  <si>
    <t>Block pointing at ai: 0.1 is displayed as 0.100 (PREC 3) and 0.10000 (PREC 5)</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</si>
  <si>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</si>
  <si>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</si>
  <si>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</si>
  <si>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</si>
  <si>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</si>
  <si>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9.000E-4 (PREC 3) and 9.00000E-4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</si>
  <si>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</si>
  <si>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</si>
  <si>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</si>
  <si>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</si>
  <si>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</si>
  <si>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</si>
  <si>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</si>
  <si>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</si>
  <si>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(try 0, 15, 999999, 1000000, 1234567 and their negatives)</t>
  </si>
  <si>
    <t>test no</t>
  </si>
  <si>
    <t>Click links on page</t>
  </si>
  <si>
    <t>Set 1 IOCs to Auto Start, 1 IOC Auto restart, 1 IOC to both, 1 IOC to neither in a config. Load that config.</t>
  </si>
  <si>
    <t xml:space="preserve"> The two IOCs with Auto Start set have started.</t>
  </si>
  <si>
    <t xml:space="preserve"> config has the correct IOCs in it</t>
  </si>
  <si>
    <t>Create a config with an 2 IOCs in.
Load it
Remove an ioc and add a different IOC</t>
  </si>
  <si>
    <t>Add an IOC with custom settings (e.g. recsim) to a component
Add the component to a config
Load the config and run the IOC</t>
  </si>
  <si>
    <t>Switch to Experiment Details Perspective</t>
  </si>
  <si>
    <t>Bug Number</t>
  </si>
  <si>
    <t>Fix, Ticket Ignore</t>
  </si>
  <si>
    <t>Ticket Number (when added to git)</t>
  </si>
  <si>
    <t>Title</t>
  </si>
  <si>
    <t>From Test</t>
  </si>
  <si>
    <t>Description (Description of what is wrong)</t>
  </si>
  <si>
    <t>Steps to Reproduce</t>
  </si>
  <si>
    <t>Layouts</t>
  </si>
  <si>
    <t>Open Dashboard</t>
  </si>
  <si>
    <t>Load Blocks</t>
  </si>
  <si>
    <t>no half visible blocks</t>
  </si>
  <si>
    <t>switch successfully</t>
  </si>
  <si>
    <t>Open alarms tree</t>
  </si>
  <si>
    <t>Contents are disabled</t>
  </si>
  <si>
    <t>Contents are enabled</t>
  </si>
  <si>
    <t>Check Experiment Setup sub-tabs while instrument is running</t>
  </si>
  <si>
    <t>Check Experiment Setup sub-tabs while instrument is NOT running</t>
  </si>
  <si>
    <t>Log message table only shows messages with a severity equal or higher than the filter value</t>
  </si>
  <si>
    <t>Run Summary Tab: specify a filter value in the drop-down menu</t>
  </si>
  <si>
    <t>Experiment Setup, Time Channels: select a new time channel file</t>
  </si>
  <si>
    <t>Experiment Setup, Data Acquisition: select a new wiring/detector/spectra table file</t>
  </si>
  <si>
    <t>The current table does not update</t>
  </si>
  <si>
    <t>The current file updates when clicking Apply Changes</t>
  </si>
  <si>
    <t>Does not update the current file</t>
  </si>
  <si>
    <t>When you have no TCB files in your settings then the check the TCB file dropdown</t>
  </si>
  <si>
    <t>Error message points to the correct location to place files</t>
  </si>
  <si>
    <t>6-22 for wiring tables</t>
  </si>
  <si>
    <t>6-22 for detector tables</t>
  </si>
  <si>
    <t>6-22 for spectra tables</t>
  </si>
  <si>
    <t>6-22 for period files</t>
  </si>
  <si>
    <t>Switch to spectra plots tab, attempt to change Y-axis type</t>
  </si>
  <si>
    <t>Spectra plots appear. Y-axis change is reflected in the graph's Y axis.</t>
  </si>
  <si>
    <t>Set a RB number of an actual Experimental Team</t>
  </si>
  <si>
    <t>Set a fake RB number</t>
  </si>
  <si>
    <t>Search for an RB number by user name</t>
  </si>
  <si>
    <t>Alter the Team information</t>
  </si>
  <si>
    <t>Successful</t>
  </si>
  <si>
    <t>Select perspective</t>
  </si>
  <si>
    <t>Show info messages</t>
  </si>
  <si>
    <t>Limit the messages to content value</t>
  </si>
  <si>
    <t>Limit the messages to a date range</t>
  </si>
  <si>
    <t>Limit the messages to a sender</t>
  </si>
  <si>
    <t>Limit the messages to a sender host</t>
  </si>
  <si>
    <t>Limit the messages to a severity</t>
  </si>
  <si>
    <t>Limit the messages to a Type</t>
  </si>
  <si>
    <t>Limit the messages to an Application ID</t>
  </si>
  <si>
    <t>Clear the search criteria</t>
  </si>
  <si>
    <t>Select no blocks</t>
  </si>
  <si>
    <t>Displays message explaining how to view block history</t>
  </si>
  <si>
    <t>Switch between the tabs</t>
  </si>
  <si>
    <t>Check motors</t>
  </si>
  <si>
    <t>Double click a motor</t>
  </si>
  <si>
    <t>Opens a motor OPI</t>
  </si>
  <si>
    <t>Wait for console to load</t>
  </si>
  <si>
    <t>Run starts</t>
  </si>
  <si>
    <t>Run resumes</t>
  </si>
  <si>
    <t>Run ends</t>
  </si>
  <si>
    <t>Run pauses</t>
  </si>
  <si>
    <t>Elements correctly display</t>
  </si>
  <si>
    <t>OPI opens</t>
  </si>
  <si>
    <t>Open the  HVCAEN OPI, attempt to edit the list of channels</t>
  </si>
  <si>
    <t>Allows you to see and edit the list of channels</t>
  </si>
  <si>
    <t>Switch to web links perspective</t>
  </si>
  <si>
    <t>Correctly switches</t>
  </si>
  <si>
    <t>Edit the current config (add an IOC), and save it</t>
  </si>
  <si>
    <t>changes stored</t>
  </si>
  <si>
    <t>Edit the current config (add an IOC) and cancel</t>
  </si>
  <si>
    <t>no changes seen</t>
  </si>
  <si>
    <t>Edit the current config (add a block), and save it</t>
  </si>
  <si>
    <t>Edit the current config (add a block) and cancel</t>
  </si>
  <si>
    <t>Edit the current config (add a group), and save it</t>
  </si>
  <si>
    <t>Edit the current config (add a group) and cancel</t>
  </si>
  <si>
    <t>Edit the current config (select a component), and save it</t>
  </si>
  <si>
    <t>Edit the current config (select a component) and cancel</t>
  </si>
  <si>
    <t>Changes stored and applied at the IOC level</t>
  </si>
  <si>
    <t>Edit the current config (set IOC macro), and save it.</t>
  </si>
  <si>
    <t>ISISDAE_01 runs (open console and type ENTER, verify its log is updated.)</t>
  </si>
  <si>
    <t>ISISDAE_01 runs with no obvious errors in log</t>
  </si>
  <si>
    <t>Launch GUI</t>
  </si>
  <si>
    <t>GUI launches</t>
  </si>
  <si>
    <t>Create a new config. Click 'Save As'. Enter the name of the current configuration.</t>
  </si>
  <si>
    <t xml:space="preserve"> An error message appears saying the operation is invalid and the 'OK' button remains disabled.</t>
  </si>
  <si>
    <t xml:space="preserve">Create a new config. Click save. Enter the name of another configuration. </t>
  </si>
  <si>
    <t xml:space="preserve">Edit a config (not current) by setting some IOC macros. Load the config. </t>
  </si>
  <si>
    <t>The new macro values are displayed in the config and they are applied to the respective IOCs</t>
  </si>
  <si>
    <t>When you click ok, a confirmation box appears asking whether you want to overwrite the existing configuration.</t>
  </si>
  <si>
    <t>Edit the current config (IOC PV values), and save it.</t>
  </si>
  <si>
    <t>Edit the current config (IOC PV values) and cancel</t>
  </si>
  <si>
    <t>Edit the current config (IOC PV sets), and save it</t>
  </si>
  <si>
    <t>Edit the current config (IOC pv sets) and cancel</t>
  </si>
  <si>
    <t>Edit the current config (summary: description and synoptic), and save it</t>
  </si>
  <si>
    <t>Edit the current config and cancel (summary: description and synoptic)</t>
  </si>
  <si>
    <t>Config deletes</t>
  </si>
  <si>
    <t>Configs delete</t>
  </si>
  <si>
    <t>Configs load</t>
  </si>
  <si>
    <t>Component saves</t>
  </si>
  <si>
    <t>Component updates</t>
  </si>
  <si>
    <t>Block updates</t>
  </si>
  <si>
    <t>Component deletes</t>
  </si>
  <si>
    <t>Block added, PV search successful</t>
  </si>
  <si>
    <t>Block deletes</t>
  </si>
  <si>
    <t>Check new block log settings</t>
  </si>
  <si>
    <t>Settings default to enabled and 30 s rate of periodic scan</t>
  </si>
  <si>
    <t>Block created</t>
  </si>
  <si>
    <t>Component created</t>
  </si>
  <si>
    <t>Synoptic created</t>
  </si>
  <si>
    <t>Synoptic deleted</t>
  </si>
  <si>
    <t>Run control turns off</t>
  </si>
  <si>
    <t>Run control reinstated</t>
  </si>
  <si>
    <t>Logging reinstated</t>
  </si>
  <si>
    <t>group added</t>
  </si>
  <si>
    <t>blocks added</t>
  </si>
  <si>
    <t>blocks removed</t>
  </si>
  <si>
    <t>group removed</t>
  </si>
  <si>
    <t>components added</t>
  </si>
  <si>
    <t>components removed</t>
  </si>
  <si>
    <t>values added</t>
  </si>
  <si>
    <t>Default synoptic added</t>
  </si>
  <si>
    <t>Default synoptic edited</t>
  </si>
  <si>
    <t>default synoptic removed</t>
  </si>
  <si>
    <t>Block creates with correct PV</t>
  </si>
  <si>
    <t>Create a block with a pv which has a field (VAL, HLM on a motor)</t>
  </si>
  <si>
    <t>Edit a component of the current config, get an idea of length of time for config to reload</t>
  </si>
  <si>
    <t>takes &lt;10s</t>
  </si>
  <si>
    <t>Macro set</t>
  </si>
  <si>
    <t>changes passed</t>
  </si>
  <si>
    <t>IOC stops</t>
  </si>
  <si>
    <t>Create a new configuration. Click `save as`. Try adding spaces (start, middle and end of name) and special characters.</t>
  </si>
  <si>
    <t>Error appears and config cannot be saved</t>
  </si>
  <si>
    <t>It has the settings set in component</t>
  </si>
  <si>
    <t>While doing all the 14-x tests, memory usage should be fluctuating between 100 and 200MB on average, with no upward trend over a long time period (fluctuations are normal).</t>
  </si>
  <si>
    <t>previously selected synoptic is set as this configuration's default synoptic</t>
  </si>
  <si>
    <t xml:space="preserve">Create a configuration. 
Set a default synoptic and save </t>
  </si>
  <si>
    <t>Verify this works when the default synoptic of the configuration being edited is different from the default</t>
  </si>
  <si>
    <t>Change the description in the current config, save.</t>
  </si>
  <si>
    <t xml:space="preserve">Change blocks in the current config, save. </t>
  </si>
  <si>
    <t xml:space="preserve"> Gateway, Runcontrol, Archiver and IOCs don't restart.</t>
  </si>
  <si>
    <t>Gateway, Runcontrol, and Archiver restart.</t>
  </si>
  <si>
    <t>Synoptic edited</t>
  </si>
  <si>
    <t>Component added</t>
  </si>
  <si>
    <t>Components delete</t>
  </si>
  <si>
    <t>Components copy</t>
  </si>
  <si>
    <t>Add a component and select a target (e.g. Analyser)</t>
  </si>
  <si>
    <t>Appropriate target details come up</t>
  </si>
  <si>
    <t>Using the Analyser*, alter the component target details to be something else(*or whichever you picked in the previous test)</t>
  </si>
  <si>
    <t>Details change</t>
  </si>
  <si>
    <t>Attempt to create a synoptic with a name of greater than 30 characters</t>
  </si>
  <si>
    <t>Error appears and synoptic cannot be saved</t>
  </si>
  <si>
    <t>Add a new PV to a component</t>
  </si>
  <si>
    <t>Attempt to add multiple components with the same name to a synoptic</t>
  </si>
  <si>
    <t>Create a synoptic that shows the beam, load it</t>
  </si>
  <si>
    <t>beam is present</t>
  </si>
  <si>
    <t>Create a synoptic that doesn't show the beam, load it</t>
  </si>
  <si>
    <t>beam is not present</t>
  </si>
  <si>
    <t>Synoptic editable</t>
  </si>
  <si>
    <t>Each time the target details switch to the default for the selected type</t>
  </si>
  <si>
    <t>Add a component to a synoptic. Change its type at least twice.</t>
  </si>
  <si>
    <t>Open the Synoptic perspective. Check synoptic selected in drop-down</t>
  </si>
  <si>
    <t>synoptic selected by default is the current configuration's default synoptic</t>
  </si>
  <si>
    <t>new configuration's default synoptic automatically brought up</t>
  </si>
  <si>
    <t>With the synoptic perspective open, switch configurations</t>
  </si>
  <si>
    <t>Current configuration default synoptic selected in the drop-down</t>
  </si>
  <si>
    <t>In the synoptic perspective,push the load button</t>
  </si>
  <si>
    <t>IOC starts</t>
  </si>
  <si>
    <t>Using the console, stop an IOC set to auto-restart in the config.</t>
  </si>
  <si>
    <t>IOC restarts</t>
  </si>
  <si>
    <t>Stop an IOC</t>
  </si>
  <si>
    <t>Press the "Restart" button in the start/stop IOC dialog both for IOC with and without "auto-restart" enabled.</t>
  </si>
  <si>
    <t>Run control window opens</t>
  </si>
  <si>
    <t>Run controls edit correctly</t>
  </si>
  <si>
    <t>values restore</t>
  </si>
  <si>
    <t>Start IOC, open OPI, Restart IOC, get an idea of length of time</t>
  </si>
  <si>
    <t>Open OPI, Wait 2 minutes, Start IOC, get an idea of length of time</t>
  </si>
  <si>
    <t>pass at &lt;5 seconds</t>
  </si>
  <si>
    <t xml:space="preserve"> violations change</t>
  </si>
  <si>
    <t>Create blocks looking at motors, and vary the run control limits</t>
  </si>
  <si>
    <t>Motors stop at correct points</t>
  </si>
  <si>
    <t>Create a block</t>
  </si>
  <si>
    <t>Block appears in the blocks panel</t>
  </si>
  <si>
    <t>appears disconnected within 5s</t>
  </si>
  <si>
    <t>Disconnect a connected block</t>
  </si>
  <si>
    <t>appears connected within 5s</t>
  </si>
  <si>
    <t>Reconnect a disconnected block (check various disconnection times up to 5mins)</t>
  </si>
  <si>
    <t>Orange border around block</t>
  </si>
  <si>
    <t>Put block into MINOR-alarm state</t>
  </si>
  <si>
    <t>Take a block under run control and remove run control.</t>
  </si>
  <si>
    <t>put a block into a MAJOR-alarm state (.SEVR field)</t>
  </si>
  <si>
    <t>Red border around block</t>
  </si>
  <si>
    <t>Put block into an INVALID-alarm state (.SEVR field)</t>
  </si>
  <si>
    <t>Purple border appears around block</t>
  </si>
  <si>
    <t>displays correctly</t>
  </si>
  <si>
    <t>Create a block. Right click on it in the blocks dashboard and select `Edit block`. Change the block. Click cancel.</t>
  </si>
  <si>
    <t>Changes are not applied</t>
  </si>
  <si>
    <t>Create a block. Right click on it in the blocks dashboard and select `Edit block`. Change the block. Click ok.</t>
  </si>
  <si>
    <t>Changes are applied</t>
  </si>
  <si>
    <t>Can show/hide block</t>
  </si>
  <si>
    <t>Create a group containing ONLY hidden blocks.</t>
  </si>
  <si>
    <t>Group is NOT shown, except when the right-click option "Shown hidden blocks" is selected</t>
  </si>
  <si>
    <t>Local host name appears at the top of the instrument list</t>
  </si>
  <si>
    <t xml:space="preserve"> On a host machine, open the instrument list</t>
  </si>
  <si>
    <t>When on an instrument machine for an instrument in CS:INSTLIST, open the instrument list.</t>
  </si>
  <si>
    <t>The instrument name only appears once and it is at the top of the list</t>
  </si>
  <si>
    <t>List of supported instruments appears in the instrument list</t>
  </si>
  <si>
    <t>Open instrument list (IBEX &gt; Switch instrument)</t>
  </si>
  <si>
    <t>On a branch named after your system, create new configurations.</t>
  </si>
  <si>
    <t>New configurations get added to the local repository</t>
  </si>
  <si>
    <t>On a branch named after your system, change a configuration.</t>
  </si>
  <si>
    <t>Config changes get pushed to a remote repository</t>
  </si>
  <si>
    <t>Config changes do not get committed</t>
  </si>
  <si>
    <t>On a branch starting with ND that is not your system name, change a config</t>
  </si>
  <si>
    <t>config not added to a repo</t>
  </si>
  <si>
    <t>synoptic not added to a repo</t>
  </si>
  <si>
    <t>Create a config starting with rcptt_</t>
  </si>
  <si>
    <t>Create a synoptic starting with rcptt_</t>
  </si>
  <si>
    <t>Right-click edit block whilst on a read-only instrument</t>
  </si>
  <si>
    <t>option not available</t>
  </si>
  <si>
    <t xml:space="preserve"> hotkeys become underlined in perspective switcher</t>
  </si>
  <si>
    <t>Hold ALT and SHIFT</t>
  </si>
  <si>
    <t>ALT + SHIFT + underlined key</t>
  </si>
  <si>
    <t>perspective switches</t>
  </si>
  <si>
    <t xml:space="preserve">Hold SHIFT whilst pressing any key multiple times </t>
  </si>
  <si>
    <t>No change to perspective test</t>
  </si>
  <si>
    <t>While the DAE is in a state it can begin a run: Load the script  "genie_python_dae.py" found in the testing area of the developer manual from the scripting perspective using g.load_script(&lt;script_name&gt;). Run script</t>
  </si>
  <si>
    <t>No assertions are violated</t>
  </si>
  <si>
    <t>test 25-1 in a genie_python console</t>
  </si>
  <si>
    <t>Create a config with SIMPLE IOC and blocks TEST_BLOCK_NUM (SIMPLE:VALUE:P5) and TEST_BLOCK_STR (SIMPLE:HELLO). Run the SIMPLE IOC. Run script "genie_python_blocks.py" from the testing area of the developer manual.</t>
  </si>
  <si>
    <t>test 25-3 in a genie_python console</t>
  </si>
  <si>
    <t>Attempt to add/edit/delete Device Screens</t>
  </si>
  <si>
    <t>Attempt to add a local device screen</t>
  </si>
  <si>
    <t>Close and reopen client</t>
  </si>
  <si>
    <t>Local device screens disappear</t>
  </si>
  <si>
    <t>Popup window containing a preview of the generated script appears.</t>
  </si>
  <si>
    <t>Script is writable to a python file at a chosen location</t>
  </si>
  <si>
    <t>Click the write script button</t>
  </si>
  <si>
    <t>Rest of the columns clear</t>
  </si>
  <si>
    <t>Delete a row by setting a blank position</t>
  </si>
  <si>
    <t>The Sample Height and Width parameters become linked</t>
  </si>
  <si>
    <t>Set the sample geometry to "Disc"</t>
  </si>
  <si>
    <t>The table of motors colours background has changed.</t>
  </si>
  <si>
    <t>Open the GUI without opening the motors perspective. Change the colour scheme in the Preferences menu.</t>
  </si>
  <si>
    <t>With the motors perspective open, change the colour scheme in the Preferences menu.</t>
  </si>
  <si>
    <t>Whilst pointing to an instrument that you do not have write permission for (or is offline) open the synoptic menu</t>
  </si>
  <si>
    <t>Check that you can login to "manager mode" with the instrument scientist password. (Ibex menu -&gt; manager mode).</t>
  </si>
  <si>
    <t>Viewer refreshed</t>
  </si>
  <si>
    <t>Switch to beam status perspective</t>
  </si>
  <si>
    <t>Start a run</t>
  </si>
  <si>
    <t>End a run</t>
  </si>
  <si>
    <t>pause run (start first)</t>
  </si>
  <si>
    <t>Resume run (pause first)</t>
  </si>
  <si>
    <t>Switch between tabs (and sub-tabs) when the instrument is running</t>
  </si>
  <si>
    <t>Cancel the abort</t>
  </si>
  <si>
    <t>Abort run</t>
  </si>
  <si>
    <t>Run aborts</t>
  </si>
  <si>
    <t>Run abort cancels</t>
  </si>
  <si>
    <t>Tabs switch</t>
  </si>
  <si>
    <t>Check Beam current panel</t>
  </si>
  <si>
    <t>check MCR news panel</t>
  </si>
  <si>
    <t>Check beam information panel</t>
  </si>
  <si>
    <t>The current table updates after clicking Apply Changes</t>
  </si>
  <si>
    <t>Experiment Setup, Periods: select a new period file</t>
  </si>
  <si>
    <t xml:space="preserve">The current file does not update </t>
  </si>
  <si>
    <t>Experiment Setup, Periods: select a new period file.</t>
  </si>
  <si>
    <t>The current file updates after clicking Apply Changes</t>
  </si>
  <si>
    <t>Remote device screens do not disappear</t>
  </si>
  <si>
    <t>Click the Preview Script button</t>
  </si>
  <si>
    <t>Whilst pointing to an instrument that you do not have write permission open the  Configuration submenu items</t>
  </si>
  <si>
    <t>Top item is not edit current config but is view current config</t>
  </si>
  <si>
    <t>Check that the banner item indicates that you have successfully entered manager mode (you should see "manager mode: active" in red).</t>
  </si>
  <si>
    <t>"manager mode: No "in black</t>
  </si>
  <si>
    <t>Check the JournalViewer can establish a connection to the database</t>
  </si>
  <si>
    <t>Check the JournalViewer handles failure to establish a connection properly. Change to a nonsense machine (e.g. abcdedg).</t>
  </si>
  <si>
    <t>GeniePython imports successfully</t>
  </si>
  <si>
    <t>The alarm perspective opens in the current view field</t>
  </si>
  <si>
    <t>Loads successfully, with EPICS/GeniePython support</t>
  </si>
  <si>
    <t>Value returned in dictionary</t>
  </si>
  <si>
    <t>Read a disconnected block using cget</t>
  </si>
  <si>
    <t>Value returned as "*** disconnected ***"</t>
  </si>
  <si>
    <t>Component copies</t>
  </si>
  <si>
    <t>PV receives a default name that is unique (for that component)</t>
  </si>
  <si>
    <t>Synoptics load</t>
  </si>
  <si>
    <t>Start IOC, open OPI, Stop IOC, Wait 2 minutes, Restart IOC, get an idea of length of time before pvs reconnect</t>
  </si>
  <si>
    <t>Run control icon disappears</t>
  </si>
  <si>
    <t>Config changes get committed to the local repository</t>
  </si>
  <si>
    <t>Pass</t>
  </si>
  <si>
    <t>Skip</t>
  </si>
  <si>
    <t>Fail</t>
  </si>
  <si>
    <t>Beam information not shown</t>
  </si>
  <si>
    <t>The beam status information is not shown. May be that the IOC running on accelerator controls is not running.</t>
  </si>
  <si>
    <t>Beam current not shown</t>
  </si>
  <si>
    <t>As above but applies to beam current labels above graph.</t>
  </si>
  <si>
    <t>No actual data available at time of testing so just checked that blank plots appear and that the Y axis label updates properly when changing axis type. Spectrum plot has 'Disconnected' at the top. Y axis label does update.</t>
  </si>
  <si>
    <t>5.4</t>
  </si>
  <si>
    <t>5.2</t>
  </si>
  <si>
    <t>Fail (couldn't find ioc with pv sets)</t>
  </si>
  <si>
    <t>Fail (as above)</t>
  </si>
  <si>
    <t>Cannot re-enable run-control in config editor</t>
  </si>
  <si>
    <t>14.37</t>
  </si>
  <si>
    <t>Add a block to the current config with run control enabled. Disable run control in the run control settings. Edit the current config and open the block.</t>
  </si>
  <si>
    <t>After disabling run-control for a block in run-control settings, when you edit current config and open the block, it says it is enabled even though it is not. Making any changes to any part of the config and then saving it will reinstate run-control.</t>
  </si>
  <si>
    <t>Fail (don't understand the test, what is '&lt;&gt;p'?)</t>
  </si>
  <si>
    <t>Logging turns off - check that no new values for this block are being logged to C:\data\&lt;instrument name&gt;&lt;run number&gt;.log</t>
  </si>
  <si>
    <t>After doing all of the above system tests, check that memory usage is not excessive. This can be done using the java visual VM which was opened in 14-0. Detailed instructions: https://github.com/ISISComputingGroup/ibex_developers_manual/wiki/Debugging-memory-leaks-in-the-IBEX-GUI</t>
  </si>
  <si>
    <t>14.64</t>
  </si>
  <si>
    <t>Memory leak</t>
  </si>
  <si>
    <t>Memory maxing out at 500 MB, garbage collector causing big CPU spikes</t>
  </si>
  <si>
    <t>Reload the config whilst an IOC not in the config is running - issue g.reload_current_config() in a scripting console</t>
  </si>
  <si>
    <t>Fail (first part pass, group still not there after clicking show hidden  blocks"</t>
  </si>
  <si>
    <t>Device screens</t>
  </si>
  <si>
    <t>26.1</t>
  </si>
  <si>
    <t>Buffer % full broken</t>
  </si>
  <si>
    <t>none</t>
  </si>
  <si>
    <t>Works on dev machine, DEMO says "Buffer NaN% full" on the button, on SCIDEMO the button is tiny and has no text</t>
  </si>
  <si>
    <t>Probably the same bug as 4239</t>
  </si>
  <si>
    <t>14.16 and 14.17</t>
  </si>
  <si>
    <t>PV sets</t>
  </si>
  <si>
    <t>Ignore</t>
  </si>
  <si>
    <t>Ticket</t>
  </si>
  <si>
    <t>Ignore - expected.</t>
  </si>
  <si>
    <t>Hidden groups</t>
  </si>
  <si>
    <t>20.29</t>
  </si>
  <si>
    <t>Groups containing only hidden blocks are not displayed after "show hidden blocks" is enabled.</t>
  </si>
  <si>
    <t>23.1</t>
  </si>
  <si>
    <t>Can edit read only config</t>
  </si>
  <si>
    <t>14.50</t>
  </si>
  <si>
    <t>PV selector rendering</t>
  </si>
  <si>
    <t>On DEMO and SCIDEMO, the PV selector window does not render correctly. Renders ok on dev machines.</t>
  </si>
  <si>
    <t>On DEMO, switching from DEMO to a read-only instrument does not disable right click on block and "edit host configuration", and the "editing the configuration" window opens (trying to save it gives an error). If you then switch from a read-only instrument to another read-only instrument, the option disappears, but will reappear again if you switch to DEMO and back. I could not reproduce this on my dev machine, but instead, the option "edit host configuration" would appear in the drop down menu 3 times after opening the GUI, switching instrument and back seemed to fix it. In further tests it stopped happening for some reason except for once when the option was there twice. Race condition?</t>
  </si>
  <si>
    <t>14.52</t>
  </si>
  <si>
    <t>Config takes 30s to load</t>
  </si>
  <si>
    <t>Ignore (known performance fault)</t>
  </si>
  <si>
    <t>Device screens menu does not open. Seems to work on DEMO. The device screens tests all passed on DEMO.</t>
  </si>
  <si>
    <t>Acceptable fail</t>
  </si>
  <si>
    <t>Overlapping window visual glitch when opening PV selector)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</si>
</sst>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1"/>
      <name val="Calibri"/>
      <family val="2"/>
      <scheme val="minor"/>
    </font>
    <font>
      <sz val="10"/>
      <name val="Arial"/>
      <family val="2"/>
    </font>
    <font>
      <sz val="10"/>
      <color rgb="FF525252"/>
      <name val="Lato"/>
    </font>
    <font>
      <sz val="10"/>
      <color rgb="FF000000"/>
      <name val="Arial"/>
    </font>
    <font>
      <sz val="11"/>
      <color rgb="FF9C0006"/>
      <name val="Calibri"/>
      <family val="2"/>
      <scheme val="minor"/>
    </font>
    <font>
      <b/>
      <sz val="11"/>
      <color theme="1"/>
      <name val="Calibri"/>
      <family val="2"/>
      <scheme val="minor"/>
    </font>
    <font>
      <sz val="11"/>
      <color rgb="FF9C0006"/>
      <name val="Calibri"/>
      <scheme val="minor"/>
    </font>
    <font>
      <sz val="10"/>
      <color theme="1"/>
      <name val="Arial"/>
      <family val="2"/>
    </font>
    <font>
      <sz val="11"/>
      <color theme="1"/>
      <name val="Calibri"/>
      <scheme val="minor"/>
    </font>
  </fonts>
  <fills count="5">
    <fill>
      <patternFill patternType="none"/>
    </fill>
    <fill>
      <patternFill patternType="gray125"/>
    </fill>
    <fill>
      <patternFill patternType="solid">
        <fgColor rgb="FFFFFFFF"/>
        <bgColor rgb="FFFFFFFF"/>
      </patternFill>
    </fill>
    <fill>
      <patternFill patternType="solid">
        <fgColor rgb="FFFFC7CE"/>
      </patternFill>
    </fill>
    <fill>
      <patternFill patternType="solid">
        <fgColor theme="0" tint="-0.14999847407452621"/>
        <bgColor theme="0" tint="-0.14999847407452621"/>
      </patternFill>
    </fill>
  </fills>
  <borders count="3">
    <border>
      <left/>
      <right/>
      <top/>
      <bottom/>
      <diagonal/>
    </border>
    <border>
      <left/>
      <right/>
      <top/>
      <bottom style="thin">
        <color theme="1"/>
      </bottom>
      <diagonal/>
    </border>
    <border>
      <left/>
      <right/>
      <top style="thin">
        <color theme="1"/>
      </top>
      <bottom/>
      <diagonal/>
    </border>
  </borders>
  <cellStyleXfs count="2">
    <xf numFmtId="0" fontId="0" fillId="0" borderId="0"/>
    <xf numFmtId="0" fontId="4" fillId="0" borderId="0"/>
  </cellStyleXfs>
  <cellXfs count="27">
    <xf numFmtId="0" fontId="0" fillId="0" borderId="0" xfId="0"/>
    <xf numFmtId="0" fontId="0" fillId="0" borderId="0" xfId="0" applyAlignment="1">
      <alignment wrapText="1"/>
    </xf>
    <xf numFmtId="0" fontId="0" fillId="0" borderId="0" xfId="0" applyFont="1" applyAlignment="1">
      <alignment wrapText="1"/>
    </xf>
    <xf numFmtId="0" fontId="2" fillId="0" borderId="0" xfId="0" applyFont="1" applyAlignment="1">
      <alignment wrapText="1"/>
    </xf>
    <xf numFmtId="0" fontId="2" fillId="0" borderId="0" xfId="0" applyFont="1" applyAlignment="1"/>
    <xf numFmtId="49" fontId="2" fillId="0" borderId="0" xfId="0" applyNumberFormat="1" applyFont="1" applyAlignment="1"/>
    <xf numFmtId="0" fontId="0" fillId="0" borderId="0" xfId="0" applyFont="1" applyAlignment="1"/>
    <xf numFmtId="49" fontId="2" fillId="0" borderId="0" xfId="0" applyNumberFormat="1" applyFont="1" applyAlignment="1">
      <alignment wrapText="1"/>
    </xf>
    <xf numFmtId="0" fontId="3" fillId="2" borderId="0" xfId="0" applyFont="1" applyFill="1" applyAlignment="1">
      <alignment horizontal="left" wrapText="1"/>
    </xf>
    <xf numFmtId="49" fontId="0" fillId="0" borderId="0" xfId="0" applyNumberFormat="1" applyFont="1" applyAlignment="1"/>
    <xf numFmtId="0" fontId="0" fillId="4" borderId="0" xfId="0" applyFont="1" applyFill="1" applyAlignment="1">
      <alignment wrapText="1"/>
    </xf>
    <xf numFmtId="17" fontId="0" fillId="0" borderId="0" xfId="0" applyNumberFormat="1" applyFont="1" applyAlignment="1">
      <alignment wrapText="1"/>
    </xf>
    <xf numFmtId="0" fontId="0" fillId="0" borderId="0" xfId="0" applyNumberFormat="1" applyFont="1" applyAlignment="1">
      <alignment wrapText="1"/>
    </xf>
    <xf numFmtId="0" fontId="1" fillId="4" borderId="0" xfId="0" applyFont="1" applyFill="1" applyAlignment="1">
      <alignment wrapText="1"/>
    </xf>
    <xf numFmtId="0" fontId="0" fillId="4" borderId="0" xfId="0" applyNumberFormat="1" applyFont="1" applyFill="1" applyAlignment="1">
      <alignment wrapText="1"/>
    </xf>
    <xf numFmtId="0" fontId="0" fillId="0" borderId="1" xfId="0" applyFont="1" applyBorder="1" applyAlignment="1">
      <alignment wrapText="1"/>
    </xf>
    <xf numFmtId="0" fontId="6" fillId="0" borderId="2" xfId="0" applyFont="1" applyBorder="1" applyAlignment="1">
      <alignment textRotation="90" wrapText="1"/>
    </xf>
    <xf numFmtId="0" fontId="6" fillId="0" borderId="2" xfId="0" applyFont="1" applyBorder="1" applyAlignment="1">
      <alignment wrapText="1"/>
    </xf>
    <xf numFmtId="0" fontId="0" fillId="4" borderId="2" xfId="0" applyFont="1" applyFill="1" applyBorder="1" applyAlignment="1">
      <alignment wrapText="1"/>
    </xf>
    <xf numFmtId="0" fontId="5" fillId="3" borderId="0" xfId="0" applyFont="1" applyFill="1" applyAlignment="1">
      <alignment wrapText="1"/>
    </xf>
    <xf numFmtId="0" fontId="0" fillId="0" borderId="0" xfId="0" applyNumberFormat="1" applyFont="1" applyFill="1" applyBorder="1" applyAlignment="1" applyProtection="1"/>
    <xf numFmtId="0" fontId="4" fillId="0" borderId="0" xfId="0" applyNumberFormat="1" applyFont="1" applyFill="1" applyBorder="1" applyAlignment="1" applyProtection="1"/>
    <xf numFmtId="0" fontId="7" fillId="3" borderId="0" xfId="0" applyFont="1" applyFill="1" applyAlignment="1">
      <alignment wrapText="1"/>
    </xf>
    <xf numFmtId="0" fontId="8" fillId="0" borderId="0" xfId="0" applyFont="1" applyAlignment="1">
      <alignment wrapText="1"/>
    </xf>
    <xf numFmtId="0" fontId="2" fillId="0" borderId="0" xfId="0" applyFont="1" applyFill="1" applyBorder="1" applyAlignment="1">
      <alignment wrapText="1"/>
    </xf>
    <xf numFmtId="0" fontId="9" fillId="0" borderId="0" xfId="0" applyNumberFormat="1" applyFont="1" applyFill="1" applyBorder="1" applyAlignment="1" applyProtection="1"/>
    <xf numFmtId="0" fontId="9" fillId="4" borderId="0" xfId="0" applyNumberFormat="1" applyFont="1" applyFill="1" applyBorder="1" applyAlignment="1" applyProtection="1">
      <alignment wrapText="1"/>
    </xf>
  </cellXfs>
  <cellStyles count="2">
    <cellStyle name="Normal" xfId="0" builtinId="0"/>
    <cellStyle name="Normal 2" xfId="1"/>
  </cellStyles>
  <dxfs count="7">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
      <tableStyleElement type="headerRow" dxfId="5"/>
    </tableStyle>
  </tableStyles>
  <colors>
    <mruColors>
      <color rgb="FF93FFC4"/>
      <color rgb="FFFF6969"/>
      <color rgb="FFFFFFB7"/>
      <color rgb="FFFFD85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12" Type="http://schemas.openxmlformats.org/officeDocument/2006/relationships/usernames" Target="revisions/userNames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68" Type="http://schemas.openxmlformats.org/officeDocument/2006/relationships/revisionLog" Target="revisionLog68.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74" Type="http://schemas.openxmlformats.org/officeDocument/2006/relationships/revisionLog" Target="revisionLog7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61" Type="http://schemas.openxmlformats.org/officeDocument/2006/relationships/revisionLog" Target="revisionLog61.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1" Type="http://schemas.openxmlformats.org/officeDocument/2006/relationships/revisionLog" Target="revisionLog1.xml"/><Relationship Id="rId6"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42F567B-03DE-4E84-A0DB-BE7501CD778D}" diskRevisions="1" revisionId="378" version="78">
  <header guid="{A403F6E1-1688-4DF8-954F-391D1C558F33}" dateTime="2019-08-12T10:18:56" maxSheetId="3" userName="Willemsen, Thomas (Tessella,RAL,ISIS)" r:id="rId1">
    <sheetIdMap count="2">
      <sheetId val="1"/>
      <sheetId val="2"/>
    </sheetIdMap>
  </header>
  <header guid="{889E220C-77C5-4B3F-88A7-DC9071DC8EE2}" dateTime="2019-08-12T10:40:39" maxSheetId="3" userName="Willemsen, Thomas (Tessella,RAL,ISIS)" r:id="rId2" minRId="1" maxRId="10">
    <sheetIdMap count="2">
      <sheetId val="1"/>
      <sheetId val="2"/>
    </sheetIdMap>
  </header>
  <header guid="{25EF279B-1061-4CC9-95F5-DAB2FABC9326}" dateTime="2019-08-12T10:46:55" maxSheetId="3" userName="Willemsen, Thomas (Tessella,RAL,ISIS)" r:id="rId3" minRId="11" maxRId="15">
    <sheetIdMap count="2">
      <sheetId val="1"/>
      <sheetId val="2"/>
    </sheetIdMap>
  </header>
  <header guid="{BF55EB09-6268-4C8A-AA05-23E5F6A95C74}" dateTime="2019-08-12T10:48:34" maxSheetId="3" userName="Willemsen, Thomas (Tessella,RAL,ISIS)" r:id="rId4" minRId="16" maxRId="17">
    <sheetIdMap count="2">
      <sheetId val="1"/>
      <sheetId val="2"/>
    </sheetIdMap>
  </header>
  <header guid="{16D5F90B-35C2-4963-ACB2-EC6F04859DF9}" dateTime="2019-08-12T10:49:19" maxSheetId="3" userName="Willemsen, Thomas (Tessella,RAL,ISIS)" r:id="rId5" minRId="18">
    <sheetIdMap count="2">
      <sheetId val="1"/>
      <sheetId val="2"/>
    </sheetIdMap>
  </header>
  <header guid="{ACA48C9D-2270-46E6-A451-A210E2467466}" dateTime="2019-08-12T10:52:19" maxSheetId="3" userName="Willemsen, Thomas (Tessella,RAL,ISIS)" r:id="rId6" minRId="19" maxRId="23">
    <sheetIdMap count="2">
      <sheetId val="1"/>
      <sheetId val="2"/>
    </sheetIdMap>
  </header>
  <header guid="{EECBFFB0-871C-4E87-A615-04092560296B}" dateTime="2019-08-12T10:52:54" maxSheetId="3" userName="Willemsen, Thomas (Tessella,RAL,ISIS)" r:id="rId7" minRId="24" maxRId="30">
    <sheetIdMap count="2">
      <sheetId val="1"/>
      <sheetId val="2"/>
    </sheetIdMap>
  </header>
  <header guid="{29625799-4110-4955-BA92-7E6989DB7D1E}" dateTime="2019-08-12T10:55:19" maxSheetId="3" userName="Willemsen, Thomas (Tessella,RAL,ISIS)" r:id="rId8" minRId="31" maxRId="33">
    <sheetIdMap count="2">
      <sheetId val="1"/>
      <sheetId val="2"/>
    </sheetIdMap>
  </header>
  <header guid="{72011EF8-4E46-4315-9F0D-48E6CFD7E5BE}" dateTime="2019-08-12T10:56:16" maxSheetId="3" userName="Willemsen, Thomas (Tessella,RAL,ISIS)" r:id="rId9" minRId="34" maxRId="36">
    <sheetIdMap count="2">
      <sheetId val="1"/>
      <sheetId val="2"/>
    </sheetIdMap>
  </header>
  <header guid="{705C5DBB-63F5-4534-B153-AF01F581F1FE}" dateTime="2019-08-12T10:57:43" maxSheetId="3" userName="Willemsen, Thomas (Tessella,RAL,ISIS)" r:id="rId10" minRId="37" maxRId="40">
    <sheetIdMap count="2">
      <sheetId val="1"/>
      <sheetId val="2"/>
    </sheetIdMap>
  </header>
  <header guid="{1DD701E9-FA58-4C79-ADB5-88A6B63BEEF9}" dateTime="2019-08-12T10:57:53" maxSheetId="3" userName="Willemsen, Thomas (Tessella,RAL,ISIS)" r:id="rId11" minRId="41">
    <sheetIdMap count="2">
      <sheetId val="1"/>
      <sheetId val="2"/>
    </sheetIdMap>
  </header>
  <header guid="{1F10DF58-AB85-4FA1-A0EB-F4F1F937A5DD}" dateTime="2019-08-12T11:00:42" maxSheetId="3" userName="Willemsen, Thomas (Tessella,RAL,ISIS)" r:id="rId12" minRId="42" maxRId="52">
    <sheetIdMap count="2">
      <sheetId val="1"/>
      <sheetId val="2"/>
    </sheetIdMap>
  </header>
  <header guid="{110F5696-6032-40BA-B102-53F794684459}" dateTime="2019-08-12T11:02:23" maxSheetId="3" userName="Willemsen, Thomas (Tessella,RAL,ISIS)" r:id="rId13" minRId="53" maxRId="58">
    <sheetIdMap count="2">
      <sheetId val="1"/>
      <sheetId val="2"/>
    </sheetIdMap>
  </header>
  <header guid="{5B193018-4CE6-40F7-A42B-E98FF1A36984}" dateTime="2019-08-12T11:02:57" maxSheetId="3" userName="Willemsen, Thomas (Tessella,RAL,ISIS)" r:id="rId14" minRId="59">
    <sheetIdMap count="2">
      <sheetId val="1"/>
      <sheetId val="2"/>
    </sheetIdMap>
  </header>
  <header guid="{FF8892D3-0211-4D97-A7B5-4B4262D7B5A6}" dateTime="2019-08-12T11:10:01" maxSheetId="3" userName="Willemsen, Thomas (Tessella,RAL,ISIS)" r:id="rId15" minRId="60" maxRId="62">
    <sheetIdMap count="2">
      <sheetId val="1"/>
      <sheetId val="2"/>
    </sheetIdMap>
  </header>
  <header guid="{A478CF44-1060-4144-B62F-F607649AE07E}" dateTime="2019-08-12T11:10:47" maxSheetId="3" userName="Willemsen, Thomas (Tessella,RAL,ISIS)" r:id="rId16" minRId="63" maxRId="67">
    <sheetIdMap count="2">
      <sheetId val="1"/>
      <sheetId val="2"/>
    </sheetIdMap>
  </header>
  <header guid="{C3001A73-BF3A-49E2-B275-6FACC12D752D}" dateTime="2019-08-12T11:12:49" maxSheetId="3" userName="Willemsen, Thomas (Tessella,RAL,ISIS)" r:id="rId17" minRId="68">
    <sheetIdMap count="2">
      <sheetId val="1"/>
      <sheetId val="2"/>
    </sheetIdMap>
  </header>
  <header guid="{FE504EFC-9D41-4C75-A69C-1509D77B9127}" dateTime="2019-08-12T11:14:24" maxSheetId="3" userName="Willemsen, Thomas (Tessella,RAL,ISIS)" r:id="rId18" minRId="69" maxRId="73">
    <sheetIdMap count="2">
      <sheetId val="1"/>
      <sheetId val="2"/>
    </sheetIdMap>
  </header>
  <header guid="{7B9146F9-678D-45ED-8AA2-78BBCE9E9365}" dateTime="2019-08-12T11:14:34" maxSheetId="3" userName="Willemsen, Thomas (Tessella,RAL,ISIS)" r:id="rId19" minRId="74">
    <sheetIdMap count="2">
      <sheetId val="1"/>
      <sheetId val="2"/>
    </sheetIdMap>
  </header>
  <header guid="{CCF23351-414E-40FD-BC89-5E384628A11F}" dateTime="2019-08-12T11:21:58" maxSheetId="3" userName="Willemsen, Thomas (Tessella,RAL,ISIS)" r:id="rId20" minRId="75" maxRId="78">
    <sheetIdMap count="2">
      <sheetId val="1"/>
      <sheetId val="2"/>
    </sheetIdMap>
  </header>
  <header guid="{6AF972CC-032F-484E-A4CE-C16358F0F52C}" dateTime="2019-08-12T13:05:52" maxSheetId="3" userName="Willemsen, Thomas (Tessella,RAL,ISIS)" r:id="rId21" minRId="79" maxRId="86">
    <sheetIdMap count="2">
      <sheetId val="1"/>
      <sheetId val="2"/>
    </sheetIdMap>
  </header>
  <header guid="{C9CCB300-9124-433D-890B-2EF8360E4FEC}" dateTime="2019-08-12T13:53:41" maxSheetId="3" userName="Willemsen, Thomas (Tessella,RAL,ISIS)" r:id="rId22" minRId="87" maxRId="103">
    <sheetIdMap count="2">
      <sheetId val="1"/>
      <sheetId val="2"/>
    </sheetIdMap>
  </header>
  <header guid="{8B6F0A28-33FD-4C10-BCDC-BE365B1AA189}" dateTime="2019-08-12T13:56:39" maxSheetId="3" userName="Willemsen, Thomas (Tessella,RAL,ISIS)" r:id="rId23" minRId="104" maxRId="105">
    <sheetIdMap count="2">
      <sheetId val="1"/>
      <sheetId val="2"/>
    </sheetIdMap>
  </header>
  <header guid="{BA81B206-2489-4490-BC69-89E37CE5D171}" dateTime="2019-08-12T13:58:45" maxSheetId="3" userName="Willemsen, Thomas (Tessella,RAL,ISIS)" r:id="rId24" minRId="106" maxRId="109">
    <sheetIdMap count="2">
      <sheetId val="1"/>
      <sheetId val="2"/>
    </sheetIdMap>
  </header>
  <header guid="{F68D68EA-FD10-4482-BD8E-00E8401C6EEB}" dateTime="2019-08-12T14:06:26" maxSheetId="3" userName="Willemsen, Thomas (Tessella,RAL,ISIS)" r:id="rId25" minRId="110" maxRId="111">
    <sheetIdMap count="2">
      <sheetId val="1"/>
      <sheetId val="2"/>
    </sheetIdMap>
  </header>
  <header guid="{C7ECBB14-686A-4C92-B7F8-5B5F5A003229}" dateTime="2019-08-12T14:08:42" maxSheetId="3" userName="Willemsen, Thomas (Tessella,RAL,ISIS)" r:id="rId26" minRId="112" maxRId="115">
    <sheetIdMap count="2">
      <sheetId val="1"/>
      <sheetId val="2"/>
    </sheetIdMap>
  </header>
  <header guid="{122759D5-B88C-463F-A43F-BE2123FAE53E}" dateTime="2019-08-12T14:13:39" maxSheetId="3" userName="Willemsen, Thomas (Tessella,RAL,ISIS)" r:id="rId27" minRId="116" maxRId="122">
    <sheetIdMap count="2">
      <sheetId val="1"/>
      <sheetId val="2"/>
    </sheetIdMap>
  </header>
  <header guid="{2422F21E-61C1-44AF-8D16-C2E639F98CDA}" dateTime="2019-08-12T14:15:56" maxSheetId="3" userName="Willemsen, Thomas (Tessella,RAL,ISIS)" r:id="rId28" minRId="123" maxRId="127">
    <sheetIdMap count="2">
      <sheetId val="1"/>
      <sheetId val="2"/>
    </sheetIdMap>
  </header>
  <header guid="{E1868F63-6E4E-4C05-8293-DBA2DD33F2F3}" dateTime="2019-08-12T14:44:57" maxSheetId="3" userName="Willemsen, Thomas (Tessella,RAL,ISIS)" r:id="rId29" minRId="128" maxRId="138">
    <sheetIdMap count="2">
      <sheetId val="1"/>
      <sheetId val="2"/>
    </sheetIdMap>
  </header>
  <header guid="{AEA20A0E-D8B8-4298-9CDC-992A906B66B9}" dateTime="2019-08-12T15:03:23" maxSheetId="3" userName="Willemsen, Thomas (Tessella,RAL,ISIS)" r:id="rId30" minRId="139" maxRId="145">
    <sheetIdMap count="2">
      <sheetId val="1"/>
      <sheetId val="2"/>
    </sheetIdMap>
  </header>
  <header guid="{0314CBE5-A9D1-46E6-A2B3-C4344330CDE4}" dateTime="2019-08-12T15:12:56" maxSheetId="3" userName="Brown, Adam (STFC,RAL,ISIS)" r:id="rId31" minRId="146">
    <sheetIdMap count="2">
      <sheetId val="1"/>
      <sheetId val="2"/>
    </sheetIdMap>
  </header>
  <header guid="{0474012D-7A4B-40FB-B22F-0DDAC6377FD2}" dateTime="2019-08-12T15:21:04" maxSheetId="3" userName="Brown, Adam (STFC,RAL,ISIS)" r:id="rId32" minRId="147">
    <sheetIdMap count="2">
      <sheetId val="1"/>
      <sheetId val="2"/>
    </sheetIdMap>
  </header>
  <header guid="{52B8B73E-072C-47C6-AA6E-BAC8FD66BA90}" dateTime="2019-08-12T16:30:11" maxSheetId="3" userName="Brown, Adam (STFC,RAL,ISIS)" r:id="rId33" minRId="148" maxRId="202">
    <sheetIdMap count="2">
      <sheetId val="1"/>
      <sheetId val="2"/>
    </sheetIdMap>
  </header>
  <header guid="{DB0935A7-C54B-43B1-ACC0-F5ECD28724C1}" dateTime="2019-08-12T16:52:35" maxSheetId="3" userName="Willemsen, Thomas (Tessella,RAL,ISIS)" r:id="rId34" minRId="203">
    <sheetIdMap count="2">
      <sheetId val="1"/>
      <sheetId val="2"/>
    </sheetIdMap>
  </header>
  <header guid="{A40F8F26-1BA3-467C-B101-DF1AEC881271}" dateTime="2019-08-12T17:06:46" maxSheetId="3" userName="Brown, Adam (STFC,RAL,ISIS)" r:id="rId35" minRId="204" maxRId="222">
    <sheetIdMap count="2">
      <sheetId val="1"/>
      <sheetId val="2"/>
    </sheetIdMap>
  </header>
  <header guid="{CB0713C4-EEFB-4375-8AE3-E2AA364710D6}" dateTime="2019-08-13T10:09:33" maxSheetId="3" userName="Willemsen, Thomas (Tessella,RAL,ISIS)" r:id="rId36" minRId="223">
    <sheetIdMap count="2">
      <sheetId val="1"/>
      <sheetId val="2"/>
    </sheetIdMap>
  </header>
  <header guid="{82E4E645-C3CD-4A4D-B3AC-7B9FFE805D1C}" dateTime="2019-08-13T10:22:21" maxSheetId="3" userName="Brown, Adam (STFC,RAL,ISIS)" r:id="rId37" minRId="224" maxRId="245">
    <sheetIdMap count="2">
      <sheetId val="1"/>
      <sheetId val="2"/>
    </sheetIdMap>
  </header>
  <header guid="{C4399B39-7438-4B1B-B47E-A76BA2F92728}" dateTime="2019-08-13T10:52:21" maxSheetId="3" userName="Brown, Adam (STFC,RAL,ISIS)" r:id="rId38" minRId="246" maxRId="249">
    <sheetIdMap count="2">
      <sheetId val="1"/>
      <sheetId val="2"/>
    </sheetIdMap>
  </header>
  <header guid="{86A4A734-8791-433E-8874-D7B38DA1EC0F}" dateTime="2019-08-13T11:28:04" maxSheetId="3" userName="Willemsen, Thomas (Tessella,RAL,ISIS)" r:id="rId39" minRId="250">
    <sheetIdMap count="2">
      <sheetId val="1"/>
      <sheetId val="2"/>
    </sheetIdMap>
  </header>
  <header guid="{F3A01A81-0FFD-4B8C-940B-3234A017437F}" dateTime="2019-08-13T11:28:27" maxSheetId="3" userName="Brown, Adam (STFC,RAL,ISIS)" r:id="rId40" minRId="251" maxRId="283">
    <sheetIdMap count="2">
      <sheetId val="1"/>
      <sheetId val="2"/>
    </sheetIdMap>
  </header>
  <header guid="{F8D8B40E-7F37-4E35-BE9B-45B859E94099}" dateTime="2019-08-13T11:30:58" maxSheetId="3" userName="Willemsen, Thomas (Tessella,RAL,ISIS)" r:id="rId41" minRId="284">
    <sheetIdMap count="2">
      <sheetId val="1"/>
      <sheetId val="2"/>
    </sheetIdMap>
  </header>
  <header guid="{444F2EAA-A97D-47D9-91DF-D3D59970AE44}" dateTime="2019-08-13T11:31:17" maxSheetId="3" userName="Brown, Adam (STFC,RAL,ISIS)" r:id="rId42" minRId="285" maxRId="288">
    <sheetIdMap count="2">
      <sheetId val="1"/>
      <sheetId val="2"/>
    </sheetIdMap>
  </header>
  <header guid="{4478CCD2-FACD-4FCD-9108-CEC488B976D4}" dateTime="2019-08-13T11:32:58" maxSheetId="3" userName="Willemsen, Thomas (Tessella,RAL,ISIS)" r:id="rId43" minRId="289" maxRId="298">
    <sheetIdMap count="2">
      <sheetId val="1"/>
      <sheetId val="2"/>
    </sheetIdMap>
  </header>
  <header guid="{448A82FA-FACC-472D-A3AA-B2E4C8B3E8E6}" dateTime="2019-08-13T11:34:52" maxSheetId="3" userName="Willemsen, Thomas (Tessella,RAL,ISIS)" r:id="rId44" minRId="299" maxRId="301">
    <sheetIdMap count="2">
      <sheetId val="1"/>
      <sheetId val="2"/>
    </sheetIdMap>
  </header>
  <header guid="{3AF11CE8-C990-47FA-B8F2-3E0AA82C568B}" dateTime="2019-08-13T11:35:00" maxSheetId="3" userName="Willemsen, Thomas (Tessella,RAL,ISIS)" r:id="rId45">
    <sheetIdMap count="2">
      <sheetId val="1"/>
      <sheetId val="2"/>
    </sheetIdMap>
  </header>
  <header guid="{F2049070-7A58-462B-BA68-2C82B5610103}" dateTime="2019-08-13T11:36:40" maxSheetId="3" userName="Willemsen, Thomas (Tessella,RAL,ISIS)" r:id="rId46" minRId="302">
    <sheetIdMap count="2">
      <sheetId val="1"/>
      <sheetId val="2"/>
    </sheetIdMap>
  </header>
  <header guid="{BC56F9D7-9850-4DD0-818A-7B80E039A963}" dateTime="2019-08-13T11:37:13" maxSheetId="3" userName="Willemsen, Thomas (Tessella,RAL,ISIS)" r:id="rId47" minRId="303">
    <sheetIdMap count="2">
      <sheetId val="1"/>
      <sheetId val="2"/>
    </sheetIdMap>
  </header>
  <header guid="{2173EC25-DFE1-454D-89B0-0E7D7FDF71F6}" dateTime="2019-08-13T11:38:33" maxSheetId="3" userName="Willemsen, Thomas (Tessella,RAL,ISIS)" r:id="rId48" minRId="304" maxRId="306">
    <sheetIdMap count="2">
      <sheetId val="1"/>
      <sheetId val="2"/>
    </sheetIdMap>
  </header>
  <header guid="{49F39253-8C7C-42B3-9511-F1398A609266}" dateTime="2019-08-13T11:40:30" maxSheetId="3" userName="Brown, Adam (STFC,RAL,ISIS)" r:id="rId49" minRId="307" maxRId="311">
    <sheetIdMap count="2">
      <sheetId val="1"/>
      <sheetId val="2"/>
    </sheetIdMap>
  </header>
  <header guid="{9DDD8695-9BB1-4275-A9E8-ACEB50CFAC28}" dateTime="2019-08-13T11:41:56" maxSheetId="3" userName="Willemsen, Thomas (Tessella,RAL,ISIS)" r:id="rId50" minRId="312" maxRId="314">
    <sheetIdMap count="2">
      <sheetId val="1"/>
      <sheetId val="2"/>
    </sheetIdMap>
  </header>
  <header guid="{149414DA-98D7-42CC-9107-E257DF9FC2C7}" dateTime="2019-08-13T11:43:57" maxSheetId="3" userName="Brown, Adam (STFC,RAL,ISIS)" r:id="rId51" minRId="315" maxRId="317">
    <sheetIdMap count="2">
      <sheetId val="1"/>
      <sheetId val="2"/>
    </sheetIdMap>
  </header>
  <header guid="{B2D8F791-DDA1-4762-B82C-C6A879B2E9B1}" dateTime="2019-08-13T11:46:54" maxSheetId="3" userName="Willemsen, Thomas (Tessella,RAL,ISIS)" r:id="rId52" minRId="318" maxRId="319">
    <sheetIdMap count="2">
      <sheetId val="1"/>
      <sheetId val="2"/>
    </sheetIdMap>
  </header>
  <header guid="{3D3D27B8-D460-4008-991E-6BCA7444D564}" dateTime="2019-08-13T11:49:08" maxSheetId="3" userName="Brown, Adam (STFC,RAL,ISIS)" r:id="rId53" minRId="320">
    <sheetIdMap count="2">
      <sheetId val="1"/>
      <sheetId val="2"/>
    </sheetIdMap>
  </header>
  <header guid="{6D25740D-BE65-4C5D-A910-AB97EBD5153F}" dateTime="2019-08-13T11:49:50" maxSheetId="3" userName="Willemsen, Thomas (Tessella,RAL,ISIS)" r:id="rId54" minRId="321" maxRId="323">
    <sheetIdMap count="2">
      <sheetId val="1"/>
      <sheetId val="2"/>
    </sheetIdMap>
  </header>
  <header guid="{9B69E74C-F110-4F21-8F85-63BDFA8A792F}" dateTime="2019-08-13T11:52:47" maxSheetId="3" userName="Willemsen, Thomas (Tessella,RAL,ISIS)" r:id="rId55" minRId="324">
    <sheetIdMap count="2">
      <sheetId val="1"/>
      <sheetId val="2"/>
    </sheetIdMap>
  </header>
  <header guid="{FD1E524E-0617-43C5-9D64-B054405EAE84}" dateTime="2019-08-13T11:54:15" maxSheetId="3" userName="Willemsen, Thomas (Tessella,RAL,ISIS)" r:id="rId56" minRId="325">
    <sheetIdMap count="2">
      <sheetId val="1"/>
      <sheetId val="2"/>
    </sheetIdMap>
  </header>
  <header guid="{D4BCBC6B-345D-47D0-8C34-3DA24831E725}" dateTime="2019-08-13T11:56:52" maxSheetId="3" userName="Willemsen, Thomas (Tessella,RAL,ISIS)" r:id="rId57" minRId="326" maxRId="333">
    <sheetIdMap count="2">
      <sheetId val="1"/>
      <sheetId val="2"/>
    </sheetIdMap>
  </header>
  <header guid="{2C42A551-C511-4656-88CC-D9D2F4B5E189}" dateTime="2019-08-13T11:59:23" maxSheetId="3" userName="Willemsen, Thomas (Tessella,RAL,ISIS)" r:id="rId58" minRId="334">
    <sheetIdMap count="2">
      <sheetId val="1"/>
      <sheetId val="2"/>
    </sheetIdMap>
  </header>
  <header guid="{9E310CD8-B70E-45EE-B69B-F0E193415A3F}" dateTime="2019-08-13T11:59:49" maxSheetId="3" userName="Brown, Adam (STFC,RAL,ISIS)" r:id="rId59" minRId="335" maxRId="336">
    <sheetIdMap count="2">
      <sheetId val="1"/>
      <sheetId val="2"/>
    </sheetIdMap>
  </header>
  <header guid="{67F81F22-8590-474F-A650-4BB93B304E1B}" dateTime="2019-08-13T12:03:56" maxSheetId="3" userName="Willemsen, Thomas (Tessella,RAL,ISIS)" r:id="rId60" minRId="337" maxRId="341">
    <sheetIdMap count="2">
      <sheetId val="1"/>
      <sheetId val="2"/>
    </sheetIdMap>
  </header>
  <header guid="{BE447E18-2ED7-44C4-B896-1FE47194FA91}" dateTime="2019-08-13T12:04:08" maxSheetId="3" userName="Willemsen, Thomas (Tessella,RAL,ISIS)" r:id="rId61" minRId="342">
    <sheetIdMap count="2">
      <sheetId val="1"/>
      <sheetId val="2"/>
    </sheetIdMap>
  </header>
  <header guid="{039EBF71-9CFB-47FA-8E5E-9391E69777FB}" dateTime="2019-08-13T12:09:12" maxSheetId="3" userName="Brown, Adam (STFC,RAL,ISIS)" r:id="rId62" minRId="343">
    <sheetIdMap count="2">
      <sheetId val="1"/>
      <sheetId val="2"/>
    </sheetIdMap>
  </header>
  <header guid="{2C7344FE-5349-433E-9830-B1F78D67A8C8}" dateTime="2019-08-13T12:15:39" maxSheetId="3" userName="Brown, Adam (STFC,RAL,ISIS)" r:id="rId63" minRId="344" maxRId="346">
    <sheetIdMap count="2">
      <sheetId val="1"/>
      <sheetId val="2"/>
    </sheetIdMap>
  </header>
  <header guid="{D80EC382-3AF0-4B35-9379-7CCBAC0CE831}" dateTime="2019-08-13T12:15:58" maxSheetId="3" userName="Willemsen, Thomas (Tessella,RAL,ISIS)" r:id="rId64" minRId="347">
    <sheetIdMap count="2">
      <sheetId val="1"/>
      <sheetId val="2"/>
    </sheetIdMap>
  </header>
  <header guid="{62D3F8F5-FF57-42DC-A009-C2A00FF8AB9E}" dateTime="2019-08-13T12:18:51" maxSheetId="3" userName="Brown, Adam (STFC,RAL,ISIS)" r:id="rId65" minRId="348">
    <sheetIdMap count="2">
      <sheetId val="1"/>
      <sheetId val="2"/>
    </sheetIdMap>
  </header>
  <header guid="{ABF1F295-34DA-4FC0-B799-7BFFD5DE29A6}" dateTime="2019-08-13T12:20:00" maxSheetId="3" userName="Willemsen, Thomas (Tessella,RAL,ISIS)" r:id="rId66" minRId="349" maxRId="353">
    <sheetIdMap count="2">
      <sheetId val="1"/>
      <sheetId val="2"/>
    </sheetIdMap>
  </header>
  <header guid="{C415E2F2-423E-447E-AC6C-144FAA3D614D}" dateTime="2019-08-13T12:20:28" maxSheetId="3" userName="Brown, Adam (STFC,RAL,ISIS)" r:id="rId67" minRId="354">
    <sheetIdMap count="2">
      <sheetId val="1"/>
      <sheetId val="2"/>
    </sheetIdMap>
  </header>
  <header guid="{ADBB4A69-1DFC-4ADD-BCD3-1CAC23635AF9}" dateTime="2019-08-13T12:20:47" maxSheetId="3" userName="Willemsen, Thomas (Tessella,RAL,ISIS)" r:id="rId68" minRId="355" maxRId="358">
    <sheetIdMap count="2">
      <sheetId val="1"/>
      <sheetId val="2"/>
    </sheetIdMap>
  </header>
  <header guid="{64855B5C-4DCF-4230-8738-615CC05065D6}" dateTime="2019-08-13T12:22:30" maxSheetId="3" userName="Willemsen, Thomas (Tessella,RAL,ISIS)" r:id="rId69" minRId="359">
    <sheetIdMap count="2">
      <sheetId val="1"/>
      <sheetId val="2"/>
    </sheetIdMap>
  </header>
  <header guid="{71056EBA-E0AC-4452-B8B5-96EF7326BFDE}" dateTime="2019-08-13T12:22:33" maxSheetId="3" userName="Willemsen, Thomas (Tessella,RAL,ISIS)" r:id="rId70">
    <sheetIdMap count="2">
      <sheetId val="1"/>
      <sheetId val="2"/>
    </sheetIdMap>
  </header>
  <header guid="{74135DCF-7102-4E31-AD61-514D2BD66F31}" dateTime="2019-08-13T12:23:04" maxSheetId="3" userName="Willemsen, Thomas (Tessella,RAL,ISIS)" r:id="rId71" minRId="360">
    <sheetIdMap count="2">
      <sheetId val="1"/>
      <sheetId val="2"/>
    </sheetIdMap>
  </header>
  <header guid="{58DABDAC-EFA3-42BE-A4EC-57B17CADFE08}" dateTime="2019-08-13T12:24:23" maxSheetId="3" userName="Brown, Adam (STFC,RAL,ISIS)" r:id="rId72" minRId="361">
    <sheetIdMap count="2">
      <sheetId val="1"/>
      <sheetId val="2"/>
    </sheetIdMap>
  </header>
  <header guid="{9A8D3270-04EF-4AE5-9255-94337FCBF39F}" dateTime="2019-08-13T12:26:44" maxSheetId="3" userName="Willemsen, Thomas (Tessella,RAL,ISIS)" r:id="rId73" minRId="362" maxRId="363">
    <sheetIdMap count="2">
      <sheetId val="1"/>
      <sheetId val="2"/>
    </sheetIdMap>
  </header>
  <header guid="{C3E37E6F-22E9-4731-B749-2082FBA464A9}" dateTime="2019-08-13T13:31:52" maxSheetId="3" userName="Brown, Adam (STFC,RAL,ISIS)" r:id="rId74" minRId="364">
    <sheetIdMap count="2">
      <sheetId val="1"/>
      <sheetId val="2"/>
    </sheetIdMap>
  </header>
  <header guid="{D7EBB07D-6385-4E80-9159-BAE79CC7CD62}" dateTime="2019-08-13T13:38:58" maxSheetId="3" userName="Willemsen, Thomas (Tessella,RAL,ISIS)" r:id="rId75" minRId="365" maxRId="371">
    <sheetIdMap count="2">
      <sheetId val="1"/>
      <sheetId val="2"/>
    </sheetIdMap>
  </header>
  <header guid="{A1BA49F3-EEE1-40CA-BA23-ADE43C196900}" dateTime="2019-08-13T13:39:13" maxSheetId="3" userName="Willemsen, Thomas (Tessella,RAL,ISIS)" r:id="rId76">
    <sheetIdMap count="2">
      <sheetId val="1"/>
      <sheetId val="2"/>
    </sheetIdMap>
  </header>
  <header guid="{DA54A14F-5D3D-4C09-A197-859FC172D9F6}" dateTime="2019-08-13T13:56:20" maxSheetId="3" userName="Willemsen, Thomas (Tessella,RAL,ISIS)" r:id="rId77" minRId="372" maxRId="375">
    <sheetIdMap count="2">
      <sheetId val="1"/>
      <sheetId val="2"/>
    </sheetIdMap>
  </header>
  <header guid="{042F567B-03DE-4E84-A0DB-BE7501CD778D}" dateTime="2019-08-13T13:57:12" maxSheetId="3" userName="Willemsen, Thomas (Tessella,RAL,ISIS)" r:id="rId78" minRId="376" maxRId="378">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I28" t="inlineStr">
      <is>
        <t>Fail</t>
      </is>
    </nc>
  </rcc>
  <rfmt sheetId="1" sqref="I28">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38" sId="2">
    <nc r="E3" t="inlineStr">
      <is>
        <t>5-4</t>
      </is>
    </nc>
  </rcc>
  <rcc rId="39" sId="2">
    <nc r="D3" t="inlineStr">
      <is>
        <t>Beam current not shown</t>
      </is>
    </nc>
  </rcc>
  <rcc rId="40" sId="2">
    <nc r="F3" t="inlineStr">
      <is>
        <t>As above but applies to beam current labels above graph.</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 sId="1">
    <nc r="I29" t="inlineStr">
      <is>
        <t>Pass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 sId="1">
    <nc r="I30" t="inlineStr">
      <is>
        <t>Pass</t>
      </is>
    </nc>
  </rcc>
  <rcc rId="43" sId="1">
    <nc r="I31" t="inlineStr">
      <is>
        <t>Pass</t>
      </is>
    </nc>
  </rcc>
  <rcc rId="44" sId="1">
    <nc r="I32" t="inlineStr">
      <is>
        <t>Pass</t>
      </is>
    </nc>
  </rcc>
  <rcc rId="45" sId="1">
    <nc r="I33" t="inlineStr">
      <is>
        <t>Pass</t>
      </is>
    </nc>
  </rcc>
  <rcc rId="46" sId="1">
    <nc r="I34" t="inlineStr">
      <is>
        <t>Pass</t>
      </is>
    </nc>
  </rcc>
  <rcc rId="47" sId="1">
    <nc r="I35" t="inlineStr">
      <is>
        <t>Pass</t>
      </is>
    </nc>
  </rcc>
  <rcc rId="48" sId="1">
    <nc r="I36" t="inlineStr">
      <is>
        <t>Pass</t>
      </is>
    </nc>
  </rcc>
  <rcc rId="49" sId="1">
    <nc r="I37" t="inlineStr">
      <is>
        <t>Pass</t>
      </is>
    </nc>
  </rcc>
  <rcc rId="50" sId="1">
    <nc r="I38" t="inlineStr">
      <is>
        <t>Pass</t>
      </is>
    </nc>
  </rcc>
  <rcc rId="51" sId="1">
    <nc r="I39" t="inlineStr">
      <is>
        <t>Pass</t>
      </is>
    </nc>
  </rcc>
  <rcc rId="52" sId="1">
    <nc r="I40" t="inlineStr">
      <is>
        <t>Pass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nc r="I41" t="inlineStr">
      <is>
        <t>Pass</t>
      </is>
    </nc>
  </rcc>
  <rcc rId="54" sId="1">
    <nc r="I42" t="inlineStr">
      <is>
        <t>Pass</t>
      </is>
    </nc>
  </rcc>
  <rcc rId="55" sId="1">
    <nc r="I43" t="inlineStr">
      <is>
        <t>Pass</t>
      </is>
    </nc>
  </rcc>
  <rcc rId="56" sId="1">
    <nc r="I44" t="inlineStr">
      <is>
        <t>Pass</t>
      </is>
    </nc>
  </rcc>
  <rcc rId="57" sId="1">
    <nc r="I45" t="inlineStr">
      <is>
        <t>Pass</t>
      </is>
    </nc>
  </rcc>
  <rcc rId="58" sId="1">
    <nc r="I46" t="inlineStr">
      <is>
        <t>Pass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
    <oc r="J47" t="inlineStr">
      <is>
        <t xml:space="preserve">No actual data available at time of testing so just checked that blank plots appear and that the Y axis label updates properly when changing axis type. Spectrum plot has 'Disconnected' at the top. Y axis label does update.
[Tom] Did this test on DEMO with the simulated instrument running and got simulated spectra as expected. Marking this as a pass. </t>
      </is>
    </oc>
    <nc r="J47" t="inlineStr">
      <is>
        <t>No actual data available at time of testing so just checked that blank plots appear and that the Y axis label updates properly when changing axis type. Spectrum plot has 'Disconnected' at the top. Y axis label does update.</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
    <nc r="I47" t="inlineStr">
      <is>
        <t>Pass</t>
      </is>
    </nc>
  </rcc>
  <rcc rId="61" sId="1">
    <nc r="I48" t="inlineStr">
      <is>
        <t>Pass</t>
      </is>
    </nc>
  </rcc>
  <rcc rId="62" sId="1">
    <nc r="I49" t="inlineStr">
      <is>
        <t>Pass</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
    <nc r="I50" t="inlineStr">
      <is>
        <t>Pass</t>
      </is>
    </nc>
  </rcc>
  <rcc rId="64" sId="1">
    <nc r="I51" t="inlineStr">
      <is>
        <t>Pass</t>
      </is>
    </nc>
  </rcc>
  <rcc rId="65" sId="1">
    <nc r="I52" t="inlineStr">
      <is>
        <t>Pass</t>
      </is>
    </nc>
  </rcc>
  <rcc rId="66" sId="1">
    <nc r="I53" t="inlineStr">
      <is>
        <t>Pass</t>
      </is>
    </nc>
  </rcc>
  <rcc rId="67" sId="1">
    <nc r="I54" t="inlineStr">
      <is>
        <t>Pass</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
    <nc r="I55" t="inlineStr">
      <is>
        <t>Pass</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nc r="I56" t="inlineStr">
      <is>
        <t>Pass</t>
      </is>
    </nc>
  </rcc>
  <rcc rId="70" sId="1">
    <nc r="I57" t="inlineStr">
      <is>
        <t>Pass</t>
      </is>
    </nc>
  </rcc>
  <rcc rId="71" sId="1">
    <nc r="I58" t="inlineStr">
      <is>
        <t>Pass</t>
      </is>
    </nc>
  </rcc>
  <rcc rId="72" sId="1">
    <nc r="I59" t="inlineStr">
      <is>
        <t>Pass</t>
      </is>
    </nc>
  </rcc>
  <rcc rId="73" sId="1">
    <nc r="I60" t="inlineStr">
      <is>
        <t>Pass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
    <nc r="I61" t="inlineStr">
      <is>
        <t>Pass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I2" t="inlineStr">
      <is>
        <t>Pass</t>
      </is>
    </nc>
  </rcc>
  <rcc rId="2" sId="1">
    <nc r="I3" t="inlineStr">
      <is>
        <t>Pass</t>
      </is>
    </nc>
  </rcc>
  <rcc rId="3" sId="1">
    <nc r="I4" t="inlineStr">
      <is>
        <t>Pass</t>
      </is>
    </nc>
  </rcc>
  <rcc rId="4" sId="1">
    <nc r="I5" t="inlineStr">
      <is>
        <t>Pass</t>
      </is>
    </nc>
  </rcc>
  <rcc rId="5" sId="1">
    <nc r="I6" t="inlineStr">
      <is>
        <t>Pass</t>
      </is>
    </nc>
  </rcc>
  <rcc rId="6" sId="1">
    <nc r="I7" t="inlineStr">
      <is>
        <t>Pass</t>
      </is>
    </nc>
  </rcc>
  <rcc rId="7" sId="1">
    <nc r="I8" t="inlineStr">
      <is>
        <t>Pass</t>
      </is>
    </nc>
  </rcc>
  <rcc rId="8" sId="1">
    <nc r="I9" t="inlineStr">
      <is>
        <t>Pass</t>
      </is>
    </nc>
  </rcc>
  <rcc rId="9" sId="1">
    <nc r="I10" t="inlineStr">
      <is>
        <t>Pass</t>
      </is>
    </nc>
  </rcc>
  <rcc rId="10" sId="1">
    <nc r="I11" t="inlineStr">
      <is>
        <t>Pass</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 sId="1">
    <nc r="I62" t="inlineStr">
      <is>
        <t>Pass</t>
      </is>
    </nc>
  </rcc>
  <rcc rId="76" sId="1">
    <nc r="I63" t="inlineStr">
      <is>
        <t>Pass</t>
      </is>
    </nc>
  </rcc>
  <rcc rId="77" sId="1">
    <nc r="I64" t="inlineStr">
      <is>
        <t>Pass</t>
      </is>
    </nc>
  </rcc>
  <rcc rId="78" sId="1">
    <nc r="I65" t="inlineStr">
      <is>
        <t>Pass</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nc r="I66" t="inlineStr">
      <is>
        <t>Pass</t>
      </is>
    </nc>
  </rcc>
  <rcc rId="80" sId="1">
    <nc r="I67" t="inlineStr">
      <is>
        <t>Pass</t>
      </is>
    </nc>
  </rcc>
  <rcc rId="81" sId="1">
    <nc r="I68" t="inlineStr">
      <is>
        <t>Pass</t>
      </is>
    </nc>
  </rcc>
  <rcc rId="82" sId="1">
    <nc r="I69" t="inlineStr">
      <is>
        <t>Pass</t>
      </is>
    </nc>
  </rcc>
  <rcc rId="83" sId="1">
    <nc r="I70" t="inlineStr">
      <is>
        <t>Pass</t>
      </is>
    </nc>
  </rcc>
  <rcc rId="84" sId="1">
    <nc r="I71" t="inlineStr">
      <is>
        <t>Pass</t>
      </is>
    </nc>
  </rcc>
  <rcc rId="85" sId="1">
    <nc r="I72" t="inlineStr">
      <is>
        <t>Pass</t>
      </is>
    </nc>
  </rcc>
  <rcc rId="86" sId="1">
    <nc r="I73" t="inlineStr">
      <is>
        <t>Pass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74" t="inlineStr">
      <is>
        <t>Pass</t>
      </is>
    </nc>
  </rcc>
  <rcc rId="88" sId="1">
    <nc r="I75" t="inlineStr">
      <is>
        <t>Pass</t>
      </is>
    </nc>
  </rcc>
  <rcc rId="89" sId="1">
    <nc r="I76" t="inlineStr">
      <is>
        <t>Pass</t>
      </is>
    </nc>
  </rcc>
  <rcc rId="90" sId="1">
    <nc r="I77" t="inlineStr">
      <is>
        <t>Pass</t>
      </is>
    </nc>
  </rcc>
  <rcc rId="91" sId="1">
    <nc r="I78" t="inlineStr">
      <is>
        <t>Pass</t>
      </is>
    </nc>
  </rcc>
  <rcc rId="92" sId="1">
    <nc r="I79" t="inlineStr">
      <is>
        <t>Pass</t>
      </is>
    </nc>
  </rcc>
  <rcc rId="93" sId="1">
    <nc r="I80" t="inlineStr">
      <is>
        <t>Pass</t>
      </is>
    </nc>
  </rcc>
  <rcc rId="94" sId="1">
    <nc r="I81" t="inlineStr">
      <is>
        <t>Pass</t>
      </is>
    </nc>
  </rcc>
  <rcc rId="95" sId="1">
    <nc r="I82" t="inlineStr">
      <is>
        <t>Pass</t>
      </is>
    </nc>
  </rcc>
  <rcc rId="96" sId="1">
    <nc r="I83" t="inlineStr">
      <is>
        <t>Pass</t>
      </is>
    </nc>
  </rcc>
  <rcc rId="97" sId="1">
    <nc r="I84" t="inlineStr">
      <is>
        <t>Pass</t>
      </is>
    </nc>
  </rcc>
  <rcc rId="98" sId="1">
    <nc r="I85" t="inlineStr">
      <is>
        <t>Pass</t>
      </is>
    </nc>
  </rcc>
  <rcc rId="99" sId="1">
    <nc r="I86" t="inlineStr">
      <is>
        <t>Pass</t>
      </is>
    </nc>
  </rcc>
  <rcc rId="100" sId="1">
    <nc r="I87" t="inlineStr">
      <is>
        <t>Pass</t>
      </is>
    </nc>
  </rcc>
  <rcc rId="101" sId="1">
    <nc r="I88" t="inlineStr">
      <is>
        <t>Pass</t>
      </is>
    </nc>
  </rcc>
  <rcc rId="102" sId="1">
    <nc r="I89" t="inlineStr">
      <is>
        <t>Pass</t>
      </is>
    </nc>
  </rcc>
  <rcc rId="103" sId="1">
    <nc r="I90" t="inlineStr">
      <is>
        <t>Pass</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1">
    <nc r="I91" t="inlineStr">
      <is>
        <t>Pass</t>
      </is>
    </nc>
  </rcc>
  <rcc rId="105" sId="1">
    <nc r="I92" t="inlineStr">
      <is>
        <t>Pass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1">
    <nc r="I93" t="inlineStr">
      <is>
        <t>Pass</t>
      </is>
    </nc>
  </rcc>
  <rcc rId="107" sId="1">
    <nc r="I94" t="inlineStr">
      <is>
        <t>Pass</t>
      </is>
    </nc>
  </rcc>
  <rcc rId="108" sId="1">
    <nc r="I95" t="inlineStr">
      <is>
        <t>Pass</t>
      </is>
    </nc>
  </rcc>
  <rcc rId="109" sId="1">
    <nc r="I96" t="inlineStr">
      <is>
        <t>Pass</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 sId="1">
    <oc r="I96" t="inlineStr">
      <is>
        <t>Pass</t>
      </is>
    </oc>
    <nc r="I96" t="inlineStr">
      <is>
        <t>Fail</t>
      </is>
    </nc>
  </rcc>
  <rcc rId="111" sId="1">
    <nc r="J96" t="inlineStr">
      <is>
        <t>DEMO goes into vetoing instead of running after a pause/resume</t>
      </is>
    </nc>
  </rcc>
  <rfmt sheetId="1" sqref="I96">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
    <nc r="I97" t="inlineStr">
      <is>
        <t>Pass</t>
      </is>
    </nc>
  </rcc>
  <rcc rId="113" sId="1">
    <nc r="I98" t="inlineStr">
      <is>
        <t>Pass</t>
      </is>
    </nc>
  </rcc>
  <rcc rId="114" sId="1">
    <nc r="I99" t="inlineStr">
      <is>
        <t>Pass</t>
      </is>
    </nc>
  </rcc>
  <rcc rId="115" sId="1">
    <nc r="I100" t="inlineStr">
      <is>
        <t>Pass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2">
    <nc r="D4" t="inlineStr">
      <is>
        <t>Demo vetoes after pause/resume from genie_python</t>
      </is>
    </nc>
  </rcc>
  <rcc rId="117" sId="2">
    <nc r="E4" t="inlineStr">
      <is>
        <t>10.11</t>
      </is>
    </nc>
  </rcc>
  <rcc rId="118" sId="2">
    <oc r="E3" t="inlineStr">
      <is>
        <t>5-4</t>
      </is>
    </oc>
    <nc r="E3" t="inlineStr">
      <is>
        <t>5.4</t>
      </is>
    </nc>
  </rcc>
  <rcc rId="119" sId="2">
    <oc r="E2" t="inlineStr">
      <is>
        <t>5-2</t>
      </is>
    </oc>
    <nc r="E2" t="inlineStr">
      <is>
        <t>5.2</t>
      </is>
    </nc>
  </rcc>
  <rcc rId="120" sId="2">
    <nc r="F4" t="inlineStr">
      <is>
        <t>Demo should go back into a running state (assuming it was previously running) after a pause resume. Actual behaviour: if demo is running and you type g.pause() g.resume() it will now be vetoing.</t>
      </is>
    </nc>
  </rcc>
  <rcc rId="121" sId="1">
    <oc r="I33" t="inlineStr">
      <is>
        <t>Pass</t>
      </is>
    </oc>
    <nc r="I33" t="inlineStr">
      <is>
        <t>Fail</t>
      </is>
    </nc>
  </rcc>
  <rcc rId="122" sId="1">
    <nc r="J33" t="inlineStr">
      <is>
        <t>DEMO goes into vetoing instead of running after a pause/resume</t>
      </is>
    </nc>
  </rcc>
  <rfmt sheetId="1" sqref="I33">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
    <nc r="I101" t="inlineStr">
      <is>
        <t>Pass</t>
      </is>
    </nc>
  </rcc>
  <rcc rId="124" sId="1">
    <nc r="I102" t="inlineStr">
      <is>
        <t>Pass</t>
      </is>
    </nc>
  </rcc>
  <rcc rId="125" sId="1">
    <nc r="I103" t="inlineStr">
      <is>
        <t>Pass</t>
      </is>
    </nc>
  </rcc>
  <rcc rId="126" sId="1">
    <nc r="I104" t="inlineStr">
      <is>
        <t>Pass</t>
      </is>
    </nc>
  </rcc>
  <rcc rId="127" sId="1">
    <nc r="I105" t="inlineStr">
      <is>
        <t>Pass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
    <nc r="I171" t="inlineStr">
      <is>
        <t>Pass</t>
      </is>
    </nc>
  </rcc>
  <rcc rId="129" sId="1">
    <nc r="I172" t="inlineStr">
      <is>
        <t>Pass</t>
      </is>
    </nc>
  </rcc>
  <rcc rId="130" sId="1">
    <nc r="I173" t="inlineStr">
      <is>
        <t>Pass</t>
      </is>
    </nc>
  </rcc>
  <rcc rId="131" sId="1">
    <nc r="I174" t="inlineStr">
      <is>
        <t>Pass</t>
      </is>
    </nc>
  </rcc>
  <rcc rId="132" sId="1">
    <nc r="I175" t="inlineStr">
      <is>
        <t>Pass</t>
      </is>
    </nc>
  </rcc>
  <rcc rId="133" sId="1">
    <nc r="I176" t="inlineStr">
      <is>
        <t>Pass</t>
      </is>
    </nc>
  </rcc>
  <rcc rId="134" sId="1">
    <nc r="I178" t="inlineStr">
      <is>
        <t>Pass</t>
      </is>
    </nc>
  </rcc>
  <rcc rId="135" sId="1">
    <nc r="I177" t="inlineStr">
      <is>
        <t>Pass</t>
      </is>
    </nc>
  </rcc>
  <rcc rId="136" sId="1">
    <nc r="I179" t="inlineStr">
      <is>
        <t>Pass</t>
      </is>
    </nc>
  </rcc>
  <rcc rId="137" sId="1">
    <nc r="I180" t="inlineStr">
      <is>
        <t>Pass</t>
      </is>
    </nc>
  </rcc>
  <rcc rId="138" sId="1">
    <nc r="I181" t="inlineStr">
      <is>
        <t>Pass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 sId="1">
    <nc r="I12" t="inlineStr">
      <is>
        <t>Pass</t>
      </is>
    </nc>
  </rcc>
  <rcc rId="12" sId="1">
    <nc r="I13" t="inlineStr">
      <is>
        <t>Pass</t>
      </is>
    </nc>
  </rcc>
  <rcc rId="13" sId="1">
    <nc r="I14" t="inlineStr">
      <is>
        <t>Pass</t>
      </is>
    </nc>
  </rcc>
  <rcc rId="14" sId="1">
    <nc r="I15" t="inlineStr">
      <is>
        <t>Pass</t>
      </is>
    </nc>
  </rcc>
  <rcc rId="15" sId="1">
    <nc r="I16" t="inlineStr">
      <is>
        <t>Pass</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 sId="2">
    <oc r="D4" t="inlineStr">
      <is>
        <t>Demo vetoes after pause/resume from genie_python</t>
      </is>
    </oc>
    <nc r="D4"/>
  </rcc>
  <rcc rId="140" sId="2">
    <oc r="E4" t="inlineStr">
      <is>
        <t>10.11</t>
      </is>
    </oc>
    <nc r="E4"/>
  </rcc>
  <rcc rId="141" sId="2">
    <oc r="F4" t="inlineStr">
      <is>
        <t>Demo should go back into a running state (assuming it was previously running) after a pause resume. Actual behaviour: if demo is running and you type g.pause() g.resume() it will now be vetoing.</t>
      </is>
    </oc>
    <nc r="F4"/>
  </rcc>
  <rcc rId="142" sId="1">
    <oc r="I96" t="inlineStr">
      <is>
        <t>Fail</t>
      </is>
    </oc>
    <nc r="I96" t="inlineStr">
      <is>
        <t>Pass</t>
      </is>
    </nc>
  </rcc>
  <rfmt sheetId="1" sqref="I96">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43" sId="1">
    <oc r="J96" t="inlineStr">
      <is>
        <t>DEMO goes into vetoing instead of running after a pause/resume</t>
      </is>
    </oc>
    <nc r="J96"/>
  </rcc>
  <rcc rId="144" sId="1">
    <oc r="I33" t="inlineStr">
      <is>
        <t>Fail</t>
      </is>
    </oc>
    <nc r="I33"/>
  </rcc>
  <rcc rId="145" sId="1">
    <oc r="J33" t="inlineStr">
      <is>
        <t>DEMO goes into vetoing instead of running after a pause/resume</t>
      </is>
    </oc>
    <nc r="J33"/>
  </rcc>
  <rfmt sheetId="1" sqref="I33">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I96">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rfmt>
  <rfmt sheetId="1" sqref="I96">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 sId="1">
    <nc r="I106" t="inlineStr">
      <is>
        <t>test</t>
      </is>
    </nc>
  </rcc>
  <rcv guid="{D30A1971-D2A7-4832-AA34-C9C286AB8649}"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1">
    <oc r="I106" t="inlineStr">
      <is>
        <t>test</t>
      </is>
    </oc>
    <nc r="I106"/>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 sId="1">
    <nc r="I107" t="inlineStr">
      <is>
        <t>Pass</t>
      </is>
    </nc>
  </rcc>
  <rcc rId="149" sId="1">
    <nc r="I106" t="inlineStr">
      <is>
        <t>Pass</t>
      </is>
    </nc>
  </rcc>
  <rcc rId="150" sId="1">
    <nc r="I108" t="inlineStr">
      <is>
        <t>Pass</t>
      </is>
    </nc>
  </rcc>
  <rcc rId="151" sId="1">
    <nc r="I109" t="inlineStr">
      <is>
        <t>Pass</t>
      </is>
    </nc>
  </rcc>
  <rcc rId="152" sId="1">
    <nc r="I110" t="inlineStr">
      <is>
        <t>Pass</t>
      </is>
    </nc>
  </rcc>
  <rcc rId="153" sId="1">
    <nc r="I111" t="inlineStr">
      <is>
        <t>Pass</t>
      </is>
    </nc>
  </rcc>
  <rcc rId="154" sId="1">
    <nc r="I112" t="inlineStr">
      <is>
        <t>Pass</t>
      </is>
    </nc>
  </rcc>
  <rcc rId="155" sId="1">
    <nc r="I113" t="inlineStr">
      <is>
        <t>Pass</t>
      </is>
    </nc>
  </rcc>
  <rcc rId="156" sId="1">
    <nc r="I114" t="inlineStr">
      <is>
        <t>Pass</t>
      </is>
    </nc>
  </rcc>
  <rcc rId="157" sId="1">
    <nc r="I115" t="inlineStr">
      <is>
        <t>Pass</t>
      </is>
    </nc>
  </rcc>
  <rcc rId="158" sId="1">
    <nc r="I116" t="inlineStr">
      <is>
        <t>Pass</t>
      </is>
    </nc>
  </rcc>
  <rcc rId="159" sId="1">
    <nc r="I117" t="inlineStr">
      <is>
        <t>Pass</t>
      </is>
    </nc>
  </rcc>
  <rcc rId="160" sId="1">
    <nc r="I118" t="inlineStr">
      <is>
        <t>Pass</t>
      </is>
    </nc>
  </rcc>
  <rcc rId="161" sId="1">
    <nc r="I119" t="inlineStr">
      <is>
        <t>Pass</t>
      </is>
    </nc>
  </rcc>
  <rcc rId="162" sId="1">
    <nc r="I120" t="inlineStr">
      <is>
        <t>Pass</t>
      </is>
    </nc>
  </rcc>
  <rcc rId="163" sId="1">
    <nc r="I121" t="inlineStr">
      <is>
        <t>Pass</t>
      </is>
    </nc>
  </rcc>
  <rcc rId="164" sId="1">
    <nc r="I122" t="inlineStr">
      <is>
        <t>Fail (couldn't find ioc with pv sets)</t>
      </is>
    </nc>
  </rcc>
  <rcc rId="165" sId="1">
    <nc r="I123" t="inlineStr">
      <is>
        <t>Fail (as above)</t>
      </is>
    </nc>
  </rcc>
  <rcc rId="166" sId="1">
    <nc r="I124" t="inlineStr">
      <is>
        <t>Pass</t>
      </is>
    </nc>
  </rcc>
  <rcc rId="167" sId="1">
    <nc r="I125" t="inlineStr">
      <is>
        <t>Pass</t>
      </is>
    </nc>
  </rcc>
  <rcc rId="168" sId="1">
    <nc r="I126" t="inlineStr">
      <is>
        <t>Pass</t>
      </is>
    </nc>
  </rcc>
  <rcc rId="169" sId="1">
    <nc r="I127" t="inlineStr">
      <is>
        <t>Pass</t>
      </is>
    </nc>
  </rcc>
  <rcc rId="170" sId="1">
    <nc r="I128" t="inlineStr">
      <is>
        <t>Pass</t>
      </is>
    </nc>
  </rcc>
  <rcc rId="171" sId="1">
    <nc r="I130" t="inlineStr">
      <is>
        <t>Pass</t>
      </is>
    </nc>
  </rcc>
  <rcc rId="172" sId="1">
    <nc r="I129" t="inlineStr">
      <is>
        <t>Pass</t>
      </is>
    </nc>
  </rcc>
  <rcc rId="173" sId="1">
    <nc r="I131" t="inlineStr">
      <is>
        <t>Pass</t>
      </is>
    </nc>
  </rcc>
  <rcc rId="174" sId="1">
    <nc r="I132" t="inlineStr">
      <is>
        <t>Pass</t>
      </is>
    </nc>
  </rcc>
  <rcc rId="175" sId="1">
    <nc r="I133" t="inlineStr">
      <is>
        <t>Pass</t>
      </is>
    </nc>
  </rcc>
  <rcc rId="176" sId="1">
    <nc r="I134" t="inlineStr">
      <is>
        <t>Pass</t>
      </is>
    </nc>
  </rcc>
  <rcc rId="177" sId="1">
    <nc r="I135" t="inlineStr">
      <is>
        <t>Pass</t>
      </is>
    </nc>
  </rcc>
  <rcc rId="178" sId="1">
    <nc r="I136" t="inlineStr">
      <is>
        <t>Pass</t>
      </is>
    </nc>
  </rcc>
  <rcc rId="179" sId="1">
    <nc r="I137" t="inlineStr">
      <is>
        <t>Pass</t>
      </is>
    </nc>
  </rcc>
  <rcc rId="180" sId="1">
    <nc r="I138" t="inlineStr">
      <is>
        <t>Pass</t>
      </is>
    </nc>
  </rcc>
  <rcc rId="181" sId="1">
    <nc r="I139" t="inlineStr">
      <is>
        <t>Pass</t>
      </is>
    </nc>
  </rcc>
  <rcc rId="182" sId="1">
    <nc r="I140" t="inlineStr">
      <is>
        <t>Pass</t>
      </is>
    </nc>
  </rcc>
  <rcc rId="183" sId="1">
    <nc r="I141" t="inlineStr">
      <is>
        <t>Pass</t>
      </is>
    </nc>
  </rcc>
  <rcc rId="184" sId="1">
    <nc r="I142" t="inlineStr">
      <is>
        <t>Fail (How? Can be done in the config editor, nowhere else. Test unclear)</t>
      </is>
    </nc>
  </rcc>
  <rcc rId="185" sId="1">
    <nc r="I144" t="inlineStr">
      <is>
        <t>Pass</t>
      </is>
    </nc>
  </rcc>
  <rfmt sheetId="1" sqref="I12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1" sqref="I123">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1" sqref="I14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186" sId="1">
    <nc r="I145" t="inlineStr">
      <is>
        <t>Pass</t>
      </is>
    </nc>
  </rcc>
  <rcc rId="187" sId="1">
    <nc r="I146" t="inlineStr">
      <is>
        <t>Pass</t>
      </is>
    </nc>
  </rcc>
  <rcc rId="188" sId="1">
    <nc r="I147" t="inlineStr">
      <is>
        <t>Pass</t>
      </is>
    </nc>
  </rcc>
  <rcc rId="189" sId="1">
    <nc r="I148" t="inlineStr">
      <is>
        <t>Pass</t>
      </is>
    </nc>
  </rcc>
  <rcc rId="190" sId="1">
    <nc r="I143" t="inlineStr">
      <is>
        <t>Fail</t>
      </is>
    </nc>
  </rcc>
  <rfmt sheetId="1" sqref="I143">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191" sId="2">
    <nc r="D4" t="inlineStr">
      <is>
        <t>Cannot re-enable run-control in config editor</t>
      </is>
    </nc>
  </rcc>
  <rcc rId="192" sId="2">
    <nc r="E4" t="inlineStr">
      <is>
        <t>14.37</t>
      </is>
    </nc>
  </rcc>
  <rcc rId="193" sId="2">
    <nc r="G4" t="inlineStr">
      <is>
        <t>Add a block to the current config with run control enabled. Disable run control in the run control settings. Edit the current config and open the block.</t>
      </is>
    </nc>
  </rcc>
  <rcc rId="194" sId="2">
    <nc r="F4" t="inlineStr">
      <is>
        <t>After disabling run-control for a block in run-control settings, when you edit current config and open the block, it says it is enabled even though it is not. Making any changes to any part of the config and then saving it will reinstate run-control.</t>
      </is>
    </nc>
  </rcc>
  <rcc rId="195" sId="1">
    <nc r="I149" t="inlineStr">
      <is>
        <t>Pass</t>
      </is>
    </nc>
  </rcc>
  <rcc rId="196" sId="1">
    <nc r="I150" t="inlineStr">
      <is>
        <t>Pass</t>
      </is>
    </nc>
  </rcc>
  <rcc rId="197" sId="1">
    <nc r="I151" t="inlineStr">
      <is>
        <t>Pass</t>
      </is>
    </nc>
  </rcc>
  <rcc rId="198" sId="1">
    <nc r="I152" t="inlineStr">
      <is>
        <t>Pass</t>
      </is>
    </nc>
  </rcc>
  <rcc rId="199" sId="1">
    <nc r="I153" t="inlineStr">
      <is>
        <t>Pass</t>
      </is>
    </nc>
  </rcc>
  <rcc rId="200" sId="1">
    <nc r="I154" t="inlineStr">
      <is>
        <t>Pass</t>
      </is>
    </nc>
  </rcc>
  <rfmt sheetId="1" sqref="I155">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201" sId="1">
    <nc r="I155" t="inlineStr">
      <is>
        <t>Fail (don't understand the test, what is '&lt;&gt;p'?)</t>
      </is>
    </nc>
  </rcc>
  <rfmt sheetId="1" sqref="I156">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202" sId="1">
    <nc r="I156" t="inlineStr">
      <is>
        <t>Fail</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oc r="H142" t="inlineStr">
      <is>
        <t>Logging turns off</t>
      </is>
    </oc>
    <nc r="H142" t="inlineStr">
      <is>
        <t>Logging turns off - check that no new values for this block are being logged to C:\data\&lt;instrument name&gt;&lt;run number&gt;.log</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 sId="1">
    <nc r="I159" t="inlineStr">
      <is>
        <t>Pass</t>
      </is>
    </nc>
  </rcc>
  <rcc rId="205" sId="1">
    <nc r="I157" t="inlineStr">
      <is>
        <t>Pass</t>
      </is>
    </nc>
  </rcc>
  <rcc rId="206" sId="1">
    <oc r="I156" t="inlineStr">
      <is>
        <t>Fail</t>
      </is>
    </oc>
    <nc r="I156" t="inlineStr">
      <is>
        <t>Fail(couldn't find any fields in PV selector, but worked manually. Also overlapping window visual glitch when opening PV selector)</t>
      </is>
    </nc>
  </rcc>
  <rfmt sheetId="1" sqref="I158">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207" sId="1">
    <nc r="I158" t="inlineStr">
      <is>
        <t>Fail (took 27s)</t>
      </is>
    </nc>
  </rcc>
  <rcc rId="208" sId="1">
    <nc r="I160" t="inlineStr">
      <is>
        <t>Fail (pushed to what repo? Explain test more)</t>
      </is>
    </nc>
  </rcc>
  <rfmt sheetId="1" sqref="I160">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209" sId="1">
    <nc r="I162" t="inlineStr">
      <is>
        <t>Pass</t>
      </is>
    </nc>
  </rcc>
  <rcc rId="210" sId="1">
    <nc r="I161" t="inlineStr">
      <is>
        <t>Fail (how do you reload a config? Loading a different config and thenl loading it back works, but test is unclear)</t>
      </is>
    </nc>
  </rcc>
  <rfmt sheetId="1" sqref="I161">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211" sId="1">
    <nc r="I163" t="inlineStr">
      <is>
        <t>Pass</t>
      </is>
    </nc>
  </rcc>
  <rcc rId="212" sId="1">
    <nc r="I164" t="inlineStr">
      <is>
        <t>Pass</t>
      </is>
    </nc>
  </rcc>
  <rcc rId="213" sId="1">
    <nc r="I165" t="inlineStr">
      <is>
        <t>Pass</t>
      </is>
    </nc>
  </rcc>
  <rcc rId="214" sId="1">
    <nc r="I168" t="inlineStr">
      <is>
        <t>Pass</t>
      </is>
    </nc>
  </rcc>
  <rcc rId="215" sId="1">
    <nc r="I169" t="inlineStr">
      <is>
        <t>Pass</t>
      </is>
    </nc>
  </rcc>
  <rfmt sheetId="1" sqref="I166">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216" sId="1">
    <nc r="I166" t="inlineStr">
      <is>
        <t>Fail (do not understand the test, wording is confusing. "when the default is different from the default" what default?</t>
      </is>
    </nc>
  </rcc>
  <rcc rId="217" sId="1">
    <nc r="I167" t="inlineStr">
      <is>
        <t>Pass</t>
      </is>
    </nc>
  </rcc>
  <rcc rId="218" sId="1">
    <oc r="G170" t="inlineStr">
      <is>
        <t>After doing all of the above system tests, check that memory usage is not excessive. This can be done using the java visual VM which was opened in 14-0. Detailed instructions: https://github.com/ISISComputingGroup/ibex_developers_manual/wiki/Debugging-mem</t>
      </is>
    </oc>
    <nc r="G170" t="inlineStr">
      <is>
        <t>After doing all of the above system tests, check that memory usage is not excessive. This can be done using the java visual VM which was opened in 14-0. Detailed instructions: https://github.com/ISISComputingGroup/ibex_developers_manual/wiki/Debugging-memory-leaks-in-the-IBEX-GUI</t>
      </is>
    </nc>
  </rcc>
  <rfmt sheetId="1" sqref="I170">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219" sId="1">
    <nc r="I170" t="inlineStr">
      <is>
        <t>Fail</t>
      </is>
    </nc>
  </rcc>
  <rcc rId="220" sId="2">
    <nc r="E5" t="inlineStr">
      <is>
        <t>14.64</t>
      </is>
    </nc>
  </rcc>
  <rcc rId="221" sId="2">
    <nc r="D5" t="inlineStr">
      <is>
        <t>Memory leak</t>
      </is>
    </nc>
  </rcc>
  <rcc rId="222" sId="2">
    <nc r="F5" t="inlineStr">
      <is>
        <t>Memory maxing out at 500 MB, garbage collector causing big CPU spikes</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1">
    <oc r="G161" t="inlineStr">
      <is>
        <t>Reload the config whilst an IOC not in the config is running</t>
      </is>
    </oc>
    <nc r="G161" t="inlineStr">
      <is>
        <t>Reload the config whilst an IOC not in the config is running - issue g.reload_current_config() in a scripting console</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 sId="1">
    <nc r="I182" t="inlineStr">
      <is>
        <t>Pass</t>
      </is>
    </nc>
  </rcc>
  <rcc rId="225" sId="1">
    <nc r="I183" t="inlineStr">
      <is>
        <t>Pass</t>
      </is>
    </nc>
  </rcc>
  <rcc rId="226" sId="1">
    <nc r="I184" t="inlineStr">
      <is>
        <t>Pass</t>
      </is>
    </nc>
  </rcc>
  <rcc rId="227" sId="1">
    <nc r="I185" t="inlineStr">
      <is>
        <t>Pass</t>
      </is>
    </nc>
  </rcc>
  <rcc rId="228" sId="1">
    <nc r="I186" t="inlineStr">
      <is>
        <t>Pass</t>
      </is>
    </nc>
  </rcc>
  <rcc rId="229" sId="1">
    <nc r="I187" t="inlineStr">
      <is>
        <t>Pass</t>
      </is>
    </nc>
  </rcc>
  <rcc rId="230" sId="1">
    <nc r="I188" t="inlineStr">
      <is>
        <t>Pass</t>
      </is>
    </nc>
  </rcc>
  <rcc rId="231" sId="1">
    <nc r="I189" t="inlineStr">
      <is>
        <t>Pass</t>
      </is>
    </nc>
  </rcc>
  <rcc rId="232" sId="1">
    <nc r="I190" t="inlineStr">
      <is>
        <t>Pass</t>
      </is>
    </nc>
  </rcc>
  <rcc rId="233" sId="1">
    <nc r="I191" t="inlineStr">
      <is>
        <t>Pass</t>
      </is>
    </nc>
  </rcc>
  <rcc rId="234" sId="1">
    <nc r="I192" t="inlineStr">
      <is>
        <t>Pass</t>
      </is>
    </nc>
  </rcc>
  <rcc rId="235" sId="1">
    <nc r="I193" t="inlineStr">
      <is>
        <t>Pass</t>
      </is>
    </nc>
  </rcc>
  <rcc rId="236" sId="1">
    <nc r="I194" t="inlineStr">
      <is>
        <t>Pass</t>
      </is>
    </nc>
  </rcc>
  <rcc rId="237" sId="1">
    <nc r="I195" t="inlineStr">
      <is>
        <t>Pass</t>
      </is>
    </nc>
  </rcc>
  <rcc rId="238" sId="1">
    <nc r="I196" t="inlineStr">
      <is>
        <t>Pass</t>
      </is>
    </nc>
  </rcc>
  <rcc rId="239" sId="1">
    <nc r="I197" t="inlineStr">
      <is>
        <t>Pass</t>
      </is>
    </nc>
  </rcc>
  <rcc rId="240" sId="1">
    <nc r="I198" t="inlineStr">
      <is>
        <t>Pass</t>
      </is>
    </nc>
  </rcc>
  <rcc rId="241" sId="1">
    <nc r="I199" t="inlineStr">
      <is>
        <t>Pass</t>
      </is>
    </nc>
  </rcc>
  <rcc rId="242" sId="1">
    <nc r="I200" t="inlineStr">
      <is>
        <t>Pass</t>
      </is>
    </nc>
  </rcc>
  <rcc rId="243" sId="1">
    <nc r="I201" t="inlineStr">
      <is>
        <t>Pass</t>
      </is>
    </nc>
  </rcc>
  <rcc rId="244" sId="1">
    <nc r="I202" t="inlineStr">
      <is>
        <t>Pass</t>
      </is>
    </nc>
  </rcc>
  <rcc rId="245" sId="1">
    <nc r="I203" t="inlineStr">
      <is>
        <t>Pass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 sId="1">
    <nc r="I204" t="inlineStr">
      <is>
        <t>Pass</t>
      </is>
    </nc>
  </rcc>
  <rcc rId="247" sId="1">
    <nc r="I205" t="inlineStr">
      <is>
        <t>Pass</t>
      </is>
    </nc>
  </rcc>
  <rcc rId="248" sId="1">
    <nc r="I206" t="inlineStr">
      <is>
        <t>Pass</t>
      </is>
    </nc>
  </rcc>
  <rcc rId="249" sId="1">
    <nc r="I207" t="inlineStr">
      <is>
        <t>Pass</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
    <nc r="I286" t="inlineStr">
      <is>
        <t>Pass</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nc r="I17" t="inlineStr">
      <is>
        <t>Pass</t>
      </is>
    </nc>
  </rcc>
  <rcc rId="17" sId="1">
    <nc r="I18" t="inlineStr">
      <is>
        <t>Pass</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1">
    <nc r="I208" t="inlineStr">
      <is>
        <t>Pass</t>
      </is>
    </nc>
  </rcc>
  <rcc rId="252" sId="1">
    <nc r="I209" t="inlineStr">
      <is>
        <t>Pass</t>
      </is>
    </nc>
  </rcc>
  <rcc rId="253" sId="1">
    <nc r="I210" t="inlineStr">
      <is>
        <t>Pass</t>
      </is>
    </nc>
  </rcc>
  <rcc rId="254" sId="1">
    <nc r="I211" t="inlineStr">
      <is>
        <t>Pass</t>
      </is>
    </nc>
  </rcc>
  <rcc rId="255" sId="1">
    <nc r="I212" t="inlineStr">
      <is>
        <t>Pass</t>
      </is>
    </nc>
  </rcc>
  <rcc rId="256" sId="1">
    <nc r="I213" t="inlineStr">
      <is>
        <t>Pass</t>
      </is>
    </nc>
  </rcc>
  <rcc rId="257" sId="1">
    <nc r="I214" t="inlineStr">
      <is>
        <t>Pass</t>
      </is>
    </nc>
  </rcc>
  <rcc rId="258" sId="1">
    <nc r="I215" t="inlineStr">
      <is>
        <t>Pass</t>
      </is>
    </nc>
  </rcc>
  <rcc rId="259" sId="1">
    <nc r="I216" t="inlineStr">
      <is>
        <t>Pass</t>
      </is>
    </nc>
  </rcc>
  <rcc rId="260" sId="1">
    <nc r="I217" t="inlineStr">
      <is>
        <t>Pass</t>
      </is>
    </nc>
  </rcc>
  <rcc rId="261" sId="1">
    <nc r="I218" t="inlineStr">
      <is>
        <t>Pass</t>
      </is>
    </nc>
  </rcc>
  <rcc rId="262" sId="1">
    <nc r="I219" t="inlineStr">
      <is>
        <t>Pass</t>
      </is>
    </nc>
  </rcc>
  <rcc rId="263" sId="1">
    <nc r="I220" t="inlineStr">
      <is>
        <t>Pass</t>
      </is>
    </nc>
  </rcc>
  <rcc rId="264" sId="1">
    <nc r="I221" t="inlineStr">
      <is>
        <t>Pass</t>
      </is>
    </nc>
  </rcc>
  <rcc rId="265" sId="1">
    <nc r="I222" t="inlineStr">
      <is>
        <t>Pass</t>
      </is>
    </nc>
  </rcc>
  <rcc rId="266" sId="1">
    <nc r="I223" t="inlineStr">
      <is>
        <t>Pass</t>
      </is>
    </nc>
  </rcc>
  <rcc rId="267" sId="1">
    <nc r="I224" t="inlineStr">
      <is>
        <t>Pass</t>
      </is>
    </nc>
  </rcc>
  <rcc rId="268" sId="1">
    <nc r="I225" t="inlineStr">
      <is>
        <t>Pass</t>
      </is>
    </nc>
  </rcc>
  <rcc rId="269" sId="1">
    <nc r="I226" t="inlineStr">
      <is>
        <t>Pass</t>
      </is>
    </nc>
  </rcc>
  <rcc rId="270" sId="1">
    <nc r="I227" t="inlineStr">
      <is>
        <t>Pass</t>
      </is>
    </nc>
  </rcc>
  <rcc rId="271" sId="1">
    <nc r="I228" t="inlineStr">
      <is>
        <t>Pass</t>
      </is>
    </nc>
  </rcc>
  <rcc rId="272" sId="1">
    <nc r="I229" t="inlineStr">
      <is>
        <t>Pass</t>
      </is>
    </nc>
  </rcc>
  <rcc rId="273" sId="1">
    <nc r="I230" t="inlineStr">
      <is>
        <t>Pass</t>
      </is>
    </nc>
  </rcc>
  <rcc rId="274" sId="1">
    <nc r="I231" t="inlineStr">
      <is>
        <t>Pass</t>
      </is>
    </nc>
  </rcc>
  <rcc rId="275" sId="1">
    <nc r="I232" t="inlineStr">
      <is>
        <t>Pass</t>
      </is>
    </nc>
  </rcc>
  <rcc rId="276" sId="1">
    <nc r="I233" t="inlineStr">
      <is>
        <t>Pass</t>
      </is>
    </nc>
  </rcc>
  <rcc rId="277" sId="1">
    <nc r="I234" t="inlineStr">
      <is>
        <t>Pass</t>
      </is>
    </nc>
  </rcc>
  <rcc rId="278" sId="1">
    <nc r="I235" t="inlineStr">
      <is>
        <t>Pass</t>
      </is>
    </nc>
  </rcc>
  <rcc rId="279" sId="1">
    <nc r="I236" t="inlineStr">
      <is>
        <t>Pass</t>
      </is>
    </nc>
  </rcc>
  <rcc rId="280" sId="1">
    <nc r="I237" t="inlineStr">
      <is>
        <t>Pass</t>
      </is>
    </nc>
  </rcc>
  <rfmt sheetId="1" sqref="I238">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281" sId="1">
    <nc r="I238" t="inlineStr">
      <is>
        <t>Fail (first part pass, group still not there after clicking show hidden  blocks"</t>
      </is>
    </nc>
  </rcc>
  <rcc rId="282" sId="1">
    <nc r="I239" t="inlineStr">
      <is>
        <t>Pass</t>
      </is>
    </nc>
  </rcc>
  <rcc rId="283" sId="1">
    <nc r="I240" t="inlineStr">
      <is>
        <t>Pass</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 sId="1">
    <nc r="I275" t="inlineStr">
      <is>
        <t>Pass</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 sId="1">
    <nc r="I241" t="inlineStr">
      <is>
        <t>Pass</t>
      </is>
    </nc>
  </rcc>
  <rcc rId="286" sId="1">
    <nc r="I242" t="inlineStr">
      <is>
        <t>Pass</t>
      </is>
    </nc>
  </rcc>
  <rcc rId="287" sId="1">
    <nc r="I243" t="inlineStr">
      <is>
        <t>Pass</t>
      </is>
    </nc>
  </rcc>
  <rcc rId="288" sId="1">
    <nc r="I244" t="inlineStr">
      <is>
        <t>Pass</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 sId="1">
    <nc r="I276" t="inlineStr">
      <is>
        <t>Pass</t>
      </is>
    </nc>
  </rcc>
  <rcc rId="290" sId="1">
    <nc r="I277" t="inlineStr">
      <is>
        <t>Pass</t>
      </is>
    </nc>
  </rcc>
  <rcc rId="291" sId="1">
    <nc r="I278" t="inlineStr">
      <is>
        <t>Pass</t>
      </is>
    </nc>
  </rcc>
  <rcc rId="292" sId="1">
    <nc r="I279" t="inlineStr">
      <is>
        <t>Pass</t>
      </is>
    </nc>
  </rcc>
  <rcc rId="293" sId="1">
    <nc r="I280" t="inlineStr">
      <is>
        <t>Pass</t>
      </is>
    </nc>
  </rcc>
  <rcc rId="294" sId="1">
    <nc r="I281" t="inlineStr">
      <is>
        <t>Pass</t>
      </is>
    </nc>
  </rcc>
  <rcc rId="295" sId="1">
    <nc r="I282" t="inlineStr">
      <is>
        <t>Pass</t>
      </is>
    </nc>
  </rcc>
  <rcc rId="296" sId="1">
    <nc r="I283" t="inlineStr">
      <is>
        <t>Pass</t>
      </is>
    </nc>
  </rcc>
  <rcc rId="297" sId="1">
    <nc r="I284" t="inlineStr">
      <is>
        <t>Pass</t>
      </is>
    </nc>
  </rcc>
  <rcc rId="298" sId="1">
    <nc r="I285" t="inlineStr">
      <is>
        <t>Pass</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 sId="1">
    <nc r="I261" t="inlineStr">
      <is>
        <t>Fail</t>
      </is>
    </nc>
  </rcc>
  <rcc rId="300" sId="1">
    <oc r="J261" t="inlineStr">
      <is>
        <t>Previously automated but system test became unstable</t>
      </is>
    </oc>
    <nc r="J261" t="inlineStr">
      <is>
        <t>Cannot access device screen configuration menu</t>
      </is>
    </nc>
  </rcc>
  <rcc rId="301" sId="1">
    <nc r="I262" t="inlineStr">
      <is>
        <t>Fail</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I261">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1" sqref="I26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2" sId="1">
    <nc r="I263" t="inlineStr">
      <is>
        <t>Fail</t>
      </is>
    </nc>
  </rcc>
  <rfmt sheetId="1" sqref="I263">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 sId="1">
    <nc r="I264" t="inlineStr">
      <is>
        <t>Fail</t>
      </is>
    </nc>
  </rcc>
  <rfmt sheetId="1" sqref="I264">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
    <nc r="I265" t="inlineStr">
      <is>
        <t>Fail</t>
      </is>
    </nc>
  </rcc>
  <rcc rId="305" sId="1">
    <nc r="I266" t="inlineStr">
      <is>
        <t>Fail</t>
      </is>
    </nc>
  </rcc>
  <rcc rId="306" sId="1">
    <nc r="I267" t="inlineStr">
      <is>
        <t>Fail</t>
      </is>
    </nc>
  </rcc>
  <rfmt sheetId="1" sqref="I265:I267">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7" sId="1">
    <nc r="I252" t="inlineStr">
      <is>
        <t>Skip</t>
      </is>
    </nc>
  </rcc>
  <rcc rId="308" sId="1">
    <nc r="I253" t="inlineStr">
      <is>
        <t>Pass</t>
      </is>
    </nc>
  </rcc>
  <rcc rId="309" sId="1">
    <nc r="I254" t="inlineStr">
      <is>
        <t>Pass</t>
      </is>
    </nc>
  </rcc>
  <rcc rId="310" sId="1">
    <nc r="I255" t="inlineStr">
      <is>
        <t>Pass</t>
      </is>
    </nc>
  </rcc>
  <rcc rId="311" sId="1">
    <nc r="I256" t="inlineStr">
      <is>
        <t>Pass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nc r="I19" t="inlineStr">
      <is>
        <t>Pass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2">
    <nc r="D6" t="inlineStr">
      <is>
        <t>Device screens</t>
      </is>
    </nc>
  </rcc>
  <rcc rId="313" sId="2">
    <nc r="E6" t="inlineStr">
      <is>
        <t>26.1</t>
      </is>
    </nc>
  </rcc>
  <rcc rId="314" sId="2">
    <nc r="F6" t="inlineStr">
      <is>
        <t>Device screens menu does not open.</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 sId="2">
    <nc r="D7" t="inlineStr">
      <is>
        <t>Buffer % full broken</t>
      </is>
    </nc>
  </rcc>
  <rfmt sheetId="2" sqref="D7" start="0" length="2147483647">
    <dxf>
      <font>
        <name val="Arial"/>
        <scheme val="none"/>
      </font>
    </dxf>
  </rfmt>
  <rfmt sheetId="2" sqref="D7" start="0" length="2147483647">
    <dxf>
      <font>
        <sz val="10"/>
      </font>
    </dxf>
  </rfmt>
  <rcc rId="316" sId="2">
    <nc r="E7" t="inlineStr">
      <is>
        <t>none</t>
      </is>
    </nc>
  </rcc>
  <rcc rId="317" sId="2">
    <nc r="F7" t="inlineStr">
      <is>
        <t>Works on dev machine, DEMO says "Buffer NaN% full" on the button, on SCIDEMO the button is tiny and has no text</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 sId="2">
    <nc r="C3">
      <v>4460</v>
    </nc>
  </rcc>
  <rcc rId="319" sId="2">
    <nc r="C5" t="inlineStr">
      <is>
        <t>Probably the same bug as 4239</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F7" start="0" length="0">
    <dxf>
      <border>
        <left/>
        <right/>
        <top/>
        <bottom/>
      </border>
    </dxf>
  </rfmt>
  <rcc rId="320" sId="1">
    <nc r="I257" t="inlineStr">
      <is>
        <t>Pass</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2">
    <oc r="F6" t="inlineStr">
      <is>
        <t>Device screens menu does not open.</t>
      </is>
    </oc>
    <nc r="F6" t="inlineStr">
      <is>
        <t>Device screens menu does not open. Seems to work on DEMO</t>
      </is>
    </nc>
  </rcc>
  <rcc rId="322" sId="2">
    <oc r="C3">
      <v>4460</v>
    </oc>
    <nc r="C3">
      <v>4640</v>
    </nc>
  </rcc>
  <rcc rId="323" sId="2">
    <nc r="C6">
      <v>4641</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2">
    <nc r="C7">
      <v>4642</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 sId="1">
    <nc r="I260" t="inlineStr">
      <is>
        <t>Pass</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 sId="2">
    <nc r="E8" t="inlineStr">
      <is>
        <t>14.16 and 14.17</t>
      </is>
    </nc>
  </rcc>
  <rcc rId="327" sId="2">
    <nc r="D8" t="inlineStr">
      <is>
        <t>PV sets</t>
      </is>
    </nc>
  </rcc>
  <rcc rId="328" sId="2">
    <nc r="B8" t="inlineStr">
      <is>
        <t>Ignore</t>
      </is>
    </nc>
  </rcc>
  <rcc rId="329" sId="2">
    <nc r="B6" t="inlineStr">
      <is>
        <t>Ticket</t>
      </is>
    </nc>
  </rcc>
  <rcc rId="330" sId="2">
    <nc r="B7" t="inlineStr">
      <is>
        <t>Ticket</t>
      </is>
    </nc>
  </rcc>
  <rcc rId="331" sId="2">
    <nc r="B5" t="inlineStr">
      <is>
        <t>Ticket</t>
      </is>
    </nc>
  </rcc>
  <rcc rId="332" sId="2">
    <nc r="B3" t="inlineStr">
      <is>
        <t>Ticket</t>
      </is>
    </nc>
  </rcc>
  <rcc rId="333" sId="2">
    <nc r="B2" t="inlineStr">
      <is>
        <t>Ignore</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2">
    <nc r="B4" t="inlineStr">
      <is>
        <t>Ignore - expected.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nc r="I258" t="inlineStr">
      <is>
        <t>Pass</t>
      </is>
    </nc>
  </rcc>
  <rcc rId="336" sId="1">
    <nc r="I259"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nc r="I20" t="inlineStr">
      <is>
        <t>Pass</t>
      </is>
    </nc>
  </rcc>
  <rcc rId="20" sId="1">
    <nc r="I21" t="inlineStr">
      <is>
        <t>Pass</t>
      </is>
    </nc>
  </rcc>
  <rcc rId="21" sId="1">
    <nc r="I22" t="inlineStr">
      <is>
        <t>Pass</t>
      </is>
    </nc>
  </rcc>
  <rcc rId="22" sId="1">
    <nc r="I23" t="inlineStr">
      <is>
        <t>Pass</t>
      </is>
    </nc>
  </rcc>
  <rcc rId="23" sId="1">
    <nc r="I24" t="inlineStr">
      <is>
        <t>Pass</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2">
    <nc r="B9" t="inlineStr">
      <is>
        <t>Ticket</t>
      </is>
    </nc>
  </rcc>
  <rcc rId="338" sId="2">
    <nc r="C9">
      <v>3334</v>
    </nc>
  </rcc>
  <rcc rId="339" sId="2">
    <nc r="D9" t="inlineStr">
      <is>
        <t>Hidden groups</t>
      </is>
    </nc>
  </rcc>
  <rcc rId="340" sId="2">
    <nc r="E9" t="inlineStr">
      <is>
        <t>20.29</t>
      </is>
    </nc>
  </rcc>
  <rcc rId="341" sId="2">
    <nc r="F9" t="inlineStr">
      <is>
        <t>Groups containing only hidden blocks are not displayed after "show hidden blocks" is enabled.</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 sId="1">
    <oc r="J261" t="inlineStr">
      <is>
        <t>Cannot access device screen configuration menu</t>
      </is>
    </oc>
    <nc r="J261"/>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 sId="1">
    <nc r="I251" t="inlineStr">
      <is>
        <t>Fail</t>
      </is>
    </nc>
  </rcc>
  <rfmt sheetId="1" sqref="I251">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 sId="2">
    <nc r="E10" t="inlineStr">
      <is>
        <t>23.1</t>
      </is>
    </nc>
  </rcc>
  <rcc rId="345" sId="2">
    <nc r="D10" t="inlineStr">
      <is>
        <t>Can edit read only config</t>
      </is>
    </nc>
  </rcc>
  <rcc rId="346" sId="2">
    <nc r="F10" t="inlineStr">
      <is>
        <t>On DEMO, switching from DEMO to a read-only instrument does not disable right click on block and "edit host configuration", and the "editing the configuration" window opens (trying to save it gives an error). If you then switch from a read-only instrument to another read-only instrument, the option disappears, but will reappear again if you switch to DEMO and back.</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 sId="1">
    <oc r="I142" t="inlineStr">
      <is>
        <t>Fail (How? Can be done in the config editor, nowhere else. Test unclear)</t>
      </is>
    </oc>
    <nc r="I142" t="inlineStr">
      <is>
        <t>Pass</t>
      </is>
    </nc>
  </rcc>
  <rfmt sheetId="1" sqref="I142">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 sId="2">
    <oc r="F10" t="inlineStr">
      <is>
        <t>On DEMO, switching from DEMO to a read-only instrument does not disable right click on block and "edit host configuration", and the "editing the configuration" window opens (trying to save it gives an error). If you then switch from a read-only instrument to another read-only instrument, the option disappears, but will reappear again if you switch to DEMO and back.</t>
      </is>
    </oc>
    <nc r="F10" t="inlineStr">
      <is>
        <t xml:space="preserve">On DEMO, switching from DEMO to a read-only instrument does not disable right click on block and "edit host configuration", and the "editing the configuration" window opens (trying to save it gives an error). If you then switch from a read-only instrument to another read-only instrument, the option disappears, but will reappear again if you switch to DEMO and back. I could not reproduce this on my dev machine, however instead, </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2">
    <nc r="E11" t="inlineStr">
      <is>
        <t>14.50</t>
      </is>
    </nc>
  </rcc>
  <rcc rId="350" sId="2">
    <nc r="D11" t="inlineStr">
      <is>
        <t>PV selector rendering</t>
      </is>
    </nc>
  </rcc>
  <rcc rId="351" sId="2">
    <nc r="C11">
      <v>4643</v>
    </nc>
  </rcc>
  <rcc rId="352" sId="2">
    <nc r="B11" t="inlineStr">
      <is>
        <t>Ticket</t>
      </is>
    </nc>
  </rcc>
  <rcc rId="353" sId="2">
    <nc r="F11" t="inlineStr">
      <is>
        <t>On DEMO and SCIDEMO, the PV selector window does not render correctly. Renders ok on dev machines.</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 sId="2">
    <oc r="F10" t="inlineStr">
      <is>
        <t xml:space="preserve">On DEMO, switching from DEMO to a read-only instrument does not disable right click on block and "edit host configuration", and the "editing the configuration" window opens (trying to save it gives an error). If you then switch from a read-only instrument to another read-only instrument, the option disappears, but will reappear again if you switch to DEMO and back. I could not reproduce this on my dev machine, however instead, </t>
      </is>
    </oc>
    <nc r="F10" t="inlineStr">
      <is>
        <t>On DEMO, switching from DEMO to a read-only instrument does not disable right click on block and "edit host configuration", and the "editing the configuration" window opens (trying to save it gives an error). If you then switch from a read-only instrument to another read-only instrument, the option disappears, but will reappear again if you switch to DEMO and back. I could not reproduce this on my dev machine.</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 sId="2">
    <nc r="E12" t="inlineStr">
      <is>
        <t>14.52</t>
      </is>
    </nc>
  </rcc>
  <rcc rId="356" sId="2">
    <nc r="D12" t="inlineStr">
      <is>
        <t>Config takes 30s to load</t>
      </is>
    </nc>
  </rcc>
  <rcc rId="357" sId="2">
    <nc r="B12" t="inlineStr">
      <is>
        <t>Ignore</t>
      </is>
    </nc>
  </rcc>
  <rcc rId="358" sId="2">
    <nc r="F12" t="inlineStr">
      <is>
        <t>Ignore (known performance fault)</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1">
    <oc r="I161" t="inlineStr">
      <is>
        <t>Fail (how do you reload a config? Loading a different config and thenl loading it back works, but test is unclear)</t>
      </is>
    </oc>
    <nc r="I161"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 sId="1">
    <nc r="I268" t="inlineStr">
      <is>
        <t>Skip</t>
      </is>
    </nc>
  </rcc>
  <rcc rId="25" sId="1">
    <nc r="I269" t="inlineStr">
      <is>
        <t>Skip</t>
      </is>
    </nc>
  </rcc>
  <rcc rId="26" sId="1">
    <nc r="I270" t="inlineStr">
      <is>
        <t>Skip</t>
      </is>
    </nc>
  </rcc>
  <rcc rId="27" sId="1">
    <nc r="I271" t="inlineStr">
      <is>
        <t>Skip</t>
      </is>
    </nc>
  </rcc>
  <rcc rId="28" sId="1">
    <nc r="I272" t="inlineStr">
      <is>
        <t>Skip</t>
      </is>
    </nc>
  </rcc>
  <rcc rId="29" sId="1">
    <nc r="I273" t="inlineStr">
      <is>
        <t>Skip</t>
      </is>
    </nc>
  </rcc>
  <rcc rId="30" sId="1">
    <nc r="I274" t="inlineStr">
      <is>
        <t>Skip</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I161">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 sId="1">
    <oc r="I166" t="inlineStr">
      <is>
        <t>Fail (do not understand the test, wording is confusing. "when the default is different from the default" what default?</t>
      </is>
    </oc>
    <nc r="I166" t="inlineStr">
      <is>
        <t>Pass</t>
      </is>
    </nc>
  </rcc>
  <rfmt sheetId="1" sqref="I166">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 sId="2">
    <oc r="F10" t="inlineStr">
      <is>
        <t>On DEMO, switching from DEMO to a read-only instrument does not disable right click on block and "edit host configuration", and the "editing the configuration" window opens (trying to save it gives an error). If you then switch from a read-only instrument to another read-only instrument, the option disappears, but will reappear again if you switch to DEMO and back. I could not reproduce this on my dev machine.</t>
      </is>
    </oc>
    <nc r="F10" t="inlineStr">
      <is>
        <t>On DEMO, switching from DEMO to a read-only instrument does not disable right click on block and "edit host configuration", and the "editing the configuration" window opens (trying to save it gives an error). If you then switch from a read-only instrument to another read-only instrument, the option disappears, but will reappear again if you switch to DEMO and back. I could not reproduce this on my dev machine, but instead, the option "edit host configuration" would appear in the drop down menu 3 times after opening the GUI, switching instrument and back seemed to fix it. In further tests it stopped happening for some reason except for once when the option was there twice. Race condition?</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 sId="2">
    <nc r="B10" t="inlineStr">
      <is>
        <t>Ticket</t>
      </is>
    </nc>
  </rcc>
  <rcc rId="363" sId="2">
    <nc r="C10">
      <v>4644</v>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 sId="2">
    <oc r="F6" t="inlineStr">
      <is>
        <t>Device screens menu does not open. Seems to work on DEMO</t>
      </is>
    </oc>
    <nc r="F6" t="inlineStr">
      <is>
        <t>Device screens menu does not open. Seems to work on DEMO. The device screens tests all passed on DEMO.</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1">
    <oc r="I261" t="inlineStr">
      <is>
        <t>Fail</t>
      </is>
    </oc>
    <nc r="I261" t="inlineStr">
      <is>
        <t>Pass</t>
      </is>
    </nc>
  </rcc>
  <rcc rId="366" sId="1">
    <oc r="I262" t="inlineStr">
      <is>
        <t>Fail</t>
      </is>
    </oc>
    <nc r="I262" t="inlineStr">
      <is>
        <t>Pass</t>
      </is>
    </nc>
  </rcc>
  <rcc rId="367" sId="1">
    <oc r="I263" t="inlineStr">
      <is>
        <t>Fail</t>
      </is>
    </oc>
    <nc r="I263" t="inlineStr">
      <is>
        <t>Pass</t>
      </is>
    </nc>
  </rcc>
  <rcc rId="368" sId="1">
    <oc r="I264" t="inlineStr">
      <is>
        <t>Fail</t>
      </is>
    </oc>
    <nc r="I264" t="inlineStr">
      <is>
        <t>Pass</t>
      </is>
    </nc>
  </rcc>
  <rcc rId="369" sId="1">
    <oc r="I265" t="inlineStr">
      <is>
        <t>Fail</t>
      </is>
    </oc>
    <nc r="I265" t="inlineStr">
      <is>
        <t>Pass</t>
      </is>
    </nc>
  </rcc>
  <rcc rId="370" sId="1">
    <oc r="I266" t="inlineStr">
      <is>
        <t>Fail</t>
      </is>
    </oc>
    <nc r="I266" t="inlineStr">
      <is>
        <t>Pass</t>
      </is>
    </nc>
  </rcc>
  <rcc rId="371" sId="1">
    <oc r="I267" t="inlineStr">
      <is>
        <t>Fail</t>
      </is>
    </oc>
    <nc r="I267" t="inlineStr">
      <is>
        <t>Pass</t>
      </is>
    </nc>
  </rcc>
  <rfmt sheetId="1" sqref="I261:I267">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I262" start="0" length="0">
    <dxf>
      <font>
        <sz val="11"/>
        <color theme="1"/>
        <name val="Calibri"/>
        <scheme val="minor"/>
      </font>
      <fill>
        <patternFill patternType="solid">
          <fgColor theme="0" tint="-0.14999847407452621"/>
          <bgColor theme="0" tint="-0.14999847407452621"/>
        </patternFill>
      </fill>
      <alignment wrapText="1" readingOrder="0"/>
    </dxf>
  </rfmt>
  <rfmt sheetId="1" sqref="I263" start="0" length="0">
    <dxf>
      <font>
        <sz val="11"/>
        <color theme="1"/>
        <name val="Calibri"/>
        <scheme val="minor"/>
      </font>
      <fill>
        <patternFill patternType="solid">
          <fgColor theme="0" tint="-0.14999847407452621"/>
          <bgColor theme="0" tint="-0.14999847407452621"/>
        </patternFill>
      </fill>
      <alignment wrapText="1" readingOrder="0"/>
    </dxf>
  </rfmt>
  <rfmt sheetId="1" sqref="I264" start="0" length="0">
    <dxf>
      <font>
        <sz val="11"/>
        <color theme="1"/>
        <name val="Calibri"/>
        <scheme val="minor"/>
      </font>
      <fill>
        <patternFill patternType="solid">
          <fgColor theme="0" tint="-0.14999847407452621"/>
          <bgColor theme="0" tint="-0.14999847407452621"/>
        </patternFill>
      </fill>
      <alignment wrapText="1" readingOrder="0"/>
    </dxf>
  </rfmt>
  <rfmt sheetId="1" sqref="I263">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I266" start="0" length="0">
    <dxf>
      <font>
        <sz val="11"/>
        <color theme="1"/>
        <name val="Calibri"/>
        <scheme val="minor"/>
      </font>
      <fill>
        <patternFill patternType="solid">
          <fgColor theme="0" tint="-0.14999847407452621"/>
          <bgColor theme="0" tint="-0.14999847407452621"/>
        </patternFill>
      </fill>
      <alignment wrapText="1" readingOrder="0"/>
    </dxf>
  </rfmt>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 sId="1">
    <nc r="I245" t="inlineStr">
      <is>
        <t>Pass</t>
      </is>
    </nc>
  </rcc>
  <rcc rId="373" sId="1">
    <nc r="I246" t="inlineStr">
      <is>
        <t>Pass</t>
      </is>
    </nc>
  </rcc>
  <rcc rId="374" sId="1">
    <nc r="I247" t="inlineStr">
      <is>
        <t>Pass</t>
      </is>
    </nc>
  </rcc>
  <rcc rId="375" sId="1">
    <nc r="I248" t="inlineStr">
      <is>
        <t>Pass</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 sId="1">
    <oc r="I160" t="inlineStr">
      <is>
        <t>Fail (pushed to what repo? Explain test more)</t>
      </is>
    </oc>
    <nc r="I160" t="inlineStr">
      <is>
        <t>Pass</t>
      </is>
    </nc>
  </rcc>
  <rcc rId="377" sId="1">
    <oc r="I158" t="inlineStr">
      <is>
        <t>Fail (took 27s)</t>
      </is>
    </oc>
    <nc r="I158" t="inlineStr">
      <is>
        <t>Acceptable fail</t>
      </is>
    </nc>
  </rcc>
  <rcc rId="378" sId="1">
    <oc r="I156" t="inlineStr">
      <is>
        <t>Fail(couldn't find any fields in PV selector, but worked manually. Also overlapping window visual glitch when opening PV selector)</t>
      </is>
    </oc>
    <nc r="I156" t="inlineStr">
      <is>
        <t>Overlapping window visual glitch when opening PV selector)</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
    <nc r="I25" t="inlineStr">
      <is>
        <t>Pass</t>
      </is>
    </nc>
  </rcc>
  <rcc rId="32" sId="1">
    <nc r="I26" t="inlineStr">
      <is>
        <t>Fail</t>
      </is>
    </nc>
  </rcc>
  <rfmt sheetId="1" sqref="I26">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cc rId="33" sId="1">
    <nc r="I27" t="inlineStr">
      <is>
        <t>Pass</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2">
    <nc r="D2" t="inlineStr">
      <is>
        <t>Beam information not shown</t>
      </is>
    </nc>
  </rcc>
  <rcc rId="35" sId="2">
    <nc r="E2" t="inlineStr">
      <is>
        <t>5-2</t>
      </is>
    </nc>
  </rcc>
  <rcc rId="36" sId="2">
    <nc r="F2" t="inlineStr">
      <is>
        <t>The beam status information is not shown. May be that the IOC running on accelerator controls is not running.</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042F567B-03DE-4E84-A0DB-BE7501CD778D}" name="Brown, Adam (STFC,RAL,ISIS)" id="-1287643793" dateTime="2019-08-13T09:48:4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7"/>
  <sheetViews>
    <sheetView topLeftCell="A239" workbookViewId="0">
      <selection activeCell="I245" sqref="I245"/>
    </sheetView>
  </sheetViews>
  <sheetFormatPr defaultRowHeight="15"/>
  <cols>
    <col min="1" max="1" width="11.7109375" style="1" customWidth="1"/>
    <col min="2" max="2" width="9.140625" style="1" customWidth="1"/>
    <col min="3" max="3" width="17.42578125" style="1" customWidth="1"/>
    <col min="4" max="4" width="22.7109375" style="1" customWidth="1"/>
    <col min="5" max="5" width="14.5703125" style="1" customWidth="1"/>
    <col min="6" max="6" width="21" style="1" customWidth="1"/>
    <col min="7" max="7" width="35.42578125" style="1" customWidth="1"/>
    <col min="8" max="8" width="37.7109375" style="1" customWidth="1"/>
    <col min="9" max="9" width="12.140625" style="1" customWidth="1"/>
    <col min="10" max="10" width="45.42578125" style="1" customWidth="1"/>
    <col min="11" max="11" width="63.7109375" style="1" customWidth="1"/>
  </cols>
  <sheetData>
    <row r="1" spans="1:11" ht="33">
      <c r="A1" s="16" t="s">
        <v>0</v>
      </c>
      <c r="B1" s="16" t="s">
        <v>274</v>
      </c>
      <c r="C1" s="17" t="s">
        <v>1</v>
      </c>
      <c r="D1" s="17" t="s">
        <v>2</v>
      </c>
      <c r="E1" s="17" t="s">
        <v>3</v>
      </c>
      <c r="F1" s="17" t="s">
        <v>4</v>
      </c>
      <c r="G1" s="17" t="s">
        <v>5</v>
      </c>
      <c r="H1" s="17" t="s">
        <v>6</v>
      </c>
      <c r="I1" s="17" t="s">
        <v>7</v>
      </c>
      <c r="J1" s="17" t="s">
        <v>8</v>
      </c>
      <c r="K1"/>
    </row>
    <row r="2" spans="1:11" ht="30">
      <c r="A2" s="18">
        <v>1</v>
      </c>
      <c r="B2" s="18">
        <v>1</v>
      </c>
      <c r="C2" s="18"/>
      <c r="D2" s="18" t="s">
        <v>94</v>
      </c>
      <c r="E2" s="18" t="s">
        <v>94</v>
      </c>
      <c r="F2" s="18" t="s">
        <v>10</v>
      </c>
      <c r="G2" s="18" t="s">
        <v>197</v>
      </c>
      <c r="H2" s="18" t="s">
        <v>198</v>
      </c>
      <c r="I2" s="18" t="s">
        <v>565</v>
      </c>
      <c r="J2" s="18"/>
      <c r="K2"/>
    </row>
    <row r="3" spans="1:11" ht="30">
      <c r="A3" s="2">
        <v>1</v>
      </c>
      <c r="B3" s="2">
        <v>2</v>
      </c>
      <c r="C3" s="2"/>
      <c r="D3" s="2" t="s">
        <v>94</v>
      </c>
      <c r="E3" s="2" t="s">
        <v>94</v>
      </c>
      <c r="F3" s="2" t="s">
        <v>10</v>
      </c>
      <c r="G3" s="2" t="s">
        <v>358</v>
      </c>
      <c r="H3" s="2" t="s">
        <v>359</v>
      </c>
      <c r="I3" s="2" t="s">
        <v>565</v>
      </c>
      <c r="J3" s="2"/>
      <c r="K3"/>
    </row>
    <row r="4" spans="1:11" ht="30">
      <c r="A4" s="10">
        <v>1</v>
      </c>
      <c r="B4" s="10">
        <v>3</v>
      </c>
      <c r="C4" s="10"/>
      <c r="D4" s="10" t="s">
        <v>9</v>
      </c>
      <c r="E4" s="10" t="s">
        <v>9</v>
      </c>
      <c r="F4" s="10" t="s">
        <v>10</v>
      </c>
      <c r="G4" s="10" t="s">
        <v>11</v>
      </c>
      <c r="H4" s="10" t="s">
        <v>12</v>
      </c>
      <c r="I4" s="10" t="s">
        <v>565</v>
      </c>
      <c r="J4" s="10" t="s">
        <v>13</v>
      </c>
      <c r="K4"/>
    </row>
    <row r="5" spans="1:11" ht="30">
      <c r="A5" s="2">
        <v>1</v>
      </c>
      <c r="B5" s="2">
        <v>4</v>
      </c>
      <c r="C5" s="2"/>
      <c r="D5" s="2" t="s">
        <v>9</v>
      </c>
      <c r="E5" s="2" t="s">
        <v>9</v>
      </c>
      <c r="F5" s="2" t="s">
        <v>10</v>
      </c>
      <c r="G5" s="2" t="s">
        <v>14</v>
      </c>
      <c r="H5" s="2" t="s">
        <v>15</v>
      </c>
      <c r="I5" s="2" t="s">
        <v>565</v>
      </c>
      <c r="J5" s="2" t="s">
        <v>16</v>
      </c>
      <c r="K5"/>
    </row>
    <row r="6" spans="1:11" ht="30">
      <c r="A6" s="10">
        <v>1</v>
      </c>
      <c r="B6" s="10">
        <v>5</v>
      </c>
      <c r="C6" s="10"/>
      <c r="D6" s="10" t="s">
        <v>94</v>
      </c>
      <c r="E6" s="10" t="s">
        <v>94</v>
      </c>
      <c r="F6" s="10" t="s">
        <v>10</v>
      </c>
      <c r="G6" s="10" t="s">
        <v>199</v>
      </c>
      <c r="H6" s="10" t="s">
        <v>198</v>
      </c>
      <c r="I6" s="10" t="s">
        <v>565</v>
      </c>
      <c r="J6" s="10"/>
      <c r="K6"/>
    </row>
    <row r="7" spans="1:11" ht="30">
      <c r="A7" s="2">
        <v>1</v>
      </c>
      <c r="B7" s="2">
        <v>6</v>
      </c>
      <c r="C7" s="2"/>
      <c r="D7" s="2" t="s">
        <v>9</v>
      </c>
      <c r="E7" s="2" t="s">
        <v>9</v>
      </c>
      <c r="F7" s="2" t="s">
        <v>10</v>
      </c>
      <c r="G7" s="2" t="s">
        <v>17</v>
      </c>
      <c r="H7" s="2" t="s">
        <v>18</v>
      </c>
      <c r="I7" s="2" t="s">
        <v>565</v>
      </c>
      <c r="J7" s="2" t="s">
        <v>19</v>
      </c>
      <c r="K7"/>
    </row>
    <row r="8" spans="1:11" ht="30">
      <c r="A8" s="10">
        <v>1</v>
      </c>
      <c r="B8" s="10">
        <v>7</v>
      </c>
      <c r="C8" s="10"/>
      <c r="D8" s="10" t="s">
        <v>9</v>
      </c>
      <c r="E8" s="10" t="s">
        <v>9</v>
      </c>
      <c r="F8" s="10" t="s">
        <v>10</v>
      </c>
      <c r="G8" s="10" t="s">
        <v>20</v>
      </c>
      <c r="H8" s="10" t="s">
        <v>21</v>
      </c>
      <c r="I8" s="10" t="s">
        <v>565</v>
      </c>
      <c r="J8" s="10" t="s">
        <v>22</v>
      </c>
      <c r="K8"/>
    </row>
    <row r="9" spans="1:11" ht="30">
      <c r="A9" s="2">
        <v>1</v>
      </c>
      <c r="B9" s="2">
        <v>8</v>
      </c>
      <c r="C9" s="2"/>
      <c r="D9" s="2" t="s">
        <v>9</v>
      </c>
      <c r="E9" s="2" t="s">
        <v>9</v>
      </c>
      <c r="F9" s="2" t="s">
        <v>10</v>
      </c>
      <c r="G9" s="2" t="s">
        <v>23</v>
      </c>
      <c r="H9" s="2" t="s">
        <v>24</v>
      </c>
      <c r="I9" s="2" t="s">
        <v>565</v>
      </c>
      <c r="J9" s="2"/>
      <c r="K9"/>
    </row>
    <row r="10" spans="1:11" ht="30">
      <c r="A10" s="10">
        <v>1</v>
      </c>
      <c r="B10" s="10">
        <v>9</v>
      </c>
      <c r="C10" s="10"/>
      <c r="D10" s="10" t="s">
        <v>9</v>
      </c>
      <c r="E10" s="10" t="s">
        <v>9</v>
      </c>
      <c r="F10" s="10" t="s">
        <v>10</v>
      </c>
      <c r="G10" s="10" t="s">
        <v>25</v>
      </c>
      <c r="H10" s="10" t="s">
        <v>26</v>
      </c>
      <c r="I10" s="10" t="s">
        <v>565</v>
      </c>
      <c r="J10" s="10"/>
      <c r="K10"/>
    </row>
    <row r="11" spans="1:11" ht="30">
      <c r="A11" s="2">
        <v>1</v>
      </c>
      <c r="B11" s="2">
        <v>10</v>
      </c>
      <c r="C11" s="2"/>
      <c r="D11" s="2" t="s">
        <v>9</v>
      </c>
      <c r="E11" s="2" t="s">
        <v>9</v>
      </c>
      <c r="F11" s="2" t="s">
        <v>10</v>
      </c>
      <c r="G11" s="2" t="s">
        <v>27</v>
      </c>
      <c r="H11" s="2" t="s">
        <v>28</v>
      </c>
      <c r="I11" s="2" t="s">
        <v>565</v>
      </c>
      <c r="J11" s="2"/>
      <c r="K11"/>
    </row>
    <row r="12" spans="1:11" ht="45">
      <c r="A12" s="10">
        <v>1</v>
      </c>
      <c r="B12" s="10">
        <v>11</v>
      </c>
      <c r="C12" s="10"/>
      <c r="D12" s="10" t="s">
        <v>9</v>
      </c>
      <c r="E12" s="10" t="s">
        <v>9</v>
      </c>
      <c r="F12" s="10" t="s">
        <v>10</v>
      </c>
      <c r="G12" s="10" t="s">
        <v>29</v>
      </c>
      <c r="H12" s="10" t="s">
        <v>30</v>
      </c>
      <c r="I12" s="10" t="s">
        <v>565</v>
      </c>
      <c r="J12" s="10" t="s">
        <v>31</v>
      </c>
      <c r="K12"/>
    </row>
    <row r="13" spans="1:11" ht="60">
      <c r="A13" s="2">
        <v>2</v>
      </c>
      <c r="B13" s="2">
        <v>1</v>
      </c>
      <c r="C13" s="2"/>
      <c r="D13" s="2" t="s">
        <v>9</v>
      </c>
      <c r="E13" s="2" t="s">
        <v>9</v>
      </c>
      <c r="F13" s="2" t="s">
        <v>32</v>
      </c>
      <c r="G13" s="2" t="s">
        <v>33</v>
      </c>
      <c r="H13" s="2" t="s">
        <v>34</v>
      </c>
      <c r="I13" s="2" t="s">
        <v>565</v>
      </c>
      <c r="J13" s="2" t="s">
        <v>35</v>
      </c>
      <c r="K13"/>
    </row>
    <row r="14" spans="1:11" ht="60">
      <c r="A14" s="10">
        <v>2</v>
      </c>
      <c r="B14" s="10">
        <v>2</v>
      </c>
      <c r="C14" s="10"/>
      <c r="D14" s="10" t="s">
        <v>9</v>
      </c>
      <c r="E14" s="10" t="s">
        <v>9</v>
      </c>
      <c r="F14" s="10" t="s">
        <v>32</v>
      </c>
      <c r="G14" s="10" t="s">
        <v>36</v>
      </c>
      <c r="H14" s="10" t="s">
        <v>553</v>
      </c>
      <c r="I14" s="10" t="s">
        <v>565</v>
      </c>
      <c r="J14" s="10" t="s">
        <v>37</v>
      </c>
      <c r="K14"/>
    </row>
    <row r="15" spans="1:11" ht="45">
      <c r="A15" s="2">
        <v>2</v>
      </c>
      <c r="B15" s="2">
        <v>3</v>
      </c>
      <c r="C15" s="2"/>
      <c r="D15" s="2" t="s">
        <v>9</v>
      </c>
      <c r="E15" s="2" t="s">
        <v>38</v>
      </c>
      <c r="F15" s="2" t="s">
        <v>39</v>
      </c>
      <c r="G15" s="2" t="s">
        <v>40</v>
      </c>
      <c r="H15" s="2" t="s">
        <v>41</v>
      </c>
      <c r="I15" s="2" t="s">
        <v>565</v>
      </c>
      <c r="J15" s="2"/>
      <c r="K15"/>
    </row>
    <row r="16" spans="1:11" ht="30">
      <c r="A16" s="10">
        <v>3</v>
      </c>
      <c r="B16" s="10">
        <v>1</v>
      </c>
      <c r="C16" s="10"/>
      <c r="D16" s="10" t="s">
        <v>94</v>
      </c>
      <c r="E16" s="10" t="s">
        <v>94</v>
      </c>
      <c r="F16" s="10" t="s">
        <v>42</v>
      </c>
      <c r="G16" s="10" t="s">
        <v>360</v>
      </c>
      <c r="H16" s="10" t="s">
        <v>361</v>
      </c>
      <c r="I16" s="10" t="s">
        <v>565</v>
      </c>
      <c r="J16" s="10"/>
      <c r="K16"/>
    </row>
    <row r="17" spans="1:11" ht="30">
      <c r="A17" s="2">
        <v>3</v>
      </c>
      <c r="B17" s="2">
        <v>2</v>
      </c>
      <c r="C17" s="2"/>
      <c r="D17" s="2" t="s">
        <v>9</v>
      </c>
      <c r="E17" s="2" t="s">
        <v>9</v>
      </c>
      <c r="F17" s="2" t="s">
        <v>42</v>
      </c>
      <c r="G17" s="2" t="s">
        <v>43</v>
      </c>
      <c r="H17" s="2" t="s">
        <v>44</v>
      </c>
      <c r="I17" s="2" t="s">
        <v>565</v>
      </c>
      <c r="J17" s="2" t="s">
        <v>45</v>
      </c>
      <c r="K17"/>
    </row>
    <row r="18" spans="1:11" ht="30">
      <c r="A18" s="10">
        <v>3</v>
      </c>
      <c r="B18" s="10">
        <v>3</v>
      </c>
      <c r="C18" s="10"/>
      <c r="D18" s="10" t="s">
        <v>94</v>
      </c>
      <c r="E18" s="10" t="s">
        <v>94</v>
      </c>
      <c r="F18" s="10" t="s">
        <v>215</v>
      </c>
      <c r="G18" s="10" t="s">
        <v>290</v>
      </c>
      <c r="H18" s="10" t="s">
        <v>216</v>
      </c>
      <c r="I18" s="10" t="s">
        <v>565</v>
      </c>
      <c r="J18" s="10"/>
      <c r="K18"/>
    </row>
    <row r="19" spans="1:11" ht="30">
      <c r="A19" s="2">
        <v>3</v>
      </c>
      <c r="B19" s="2">
        <v>4</v>
      </c>
      <c r="C19" s="2"/>
      <c r="D19" s="2" t="s">
        <v>94</v>
      </c>
      <c r="E19" s="2" t="s">
        <v>94</v>
      </c>
      <c r="F19" s="2" t="s">
        <v>46</v>
      </c>
      <c r="G19" s="2" t="s">
        <v>291</v>
      </c>
      <c r="H19" s="2" t="s">
        <v>200</v>
      </c>
      <c r="I19" s="2" t="s">
        <v>565</v>
      </c>
      <c r="J19" s="2"/>
      <c r="K19"/>
    </row>
    <row r="20" spans="1:11" ht="30">
      <c r="A20" s="10">
        <v>3</v>
      </c>
      <c r="B20" s="10">
        <v>5</v>
      </c>
      <c r="C20" s="10"/>
      <c r="D20" s="10" t="s">
        <v>9</v>
      </c>
      <c r="E20" s="10" t="s">
        <v>9</v>
      </c>
      <c r="F20" s="10" t="s">
        <v>46</v>
      </c>
      <c r="G20" s="10" t="s">
        <v>47</v>
      </c>
      <c r="H20" s="10" t="s">
        <v>292</v>
      </c>
      <c r="I20" s="10" t="s">
        <v>565</v>
      </c>
      <c r="J20" s="10"/>
      <c r="K20"/>
    </row>
    <row r="21" spans="1:11" ht="30">
      <c r="A21" s="2">
        <v>3</v>
      </c>
      <c r="B21" s="2">
        <v>6</v>
      </c>
      <c r="C21" s="2"/>
      <c r="D21" s="2" t="s">
        <v>9</v>
      </c>
      <c r="E21" s="2"/>
      <c r="F21" s="2" t="s">
        <v>48</v>
      </c>
      <c r="G21" s="2" t="s">
        <v>49</v>
      </c>
      <c r="H21" s="2" t="s">
        <v>50</v>
      </c>
      <c r="I21" s="2" t="s">
        <v>565</v>
      </c>
      <c r="J21" s="2"/>
      <c r="K21"/>
    </row>
    <row r="22" spans="1:11" ht="30">
      <c r="A22" s="10">
        <v>3</v>
      </c>
      <c r="B22" s="10">
        <v>7</v>
      </c>
      <c r="C22" s="10"/>
      <c r="D22" s="10" t="s">
        <v>94</v>
      </c>
      <c r="E22" s="10" t="s">
        <v>94</v>
      </c>
      <c r="F22" s="10" t="s">
        <v>48</v>
      </c>
      <c r="G22" s="10" t="s">
        <v>201</v>
      </c>
      <c r="H22" s="10" t="s">
        <v>293</v>
      </c>
      <c r="I22" s="10" t="s">
        <v>565</v>
      </c>
      <c r="J22" s="10"/>
      <c r="K22"/>
    </row>
    <row r="23" spans="1:11" ht="30">
      <c r="A23" s="2">
        <v>4</v>
      </c>
      <c r="B23" s="2">
        <v>1</v>
      </c>
      <c r="C23" s="2"/>
      <c r="D23" s="2" t="s">
        <v>9</v>
      </c>
      <c r="E23" s="2" t="s">
        <v>94</v>
      </c>
      <c r="F23" s="2" t="s">
        <v>51</v>
      </c>
      <c r="G23" s="2" t="s">
        <v>141</v>
      </c>
      <c r="H23" s="2" t="s">
        <v>554</v>
      </c>
      <c r="I23" s="2" t="s">
        <v>565</v>
      </c>
      <c r="J23" s="2"/>
      <c r="K23"/>
    </row>
    <row r="24" spans="1:11">
      <c r="A24" s="10">
        <v>4</v>
      </c>
      <c r="B24" s="10">
        <v>2</v>
      </c>
      <c r="C24" s="10"/>
      <c r="D24" s="10" t="s">
        <v>9</v>
      </c>
      <c r="E24" s="10" t="s">
        <v>38</v>
      </c>
      <c r="F24" s="10" t="s">
        <v>51</v>
      </c>
      <c r="G24" s="10" t="s">
        <v>294</v>
      </c>
      <c r="H24" s="10" t="s">
        <v>52</v>
      </c>
      <c r="I24" s="10" t="s">
        <v>565</v>
      </c>
      <c r="J24" s="10"/>
      <c r="K24"/>
    </row>
    <row r="25" spans="1:11" ht="30">
      <c r="A25" s="2">
        <v>5</v>
      </c>
      <c r="B25" s="2">
        <v>1</v>
      </c>
      <c r="C25" s="2"/>
      <c r="D25" s="2" t="s">
        <v>94</v>
      </c>
      <c r="E25" s="2" t="s">
        <v>94</v>
      </c>
      <c r="F25" s="2" t="s">
        <v>231</v>
      </c>
      <c r="G25" s="2" t="s">
        <v>526</v>
      </c>
      <c r="H25" s="2" t="s">
        <v>141</v>
      </c>
      <c r="I25" s="2" t="s">
        <v>565</v>
      </c>
      <c r="J25" s="2"/>
      <c r="K25"/>
    </row>
    <row r="26" spans="1:11" ht="30">
      <c r="A26" s="10">
        <v>5</v>
      </c>
      <c r="B26" s="10">
        <v>2</v>
      </c>
      <c r="C26" s="10"/>
      <c r="D26" s="10" t="s">
        <v>94</v>
      </c>
      <c r="E26" s="10" t="s">
        <v>94</v>
      </c>
      <c r="F26" s="10" t="s">
        <v>231</v>
      </c>
      <c r="G26" s="10" t="s">
        <v>539</v>
      </c>
      <c r="H26" s="10" t="s">
        <v>232</v>
      </c>
      <c r="I26" s="19" t="s">
        <v>567</v>
      </c>
      <c r="J26" s="10"/>
      <c r="K26"/>
    </row>
    <row r="27" spans="1:11" ht="30">
      <c r="A27" s="2">
        <v>5</v>
      </c>
      <c r="B27" s="2">
        <v>3</v>
      </c>
      <c r="C27" s="2"/>
      <c r="D27" s="2" t="s">
        <v>94</v>
      </c>
      <c r="E27" s="2" t="s">
        <v>94</v>
      </c>
      <c r="F27" s="2" t="s">
        <v>231</v>
      </c>
      <c r="G27" s="2" t="s">
        <v>538</v>
      </c>
      <c r="H27" s="2" t="s">
        <v>233</v>
      </c>
      <c r="I27" s="2" t="s">
        <v>565</v>
      </c>
      <c r="J27" s="2"/>
      <c r="K27"/>
    </row>
    <row r="28" spans="1:11" ht="30">
      <c r="A28" s="10">
        <v>5</v>
      </c>
      <c r="B28" s="10">
        <v>4</v>
      </c>
      <c r="C28" s="10"/>
      <c r="D28" s="10" t="s">
        <v>94</v>
      </c>
      <c r="E28" s="10" t="s">
        <v>94</v>
      </c>
      <c r="F28" s="10" t="s">
        <v>231</v>
      </c>
      <c r="G28" s="10" t="s">
        <v>537</v>
      </c>
      <c r="H28" s="10" t="s">
        <v>234</v>
      </c>
      <c r="I28" s="19" t="s">
        <v>567</v>
      </c>
      <c r="J28" s="10"/>
      <c r="K28"/>
    </row>
    <row r="29" spans="1:11">
      <c r="A29" s="2">
        <v>6</v>
      </c>
      <c r="B29" s="2">
        <v>1</v>
      </c>
      <c r="C29" s="2"/>
      <c r="D29" s="2" t="s">
        <v>94</v>
      </c>
      <c r="E29" s="2" t="s">
        <v>94</v>
      </c>
      <c r="F29" s="2" t="s">
        <v>53</v>
      </c>
      <c r="G29" s="2"/>
      <c r="H29" s="2" t="s">
        <v>141</v>
      </c>
      <c r="I29" s="2" t="s">
        <v>565</v>
      </c>
      <c r="J29" s="2"/>
      <c r="K29"/>
    </row>
    <row r="30" spans="1:11">
      <c r="A30" s="10">
        <v>6</v>
      </c>
      <c r="B30" s="10">
        <v>3</v>
      </c>
      <c r="C30" s="10"/>
      <c r="D30" s="10" t="s">
        <v>94</v>
      </c>
      <c r="E30" s="10" t="s">
        <v>94</v>
      </c>
      <c r="F30" s="10" t="s">
        <v>53</v>
      </c>
      <c r="G30" s="10" t="s">
        <v>527</v>
      </c>
      <c r="H30" s="10" t="s">
        <v>336</v>
      </c>
      <c r="I30" s="10" t="s">
        <v>565</v>
      </c>
      <c r="J30" s="10"/>
      <c r="K30"/>
    </row>
    <row r="31" spans="1:11">
      <c r="A31" s="2">
        <v>6</v>
      </c>
      <c r="B31" s="2">
        <v>4</v>
      </c>
      <c r="C31" s="2"/>
      <c r="D31" s="2" t="s">
        <v>94</v>
      </c>
      <c r="E31" s="2" t="s">
        <v>94</v>
      </c>
      <c r="F31" s="2" t="s">
        <v>53</v>
      </c>
      <c r="G31" s="2" t="s">
        <v>528</v>
      </c>
      <c r="H31" s="2" t="s">
        <v>338</v>
      </c>
      <c r="I31" s="2" t="s">
        <v>565</v>
      </c>
      <c r="J31" s="2"/>
      <c r="K31"/>
    </row>
    <row r="32" spans="1:11">
      <c r="A32" s="10">
        <v>6</v>
      </c>
      <c r="B32" s="10">
        <v>5</v>
      </c>
      <c r="C32" s="10"/>
      <c r="D32" s="10" t="s">
        <v>94</v>
      </c>
      <c r="E32" s="10" t="s">
        <v>94</v>
      </c>
      <c r="F32" s="10" t="s">
        <v>53</v>
      </c>
      <c r="G32" s="10" t="s">
        <v>529</v>
      </c>
      <c r="H32" s="10" t="s">
        <v>339</v>
      </c>
      <c r="I32" s="10" t="s">
        <v>565</v>
      </c>
      <c r="J32" s="10"/>
      <c r="K32"/>
    </row>
    <row r="33" spans="1:11">
      <c r="A33" s="2">
        <v>6</v>
      </c>
      <c r="B33" s="2">
        <v>6</v>
      </c>
      <c r="C33" s="2"/>
      <c r="D33" s="2" t="s">
        <v>94</v>
      </c>
      <c r="E33" s="2" t="s">
        <v>94</v>
      </c>
      <c r="F33" s="2" t="s">
        <v>53</v>
      </c>
      <c r="G33" s="2" t="s">
        <v>530</v>
      </c>
      <c r="H33" s="2" t="s">
        <v>337</v>
      </c>
      <c r="I33" s="20"/>
      <c r="J33" s="2"/>
      <c r="K33"/>
    </row>
    <row r="34" spans="1:11">
      <c r="A34" s="10">
        <v>6</v>
      </c>
      <c r="B34" s="10">
        <v>7</v>
      </c>
      <c r="C34" s="10"/>
      <c r="D34" s="10" t="s">
        <v>94</v>
      </c>
      <c r="E34" s="10" t="s">
        <v>94</v>
      </c>
      <c r="F34" s="10" t="s">
        <v>53</v>
      </c>
      <c r="G34" s="10" t="s">
        <v>533</v>
      </c>
      <c r="H34" s="10" t="s">
        <v>534</v>
      </c>
      <c r="I34" s="10" t="s">
        <v>565</v>
      </c>
      <c r="J34" s="10"/>
      <c r="K34"/>
    </row>
    <row r="35" spans="1:11">
      <c r="A35" s="2">
        <v>6</v>
      </c>
      <c r="B35" s="2">
        <v>8</v>
      </c>
      <c r="C35" s="2"/>
      <c r="D35" s="2" t="s">
        <v>94</v>
      </c>
      <c r="E35" s="2" t="s">
        <v>94</v>
      </c>
      <c r="F35" s="2" t="s">
        <v>53</v>
      </c>
      <c r="G35" s="2" t="s">
        <v>532</v>
      </c>
      <c r="H35" s="2" t="s">
        <v>535</v>
      </c>
      <c r="I35" s="2" t="s">
        <v>565</v>
      </c>
      <c r="J35" s="2"/>
      <c r="K35"/>
    </row>
    <row r="36" spans="1:11" ht="30">
      <c r="A36" s="10">
        <v>6</v>
      </c>
      <c r="B36" s="10">
        <v>9</v>
      </c>
      <c r="C36" s="10"/>
      <c r="D36" s="10" t="s">
        <v>94</v>
      </c>
      <c r="E36" s="10" t="s">
        <v>94</v>
      </c>
      <c r="F36" s="10" t="s">
        <v>53</v>
      </c>
      <c r="G36" s="10" t="s">
        <v>531</v>
      </c>
      <c r="H36" s="10" t="s">
        <v>536</v>
      </c>
      <c r="I36" s="10" t="s">
        <v>565</v>
      </c>
      <c r="J36" s="10"/>
      <c r="K36"/>
    </row>
    <row r="37" spans="1:11" ht="45">
      <c r="A37" s="2">
        <v>6</v>
      </c>
      <c r="B37" s="2">
        <v>10</v>
      </c>
      <c r="C37" s="2"/>
      <c r="D37" s="2" t="s">
        <v>94</v>
      </c>
      <c r="E37" s="2" t="s">
        <v>94</v>
      </c>
      <c r="F37" s="2" t="s">
        <v>53</v>
      </c>
      <c r="G37" s="2" t="s">
        <v>250</v>
      </c>
      <c r="H37" s="2" t="s">
        <v>536</v>
      </c>
      <c r="I37" s="2" t="s">
        <v>565</v>
      </c>
      <c r="J37" s="2"/>
      <c r="K37"/>
    </row>
    <row r="38" spans="1:11" ht="30">
      <c r="A38" s="10">
        <v>6</v>
      </c>
      <c r="B38" s="10">
        <v>11</v>
      </c>
      <c r="C38" s="10"/>
      <c r="D38" s="10" t="s">
        <v>94</v>
      </c>
      <c r="E38" s="10" t="s">
        <v>94</v>
      </c>
      <c r="F38" s="10" t="s">
        <v>53</v>
      </c>
      <c r="G38" s="10" t="s">
        <v>297</v>
      </c>
      <c r="H38" s="10" t="s">
        <v>295</v>
      </c>
      <c r="I38" s="10" t="s">
        <v>565</v>
      </c>
      <c r="J38" s="10"/>
      <c r="K38"/>
    </row>
    <row r="39" spans="1:11" ht="30">
      <c r="A39" s="2">
        <v>6</v>
      </c>
      <c r="B39" s="2">
        <v>12</v>
      </c>
      <c r="C39" s="2"/>
      <c r="D39" s="2" t="s">
        <v>94</v>
      </c>
      <c r="E39" s="2" t="s">
        <v>94</v>
      </c>
      <c r="F39" s="2" t="s">
        <v>53</v>
      </c>
      <c r="G39" s="2" t="s">
        <v>298</v>
      </c>
      <c r="H39" s="2" t="s">
        <v>296</v>
      </c>
      <c r="I39" s="2" t="s">
        <v>565</v>
      </c>
      <c r="J39" s="2"/>
      <c r="K39"/>
    </row>
    <row r="40" spans="1:11" ht="45">
      <c r="A40" s="10">
        <v>6</v>
      </c>
      <c r="B40" s="10">
        <v>13</v>
      </c>
      <c r="C40" s="10"/>
      <c r="D40" s="10" t="s">
        <v>9</v>
      </c>
      <c r="E40" s="10" t="s">
        <v>142</v>
      </c>
      <c r="F40" s="10" t="s">
        <v>53</v>
      </c>
      <c r="G40" s="10" t="s">
        <v>300</v>
      </c>
      <c r="H40" s="10" t="s">
        <v>299</v>
      </c>
      <c r="I40" s="10" t="s">
        <v>565</v>
      </c>
      <c r="J40" s="10"/>
      <c r="K40"/>
    </row>
    <row r="41" spans="1:11" ht="30">
      <c r="A41" s="2">
        <v>6</v>
      </c>
      <c r="B41" s="2">
        <v>14</v>
      </c>
      <c r="C41" s="2"/>
      <c r="D41" s="2" t="s">
        <v>94</v>
      </c>
      <c r="E41" s="2" t="s">
        <v>94</v>
      </c>
      <c r="F41" s="2" t="s">
        <v>53</v>
      </c>
      <c r="G41" s="2" t="s">
        <v>301</v>
      </c>
      <c r="H41" s="2" t="s">
        <v>305</v>
      </c>
      <c r="I41" s="2" t="s">
        <v>565</v>
      </c>
      <c r="J41" s="2"/>
      <c r="K41"/>
    </row>
    <row r="42" spans="1:11" ht="30">
      <c r="A42" s="10">
        <v>6</v>
      </c>
      <c r="B42" s="10">
        <v>15</v>
      </c>
      <c r="C42" s="10"/>
      <c r="D42" s="10" t="s">
        <v>94</v>
      </c>
      <c r="E42" s="10" t="s">
        <v>94</v>
      </c>
      <c r="F42" s="10" t="s">
        <v>53</v>
      </c>
      <c r="G42" s="10" t="s">
        <v>301</v>
      </c>
      <c r="H42" s="10" t="s">
        <v>304</v>
      </c>
      <c r="I42" s="10" t="s">
        <v>565</v>
      </c>
      <c r="J42" s="10"/>
      <c r="K42"/>
    </row>
    <row r="43" spans="1:11" ht="45">
      <c r="A43" s="2">
        <v>6</v>
      </c>
      <c r="B43" s="2">
        <v>16</v>
      </c>
      <c r="C43" s="2"/>
      <c r="D43" s="2" t="s">
        <v>9</v>
      </c>
      <c r="E43" s="2" t="s">
        <v>142</v>
      </c>
      <c r="F43" s="2" t="s">
        <v>53</v>
      </c>
      <c r="G43" s="2" t="s">
        <v>302</v>
      </c>
      <c r="H43" s="2" t="s">
        <v>303</v>
      </c>
      <c r="I43" s="2" t="s">
        <v>565</v>
      </c>
      <c r="J43" s="2"/>
      <c r="K43"/>
    </row>
    <row r="44" spans="1:11" ht="45">
      <c r="A44" s="10">
        <v>6</v>
      </c>
      <c r="B44" s="10">
        <v>17</v>
      </c>
      <c r="C44" s="10"/>
      <c r="D44" s="10" t="s">
        <v>9</v>
      </c>
      <c r="E44" s="10" t="s">
        <v>142</v>
      </c>
      <c r="F44" s="10" t="s">
        <v>53</v>
      </c>
      <c r="G44" s="10" t="s">
        <v>302</v>
      </c>
      <c r="H44" s="10" t="s">
        <v>540</v>
      </c>
      <c r="I44" s="10" t="s">
        <v>565</v>
      </c>
      <c r="J44" s="10"/>
      <c r="K44"/>
    </row>
    <row r="45" spans="1:11" ht="30">
      <c r="A45" s="2">
        <v>6</v>
      </c>
      <c r="B45" s="2">
        <v>18</v>
      </c>
      <c r="C45" s="2"/>
      <c r="D45" s="2" t="s">
        <v>9</v>
      </c>
      <c r="E45" s="2" t="s">
        <v>142</v>
      </c>
      <c r="F45" s="2" t="s">
        <v>53</v>
      </c>
      <c r="G45" s="2" t="s">
        <v>541</v>
      </c>
      <c r="H45" s="2" t="s">
        <v>542</v>
      </c>
      <c r="I45" s="2" t="s">
        <v>565</v>
      </c>
      <c r="J45" s="2"/>
      <c r="K45"/>
    </row>
    <row r="46" spans="1:11" ht="30">
      <c r="A46" s="10">
        <v>6</v>
      </c>
      <c r="B46" s="10">
        <v>19</v>
      </c>
      <c r="C46" s="10"/>
      <c r="D46" s="10" t="s">
        <v>9</v>
      </c>
      <c r="E46" s="10" t="s">
        <v>142</v>
      </c>
      <c r="F46" s="10" t="s">
        <v>53</v>
      </c>
      <c r="G46" s="10" t="s">
        <v>543</v>
      </c>
      <c r="H46" s="10" t="s">
        <v>544</v>
      </c>
      <c r="I46" s="10" t="s">
        <v>565</v>
      </c>
      <c r="J46" s="10"/>
      <c r="K46"/>
    </row>
    <row r="47" spans="1:11" ht="75">
      <c r="A47" s="2">
        <v>6</v>
      </c>
      <c r="B47" s="2">
        <v>20</v>
      </c>
      <c r="C47" s="11"/>
      <c r="D47" s="2" t="s">
        <v>9</v>
      </c>
      <c r="E47" s="2" t="s">
        <v>68</v>
      </c>
      <c r="F47" s="2" t="s">
        <v>53</v>
      </c>
      <c r="G47" s="2" t="s">
        <v>312</v>
      </c>
      <c r="H47" s="2" t="s">
        <v>313</v>
      </c>
      <c r="I47" s="2" t="s">
        <v>565</v>
      </c>
      <c r="J47" s="2" t="s">
        <v>572</v>
      </c>
      <c r="K47"/>
    </row>
    <row r="48" spans="1:11" ht="105">
      <c r="A48" s="10">
        <v>6</v>
      </c>
      <c r="B48" s="10">
        <v>20</v>
      </c>
      <c r="C48" s="10"/>
      <c r="D48" s="10" t="s">
        <v>94</v>
      </c>
      <c r="E48" s="10" t="s">
        <v>94</v>
      </c>
      <c r="F48" s="10" t="s">
        <v>53</v>
      </c>
      <c r="G48" s="10" t="s">
        <v>202</v>
      </c>
      <c r="H48" s="10" t="s">
        <v>203</v>
      </c>
      <c r="I48" s="10" t="s">
        <v>565</v>
      </c>
      <c r="J48" s="10"/>
      <c r="K48"/>
    </row>
    <row r="49" spans="1:11" ht="60">
      <c r="A49" s="2">
        <v>6</v>
      </c>
      <c r="B49" s="2">
        <v>21</v>
      </c>
      <c r="C49" s="2"/>
      <c r="D49" s="2" t="s">
        <v>94</v>
      </c>
      <c r="E49" s="2" t="s">
        <v>94</v>
      </c>
      <c r="F49" s="2" t="s">
        <v>53</v>
      </c>
      <c r="G49" s="2" t="s">
        <v>204</v>
      </c>
      <c r="H49" s="2" t="s">
        <v>205</v>
      </c>
      <c r="I49" s="2" t="s">
        <v>565</v>
      </c>
      <c r="J49" s="2"/>
      <c r="K49"/>
    </row>
    <row r="50" spans="1:11" ht="45">
      <c r="A50" s="10">
        <v>6</v>
      </c>
      <c r="B50" s="10">
        <v>22</v>
      </c>
      <c r="C50" s="10"/>
      <c r="D50" s="10" t="s">
        <v>9</v>
      </c>
      <c r="E50" s="10" t="s">
        <v>94</v>
      </c>
      <c r="F50" s="10" t="s">
        <v>53</v>
      </c>
      <c r="G50" s="10" t="s">
        <v>306</v>
      </c>
      <c r="H50" s="10" t="s">
        <v>307</v>
      </c>
      <c r="I50" s="10" t="s">
        <v>565</v>
      </c>
      <c r="J50" s="10"/>
      <c r="K50"/>
    </row>
    <row r="51" spans="1:11" ht="30">
      <c r="A51" s="2">
        <v>6</v>
      </c>
      <c r="B51" s="2">
        <v>23</v>
      </c>
      <c r="C51" s="2"/>
      <c r="D51" s="2" t="s">
        <v>9</v>
      </c>
      <c r="E51" s="2" t="s">
        <v>94</v>
      </c>
      <c r="F51" s="2" t="s">
        <v>53</v>
      </c>
      <c r="G51" s="2" t="s">
        <v>308</v>
      </c>
      <c r="H51" s="2" t="s">
        <v>307</v>
      </c>
      <c r="I51" s="2" t="s">
        <v>565</v>
      </c>
      <c r="J51" s="2"/>
      <c r="K51"/>
    </row>
    <row r="52" spans="1:11" ht="30">
      <c r="A52" s="10">
        <v>6</v>
      </c>
      <c r="B52" s="10">
        <v>24</v>
      </c>
      <c r="C52" s="10"/>
      <c r="D52" s="10" t="s">
        <v>9</v>
      </c>
      <c r="E52" s="10" t="s">
        <v>94</v>
      </c>
      <c r="F52" s="10" t="s">
        <v>53</v>
      </c>
      <c r="G52" s="10" t="s">
        <v>309</v>
      </c>
      <c r="H52" s="10" t="s">
        <v>307</v>
      </c>
      <c r="I52" s="10" t="s">
        <v>565</v>
      </c>
      <c r="J52" s="10"/>
      <c r="K52"/>
    </row>
    <row r="53" spans="1:11" ht="30">
      <c r="A53" s="2">
        <v>6</v>
      </c>
      <c r="B53" s="2">
        <v>25</v>
      </c>
      <c r="C53" s="2"/>
      <c r="D53" s="2" t="s">
        <v>9</v>
      </c>
      <c r="E53" s="2" t="s">
        <v>94</v>
      </c>
      <c r="F53" s="2" t="s">
        <v>53</v>
      </c>
      <c r="G53" s="2" t="s">
        <v>310</v>
      </c>
      <c r="H53" s="2" t="s">
        <v>307</v>
      </c>
      <c r="I53" s="2" t="s">
        <v>565</v>
      </c>
      <c r="J53" s="2"/>
      <c r="K53"/>
    </row>
    <row r="54" spans="1:11" ht="30">
      <c r="A54" s="10">
        <v>6</v>
      </c>
      <c r="B54" s="10">
        <v>26</v>
      </c>
      <c r="C54" s="10"/>
      <c r="D54" s="10" t="s">
        <v>9</v>
      </c>
      <c r="E54" s="10" t="s">
        <v>94</v>
      </c>
      <c r="F54" s="10" t="s">
        <v>53</v>
      </c>
      <c r="G54" s="10" t="s">
        <v>311</v>
      </c>
      <c r="H54" s="10" t="s">
        <v>307</v>
      </c>
      <c r="I54" s="10" t="s">
        <v>565</v>
      </c>
      <c r="J54" s="10"/>
      <c r="K54"/>
    </row>
    <row r="55" spans="1:11" ht="90">
      <c r="A55" s="2">
        <v>6</v>
      </c>
      <c r="B55" s="2">
        <v>27</v>
      </c>
      <c r="C55" s="2"/>
      <c r="D55" s="2" t="s">
        <v>9</v>
      </c>
      <c r="E55" s="2" t="s">
        <v>94</v>
      </c>
      <c r="F55" s="2" t="s">
        <v>53</v>
      </c>
      <c r="G55" s="2" t="s">
        <v>143</v>
      </c>
      <c r="H55" s="2" t="s">
        <v>144</v>
      </c>
      <c r="I55" s="2" t="s">
        <v>565</v>
      </c>
      <c r="J55" s="2" t="s">
        <v>145</v>
      </c>
      <c r="K55"/>
    </row>
    <row r="56" spans="1:11" ht="30">
      <c r="A56" s="10">
        <v>7</v>
      </c>
      <c r="B56" s="10">
        <v>1</v>
      </c>
      <c r="C56" s="10"/>
      <c r="D56" s="10" t="s">
        <v>94</v>
      </c>
      <c r="E56" s="10" t="s">
        <v>94</v>
      </c>
      <c r="F56" s="10" t="s">
        <v>54</v>
      </c>
      <c r="G56" s="10" t="s">
        <v>281</v>
      </c>
      <c r="H56" s="10" t="s">
        <v>318</v>
      </c>
      <c r="I56" s="10" t="s">
        <v>565</v>
      </c>
      <c r="J56" s="10"/>
      <c r="K56"/>
    </row>
    <row r="57" spans="1:11" ht="30">
      <c r="A57" s="2">
        <v>7</v>
      </c>
      <c r="B57" s="2">
        <v>2</v>
      </c>
      <c r="C57" s="2"/>
      <c r="D57" s="2" t="s">
        <v>9</v>
      </c>
      <c r="E57" s="2" t="s">
        <v>94</v>
      </c>
      <c r="F57" s="2" t="s">
        <v>54</v>
      </c>
      <c r="G57" s="2" t="s">
        <v>314</v>
      </c>
      <c r="H57" s="2" t="s">
        <v>318</v>
      </c>
      <c r="I57" s="2" t="s">
        <v>565</v>
      </c>
      <c r="J57" s="2"/>
      <c r="K57"/>
    </row>
    <row r="58" spans="1:11" ht="30">
      <c r="A58" s="10">
        <v>7</v>
      </c>
      <c r="B58" s="10">
        <v>3</v>
      </c>
      <c r="C58" s="10"/>
      <c r="D58" s="10" t="s">
        <v>94</v>
      </c>
      <c r="E58" s="10" t="s">
        <v>94</v>
      </c>
      <c r="F58" s="10" t="s">
        <v>54</v>
      </c>
      <c r="G58" s="10" t="s">
        <v>315</v>
      </c>
      <c r="H58" s="10" t="s">
        <v>318</v>
      </c>
      <c r="I58" s="10" t="s">
        <v>565</v>
      </c>
      <c r="J58" s="10"/>
      <c r="K58"/>
    </row>
    <row r="59" spans="1:11" ht="30">
      <c r="A59" s="2">
        <v>7</v>
      </c>
      <c r="B59" s="2">
        <v>4</v>
      </c>
      <c r="C59" s="2"/>
      <c r="D59" s="2" t="s">
        <v>9</v>
      </c>
      <c r="E59" s="2" t="s">
        <v>94</v>
      </c>
      <c r="F59" s="2" t="s">
        <v>54</v>
      </c>
      <c r="G59" s="2" t="s">
        <v>316</v>
      </c>
      <c r="H59" s="2" t="s">
        <v>318</v>
      </c>
      <c r="I59" s="2" t="s">
        <v>565</v>
      </c>
      <c r="J59" s="2"/>
      <c r="K59"/>
    </row>
    <row r="60" spans="1:11" ht="30">
      <c r="A60" s="10">
        <v>7</v>
      </c>
      <c r="B60" s="10">
        <v>5</v>
      </c>
      <c r="C60" s="10"/>
      <c r="D60" s="10" t="s">
        <v>94</v>
      </c>
      <c r="E60" s="10" t="s">
        <v>94</v>
      </c>
      <c r="F60" s="10" t="s">
        <v>54</v>
      </c>
      <c r="G60" s="10" t="s">
        <v>317</v>
      </c>
      <c r="H60" s="10" t="s">
        <v>318</v>
      </c>
      <c r="I60" s="10" t="s">
        <v>565</v>
      </c>
      <c r="J60" s="10"/>
      <c r="K60"/>
    </row>
    <row r="61" spans="1:11" ht="30">
      <c r="A61" s="2">
        <v>7</v>
      </c>
      <c r="B61" s="2">
        <v>6</v>
      </c>
      <c r="C61" s="2"/>
      <c r="D61" s="2" t="s">
        <v>9</v>
      </c>
      <c r="E61" s="2" t="s">
        <v>38</v>
      </c>
      <c r="F61" s="2" t="s">
        <v>54</v>
      </c>
      <c r="G61" s="2" t="s">
        <v>55</v>
      </c>
      <c r="H61" s="2" t="s">
        <v>56</v>
      </c>
      <c r="I61" s="2" t="s">
        <v>565</v>
      </c>
      <c r="J61" s="2"/>
      <c r="K61"/>
    </row>
    <row r="62" spans="1:11" ht="45">
      <c r="A62" s="10">
        <v>7</v>
      </c>
      <c r="B62" s="10">
        <v>7</v>
      </c>
      <c r="C62" s="10"/>
      <c r="D62" s="10" t="s">
        <v>9</v>
      </c>
      <c r="E62" s="10" t="s">
        <v>9</v>
      </c>
      <c r="F62" s="10" t="s">
        <v>57</v>
      </c>
      <c r="G62" s="10" t="s">
        <v>58</v>
      </c>
      <c r="H62" s="10" t="s">
        <v>59</v>
      </c>
      <c r="I62" s="10" t="s">
        <v>565</v>
      </c>
      <c r="J62" s="10" t="s">
        <v>60</v>
      </c>
      <c r="K62"/>
    </row>
    <row r="63" spans="1:11" ht="45">
      <c r="A63" s="2">
        <v>7</v>
      </c>
      <c r="B63" s="2">
        <v>8</v>
      </c>
      <c r="C63" s="2"/>
      <c r="D63" s="2" t="s">
        <v>9</v>
      </c>
      <c r="E63" s="2" t="s">
        <v>61</v>
      </c>
      <c r="F63" s="2" t="s">
        <v>54</v>
      </c>
      <c r="G63" s="2" t="s">
        <v>62</v>
      </c>
      <c r="H63" s="2" t="s">
        <v>63</v>
      </c>
      <c r="I63" s="2" t="s">
        <v>565</v>
      </c>
      <c r="J63" s="2" t="s">
        <v>60</v>
      </c>
      <c r="K63"/>
    </row>
    <row r="64" spans="1:11" ht="60">
      <c r="A64" s="10">
        <v>7</v>
      </c>
      <c r="B64" s="10">
        <v>9</v>
      </c>
      <c r="C64" s="10"/>
      <c r="D64" s="10" t="s">
        <v>9</v>
      </c>
      <c r="E64" s="10" t="s">
        <v>61</v>
      </c>
      <c r="F64" s="10" t="s">
        <v>54</v>
      </c>
      <c r="G64" s="10" t="s">
        <v>64</v>
      </c>
      <c r="H64" s="10" t="s">
        <v>65</v>
      </c>
      <c r="I64" s="10" t="s">
        <v>565</v>
      </c>
      <c r="J64" s="10" t="s">
        <v>60</v>
      </c>
      <c r="K64"/>
    </row>
    <row r="65" spans="1:11" ht="45">
      <c r="A65" s="2">
        <v>7</v>
      </c>
      <c r="B65" s="2">
        <v>10</v>
      </c>
      <c r="C65" s="2"/>
      <c r="D65" s="2" t="s">
        <v>9</v>
      </c>
      <c r="E65" s="2" t="s">
        <v>61</v>
      </c>
      <c r="F65" s="2" t="s">
        <v>54</v>
      </c>
      <c r="G65" s="2" t="s">
        <v>66</v>
      </c>
      <c r="H65" s="2" t="s">
        <v>67</v>
      </c>
      <c r="I65" s="2" t="s">
        <v>565</v>
      </c>
      <c r="J65" s="2" t="s">
        <v>60</v>
      </c>
      <c r="K65"/>
    </row>
    <row r="66" spans="1:11">
      <c r="A66" s="10">
        <v>8</v>
      </c>
      <c r="B66" s="10">
        <v>1</v>
      </c>
      <c r="C66" s="10"/>
      <c r="D66" s="10" t="s">
        <v>9</v>
      </c>
      <c r="E66" s="10" t="s">
        <v>94</v>
      </c>
      <c r="F66" s="10" t="s">
        <v>69</v>
      </c>
      <c r="G66" s="10" t="s">
        <v>319</v>
      </c>
      <c r="H66" s="10" t="s">
        <v>141</v>
      </c>
      <c r="I66" s="10" t="s">
        <v>565</v>
      </c>
      <c r="J66" s="10"/>
      <c r="K66"/>
    </row>
    <row r="67" spans="1:11">
      <c r="A67" s="2">
        <v>8</v>
      </c>
      <c r="B67" s="2">
        <v>2</v>
      </c>
      <c r="C67" s="2"/>
      <c r="D67" s="2" t="s">
        <v>9</v>
      </c>
      <c r="E67" s="2" t="s">
        <v>94</v>
      </c>
      <c r="F67" s="2" t="s">
        <v>69</v>
      </c>
      <c r="G67" s="2" t="s">
        <v>320</v>
      </c>
      <c r="H67" s="2" t="s">
        <v>318</v>
      </c>
      <c r="I67" s="2" t="s">
        <v>565</v>
      </c>
      <c r="J67" s="2"/>
      <c r="K67"/>
    </row>
    <row r="68" spans="1:11">
      <c r="A68" s="10">
        <v>8</v>
      </c>
      <c r="B68" s="10">
        <v>3</v>
      </c>
      <c r="C68" s="10"/>
      <c r="D68" s="10" t="s">
        <v>9</v>
      </c>
      <c r="E68" s="10" t="s">
        <v>94</v>
      </c>
      <c r="F68" s="10" t="s">
        <v>69</v>
      </c>
      <c r="G68" s="10" t="s">
        <v>321</v>
      </c>
      <c r="H68" s="10" t="s">
        <v>318</v>
      </c>
      <c r="I68" s="10" t="s">
        <v>565</v>
      </c>
      <c r="J68" s="10"/>
      <c r="K68"/>
    </row>
    <row r="69" spans="1:11">
      <c r="A69" s="2">
        <v>8</v>
      </c>
      <c r="B69" s="2">
        <v>4</v>
      </c>
      <c r="C69" s="2"/>
      <c r="D69" s="2" t="s">
        <v>9</v>
      </c>
      <c r="E69" s="2" t="s">
        <v>94</v>
      </c>
      <c r="F69" s="2" t="s">
        <v>69</v>
      </c>
      <c r="G69" s="2" t="s">
        <v>322</v>
      </c>
      <c r="H69" s="2" t="s">
        <v>318</v>
      </c>
      <c r="I69" s="2" t="s">
        <v>565</v>
      </c>
      <c r="J69" s="2"/>
      <c r="K69"/>
    </row>
    <row r="70" spans="1:11">
      <c r="A70" s="10">
        <v>8</v>
      </c>
      <c r="B70" s="10">
        <v>5</v>
      </c>
      <c r="C70" s="10"/>
      <c r="D70" s="10" t="s">
        <v>9</v>
      </c>
      <c r="E70" s="10" t="s">
        <v>94</v>
      </c>
      <c r="F70" s="10" t="s">
        <v>69</v>
      </c>
      <c r="G70" s="10" t="s">
        <v>323</v>
      </c>
      <c r="H70" s="10" t="s">
        <v>318</v>
      </c>
      <c r="I70" s="10" t="s">
        <v>565</v>
      </c>
      <c r="J70" s="10"/>
      <c r="K70"/>
    </row>
    <row r="71" spans="1:11">
      <c r="A71" s="2">
        <v>8</v>
      </c>
      <c r="B71" s="2">
        <v>6</v>
      </c>
      <c r="C71" s="2"/>
      <c r="D71" s="2" t="s">
        <v>9</v>
      </c>
      <c r="E71" s="2" t="s">
        <v>94</v>
      </c>
      <c r="F71" s="2" t="s">
        <v>69</v>
      </c>
      <c r="G71" s="2" t="s">
        <v>324</v>
      </c>
      <c r="H71" s="2" t="s">
        <v>318</v>
      </c>
      <c r="I71" s="2" t="s">
        <v>565</v>
      </c>
      <c r="J71" s="2"/>
      <c r="K71"/>
    </row>
    <row r="72" spans="1:11">
      <c r="A72" s="10">
        <v>8</v>
      </c>
      <c r="B72" s="10">
        <v>7</v>
      </c>
      <c r="C72" s="10"/>
      <c r="D72" s="10" t="s">
        <v>9</v>
      </c>
      <c r="E72" s="10" t="s">
        <v>94</v>
      </c>
      <c r="F72" s="10" t="s">
        <v>69</v>
      </c>
      <c r="G72" s="10" t="s">
        <v>325</v>
      </c>
      <c r="H72" s="10" t="s">
        <v>318</v>
      </c>
      <c r="I72" s="10" t="s">
        <v>565</v>
      </c>
      <c r="J72" s="10"/>
      <c r="K72"/>
    </row>
    <row r="73" spans="1:11">
      <c r="A73" s="2">
        <v>8</v>
      </c>
      <c r="B73" s="2">
        <v>8</v>
      </c>
      <c r="C73" s="2"/>
      <c r="D73" s="2" t="s">
        <v>9</v>
      </c>
      <c r="E73" s="2" t="s">
        <v>94</v>
      </c>
      <c r="F73" s="2" t="s">
        <v>69</v>
      </c>
      <c r="G73" s="2" t="s">
        <v>326</v>
      </c>
      <c r="H73" s="2" t="s">
        <v>318</v>
      </c>
      <c r="I73" s="2" t="s">
        <v>565</v>
      </c>
      <c r="J73" s="2"/>
      <c r="K73"/>
    </row>
    <row r="74" spans="1:11" ht="30">
      <c r="A74" s="10">
        <v>8</v>
      </c>
      <c r="B74" s="10">
        <v>9</v>
      </c>
      <c r="C74" s="10"/>
      <c r="D74" s="10" t="s">
        <v>9</v>
      </c>
      <c r="E74" s="10" t="s">
        <v>94</v>
      </c>
      <c r="F74" s="10" t="s">
        <v>69</v>
      </c>
      <c r="G74" s="10" t="s">
        <v>327</v>
      </c>
      <c r="H74" s="10" t="s">
        <v>318</v>
      </c>
      <c r="I74" s="10" t="s">
        <v>565</v>
      </c>
      <c r="J74" s="10"/>
      <c r="K74"/>
    </row>
    <row r="75" spans="1:11">
      <c r="A75" s="2">
        <v>8</v>
      </c>
      <c r="B75" s="2">
        <v>10</v>
      </c>
      <c r="C75" s="2"/>
      <c r="D75" s="2" t="s">
        <v>9</v>
      </c>
      <c r="E75" s="2" t="s">
        <v>94</v>
      </c>
      <c r="F75" s="2" t="s">
        <v>69</v>
      </c>
      <c r="G75" s="2" t="s">
        <v>328</v>
      </c>
      <c r="H75" s="2" t="s">
        <v>318</v>
      </c>
      <c r="I75" s="2" t="s">
        <v>565</v>
      </c>
      <c r="J75" s="2"/>
      <c r="K75"/>
    </row>
    <row r="76" spans="1:11" ht="30">
      <c r="A76" s="10">
        <v>8</v>
      </c>
      <c r="B76" s="10">
        <v>11</v>
      </c>
      <c r="C76" s="10"/>
      <c r="D76" s="10" t="s">
        <v>9</v>
      </c>
      <c r="E76" s="10" t="s">
        <v>68</v>
      </c>
      <c r="F76" s="10" t="s">
        <v>69</v>
      </c>
      <c r="G76" s="10" t="s">
        <v>70</v>
      </c>
      <c r="H76" s="10" t="s">
        <v>71</v>
      </c>
      <c r="I76" s="10" t="s">
        <v>565</v>
      </c>
      <c r="J76" s="10"/>
      <c r="K76"/>
    </row>
    <row r="77" spans="1:11" ht="30">
      <c r="A77" s="2">
        <v>8</v>
      </c>
      <c r="B77" s="2">
        <v>12</v>
      </c>
      <c r="C77" s="2"/>
      <c r="D77" s="2" t="s">
        <v>9</v>
      </c>
      <c r="E77" s="2" t="s">
        <v>94</v>
      </c>
      <c r="F77" s="2" t="s">
        <v>69</v>
      </c>
      <c r="G77" s="2" t="s">
        <v>162</v>
      </c>
      <c r="H77" s="2" t="s">
        <v>163</v>
      </c>
      <c r="I77" s="2" t="s">
        <v>565</v>
      </c>
      <c r="J77" s="2"/>
      <c r="K77"/>
    </row>
    <row r="78" spans="1:11" ht="75">
      <c r="A78" s="10">
        <v>8</v>
      </c>
      <c r="B78" s="10">
        <v>13</v>
      </c>
      <c r="C78" s="10">
        <v>1521</v>
      </c>
      <c r="D78" s="10" t="s">
        <v>9</v>
      </c>
      <c r="E78" s="10" t="s">
        <v>9</v>
      </c>
      <c r="F78" s="10" t="s">
        <v>69</v>
      </c>
      <c r="G78" s="10" t="s">
        <v>72</v>
      </c>
      <c r="H78" s="10" t="s">
        <v>73</v>
      </c>
      <c r="I78" s="10" t="s">
        <v>565</v>
      </c>
      <c r="J78" s="10" t="s">
        <v>74</v>
      </c>
      <c r="K78"/>
    </row>
    <row r="79" spans="1:11" ht="30">
      <c r="A79" s="2">
        <v>8</v>
      </c>
      <c r="B79" s="2">
        <v>14</v>
      </c>
      <c r="C79" s="2"/>
      <c r="D79" s="2" t="s">
        <v>164</v>
      </c>
      <c r="E79" s="2" t="s">
        <v>165</v>
      </c>
      <c r="F79" s="2" t="s">
        <v>75</v>
      </c>
      <c r="G79" s="2" t="s">
        <v>329</v>
      </c>
      <c r="H79" s="2" t="s">
        <v>330</v>
      </c>
      <c r="I79" s="2" t="s">
        <v>565</v>
      </c>
      <c r="J79" s="2"/>
      <c r="K79"/>
    </row>
    <row r="80" spans="1:11" ht="30">
      <c r="A80" s="10">
        <v>8</v>
      </c>
      <c r="B80" s="10">
        <v>15</v>
      </c>
      <c r="C80" s="10"/>
      <c r="D80" s="10" t="s">
        <v>9</v>
      </c>
      <c r="E80" s="10"/>
      <c r="F80" s="10" t="s">
        <v>75</v>
      </c>
      <c r="G80" s="10" t="s">
        <v>76</v>
      </c>
      <c r="H80" s="10" t="s">
        <v>77</v>
      </c>
      <c r="I80" s="10" t="s">
        <v>565</v>
      </c>
      <c r="J80" s="10"/>
      <c r="K80"/>
    </row>
    <row r="81" spans="1:11">
      <c r="A81" s="2">
        <v>9</v>
      </c>
      <c r="B81" s="2">
        <v>1</v>
      </c>
      <c r="C81" s="2"/>
      <c r="D81" s="2" t="s">
        <v>94</v>
      </c>
      <c r="E81" s="2" t="s">
        <v>94</v>
      </c>
      <c r="F81" s="2" t="s">
        <v>217</v>
      </c>
      <c r="G81" s="2" t="s">
        <v>319</v>
      </c>
      <c r="H81" s="2" t="s">
        <v>141</v>
      </c>
      <c r="I81" s="2" t="s">
        <v>565</v>
      </c>
      <c r="J81" s="2"/>
      <c r="K81"/>
    </row>
    <row r="82" spans="1:11">
      <c r="A82" s="10">
        <v>9</v>
      </c>
      <c r="B82" s="10">
        <v>2</v>
      </c>
      <c r="C82" s="10"/>
      <c r="D82" s="10" t="s">
        <v>94</v>
      </c>
      <c r="E82" s="10" t="s">
        <v>94</v>
      </c>
      <c r="F82" s="10" t="s">
        <v>217</v>
      </c>
      <c r="G82" s="10" t="s">
        <v>331</v>
      </c>
      <c r="H82" s="10" t="s">
        <v>318</v>
      </c>
      <c r="I82" s="10" t="s">
        <v>565</v>
      </c>
      <c r="J82" s="10"/>
      <c r="K82"/>
    </row>
    <row r="83" spans="1:11">
      <c r="A83" s="2">
        <v>9</v>
      </c>
      <c r="B83" s="2">
        <v>3</v>
      </c>
      <c r="C83" s="2"/>
      <c r="D83" s="2" t="s">
        <v>94</v>
      </c>
      <c r="E83" s="2" t="s">
        <v>94</v>
      </c>
      <c r="F83" s="2" t="s">
        <v>217</v>
      </c>
      <c r="G83" s="2" t="s">
        <v>332</v>
      </c>
      <c r="H83" s="2" t="s">
        <v>218</v>
      </c>
      <c r="I83" s="2" t="s">
        <v>565</v>
      </c>
      <c r="J83" s="2"/>
      <c r="K83"/>
    </row>
    <row r="84" spans="1:11">
      <c r="A84" s="10">
        <v>9</v>
      </c>
      <c r="B84" s="10">
        <v>4</v>
      </c>
      <c r="C84" s="10"/>
      <c r="D84" s="10" t="s">
        <v>94</v>
      </c>
      <c r="E84" s="10" t="s">
        <v>94</v>
      </c>
      <c r="F84" s="10" t="s">
        <v>217</v>
      </c>
      <c r="G84" s="10" t="s">
        <v>333</v>
      </c>
      <c r="H84" s="10" t="s">
        <v>334</v>
      </c>
      <c r="I84" s="10" t="s">
        <v>565</v>
      </c>
      <c r="J84" s="10"/>
      <c r="K84"/>
    </row>
    <row r="85" spans="1:11" ht="30">
      <c r="A85" s="2">
        <v>9</v>
      </c>
      <c r="B85" s="2">
        <v>5</v>
      </c>
      <c r="C85" s="2"/>
      <c r="D85" s="2" t="s">
        <v>9</v>
      </c>
      <c r="E85" s="2" t="s">
        <v>94</v>
      </c>
      <c r="F85" s="2" t="s">
        <v>217</v>
      </c>
      <c r="G85" s="2" t="s">
        <v>186</v>
      </c>
      <c r="H85" s="2" t="s">
        <v>187</v>
      </c>
      <c r="I85" s="2" t="s">
        <v>565</v>
      </c>
      <c r="J85" s="2"/>
      <c r="K85"/>
    </row>
    <row r="86" spans="1:11">
      <c r="A86" s="10">
        <v>10</v>
      </c>
      <c r="B86" s="10">
        <v>1</v>
      </c>
      <c r="C86" s="10"/>
      <c r="D86" s="10" t="s">
        <v>94</v>
      </c>
      <c r="E86" s="10" t="s">
        <v>94</v>
      </c>
      <c r="F86" s="10" t="s">
        <v>219</v>
      </c>
      <c r="G86" s="10" t="s">
        <v>319</v>
      </c>
      <c r="H86" s="10" t="s">
        <v>141</v>
      </c>
      <c r="I86" s="10" t="s">
        <v>565</v>
      </c>
      <c r="J86" s="10"/>
      <c r="K86"/>
    </row>
    <row r="87" spans="1:11" ht="30">
      <c r="A87" s="2">
        <v>10</v>
      </c>
      <c r="B87" s="2">
        <v>2</v>
      </c>
      <c r="C87" s="2"/>
      <c r="D87" s="2" t="s">
        <v>94</v>
      </c>
      <c r="E87" s="2" t="s">
        <v>94</v>
      </c>
      <c r="F87" s="2" t="s">
        <v>219</v>
      </c>
      <c r="G87" s="2" t="s">
        <v>335</v>
      </c>
      <c r="H87" s="2" t="s">
        <v>555</v>
      </c>
      <c r="I87" s="2" t="s">
        <v>565</v>
      </c>
      <c r="J87" s="2"/>
      <c r="K87"/>
    </row>
    <row r="88" spans="1:11" ht="30">
      <c r="A88" s="10">
        <v>10</v>
      </c>
      <c r="B88" s="10">
        <v>3</v>
      </c>
      <c r="C88" s="10"/>
      <c r="D88" s="10" t="s">
        <v>94</v>
      </c>
      <c r="E88" s="10" t="s">
        <v>94</v>
      </c>
      <c r="F88" s="10" t="s">
        <v>219</v>
      </c>
      <c r="G88" s="10" t="s">
        <v>220</v>
      </c>
      <c r="H88" s="10" t="s">
        <v>556</v>
      </c>
      <c r="I88" s="10" t="s">
        <v>565</v>
      </c>
      <c r="J88" s="10"/>
      <c r="K88"/>
    </row>
    <row r="89" spans="1:11">
      <c r="A89" s="2">
        <v>10</v>
      </c>
      <c r="B89" s="2">
        <v>4</v>
      </c>
      <c r="C89" s="2"/>
      <c r="D89" s="2" t="s">
        <v>94</v>
      </c>
      <c r="E89" s="2" t="s">
        <v>94</v>
      </c>
      <c r="F89" s="2" t="s">
        <v>219</v>
      </c>
      <c r="G89" s="2" t="s">
        <v>221</v>
      </c>
      <c r="H89" s="2" t="s">
        <v>222</v>
      </c>
      <c r="I89" s="2" t="s">
        <v>565</v>
      </c>
      <c r="J89" s="2"/>
      <c r="K89"/>
    </row>
    <row r="90" spans="1:11" ht="30">
      <c r="A90" s="10">
        <v>10</v>
      </c>
      <c r="B90" s="10">
        <v>5</v>
      </c>
      <c r="C90" s="10"/>
      <c r="D90" s="10" t="s">
        <v>94</v>
      </c>
      <c r="E90" s="10" t="s">
        <v>94</v>
      </c>
      <c r="F90" s="10" t="s">
        <v>219</v>
      </c>
      <c r="G90" s="10" t="s">
        <v>223</v>
      </c>
      <c r="H90" s="10" t="s">
        <v>224</v>
      </c>
      <c r="I90" s="10" t="s">
        <v>565</v>
      </c>
      <c r="J90" s="10"/>
      <c r="K90"/>
    </row>
    <row r="91" spans="1:11">
      <c r="A91" s="2">
        <v>10</v>
      </c>
      <c r="B91" s="2">
        <v>6</v>
      </c>
      <c r="C91" s="2"/>
      <c r="D91" s="2" t="s">
        <v>94</v>
      </c>
      <c r="E91" s="2" t="s">
        <v>94</v>
      </c>
      <c r="F91" s="2" t="s">
        <v>219</v>
      </c>
      <c r="G91" s="2" t="s">
        <v>557</v>
      </c>
      <c r="H91" s="2" t="s">
        <v>225</v>
      </c>
      <c r="I91" s="2" t="s">
        <v>565</v>
      </c>
      <c r="J91" s="2"/>
      <c r="K91"/>
    </row>
    <row r="92" spans="1:11" ht="30">
      <c r="A92" s="10">
        <v>10</v>
      </c>
      <c r="B92" s="10">
        <v>7</v>
      </c>
      <c r="C92" s="10"/>
      <c r="D92" s="10" t="s">
        <v>94</v>
      </c>
      <c r="E92" s="10" t="s">
        <v>94</v>
      </c>
      <c r="F92" s="10" t="s">
        <v>219</v>
      </c>
      <c r="G92" s="10" t="s">
        <v>226</v>
      </c>
      <c r="H92" s="10" t="s">
        <v>558</v>
      </c>
      <c r="I92" s="10" t="s">
        <v>565</v>
      </c>
      <c r="J92" s="10"/>
      <c r="K92"/>
    </row>
    <row r="93" spans="1:11">
      <c r="A93" s="2">
        <v>10</v>
      </c>
      <c r="B93" s="2">
        <v>8</v>
      </c>
      <c r="C93" s="2"/>
      <c r="D93" s="2" t="s">
        <v>94</v>
      </c>
      <c r="E93" s="2" t="s">
        <v>94</v>
      </c>
      <c r="F93" s="2" t="s">
        <v>219</v>
      </c>
      <c r="G93" s="2" t="s">
        <v>227</v>
      </c>
      <c r="H93" s="2" t="s">
        <v>336</v>
      </c>
      <c r="I93" s="2" t="s">
        <v>565</v>
      </c>
      <c r="J93" s="2"/>
      <c r="K93"/>
    </row>
    <row r="94" spans="1:11">
      <c r="A94" s="10">
        <v>10</v>
      </c>
      <c r="B94" s="10">
        <v>9</v>
      </c>
      <c r="C94" s="10"/>
      <c r="D94" s="10" t="s">
        <v>94</v>
      </c>
      <c r="E94" s="10" t="s">
        <v>94</v>
      </c>
      <c r="F94" s="10" t="s">
        <v>219</v>
      </c>
      <c r="G94" s="10" t="s">
        <v>228</v>
      </c>
      <c r="H94" s="10" t="s">
        <v>338</v>
      </c>
      <c r="I94" s="10" t="s">
        <v>565</v>
      </c>
      <c r="J94" s="10"/>
      <c r="K94"/>
    </row>
    <row r="95" spans="1:11" ht="30">
      <c r="A95" s="2">
        <v>10</v>
      </c>
      <c r="B95" s="2">
        <v>10</v>
      </c>
      <c r="C95" s="2"/>
      <c r="D95" s="2" t="s">
        <v>94</v>
      </c>
      <c r="E95" s="2" t="s">
        <v>94</v>
      </c>
      <c r="F95" s="2" t="s">
        <v>219</v>
      </c>
      <c r="G95" s="2" t="s">
        <v>229</v>
      </c>
      <c r="H95" s="2" t="s">
        <v>339</v>
      </c>
      <c r="I95" s="2" t="s">
        <v>565</v>
      </c>
      <c r="J95" s="2"/>
      <c r="K95"/>
    </row>
    <row r="96" spans="1:11" ht="30">
      <c r="A96" s="10">
        <v>10</v>
      </c>
      <c r="B96" s="10">
        <v>11</v>
      </c>
      <c r="C96" s="10"/>
      <c r="D96" s="10" t="s">
        <v>94</v>
      </c>
      <c r="E96" s="10" t="s">
        <v>94</v>
      </c>
      <c r="F96" s="10" t="s">
        <v>219</v>
      </c>
      <c r="G96" s="10" t="s">
        <v>230</v>
      </c>
      <c r="H96" s="10" t="s">
        <v>337</v>
      </c>
      <c r="I96" s="21" t="s">
        <v>565</v>
      </c>
      <c r="J96" s="10"/>
      <c r="K96"/>
    </row>
    <row r="97" spans="1:11">
      <c r="A97" s="2">
        <v>11</v>
      </c>
      <c r="B97" s="2">
        <v>1</v>
      </c>
      <c r="C97" s="2"/>
      <c r="D97" s="2" t="s">
        <v>94</v>
      </c>
      <c r="E97" s="2" t="s">
        <v>94</v>
      </c>
      <c r="F97" s="2" t="s">
        <v>206</v>
      </c>
      <c r="G97" s="2" t="s">
        <v>319</v>
      </c>
      <c r="H97" s="2" t="s">
        <v>141</v>
      </c>
      <c r="I97" s="2" t="s">
        <v>565</v>
      </c>
      <c r="J97" s="2"/>
      <c r="K97"/>
    </row>
    <row r="98" spans="1:11">
      <c r="A98" s="10">
        <v>11</v>
      </c>
      <c r="B98" s="10">
        <v>2</v>
      </c>
      <c r="C98" s="10"/>
      <c r="D98" s="10" t="s">
        <v>94</v>
      </c>
      <c r="E98" s="10" t="s">
        <v>94</v>
      </c>
      <c r="F98" s="10" t="s">
        <v>206</v>
      </c>
      <c r="G98" s="10" t="s">
        <v>207</v>
      </c>
      <c r="H98" s="10" t="s">
        <v>318</v>
      </c>
      <c r="I98" s="10" t="s">
        <v>565</v>
      </c>
      <c r="J98" s="10"/>
      <c r="K98"/>
    </row>
    <row r="99" spans="1:11">
      <c r="A99" s="2">
        <v>11</v>
      </c>
      <c r="B99" s="2">
        <v>3</v>
      </c>
      <c r="C99" s="2"/>
      <c r="D99" s="2" t="s">
        <v>94</v>
      </c>
      <c r="E99" s="2" t="s">
        <v>94</v>
      </c>
      <c r="F99" s="2" t="s">
        <v>206</v>
      </c>
      <c r="G99" s="2" t="s">
        <v>208</v>
      </c>
      <c r="H99" s="2" t="s">
        <v>340</v>
      </c>
      <c r="I99" s="2" t="s">
        <v>565</v>
      </c>
      <c r="J99" s="2"/>
      <c r="K99"/>
    </row>
    <row r="100" spans="1:11" ht="30">
      <c r="A100" s="10">
        <v>11</v>
      </c>
      <c r="B100" s="10">
        <v>4</v>
      </c>
      <c r="C100" s="10"/>
      <c r="D100" s="10" t="s">
        <v>94</v>
      </c>
      <c r="E100" s="10" t="s">
        <v>94</v>
      </c>
      <c r="F100" s="10" t="s">
        <v>206</v>
      </c>
      <c r="G100" s="10" t="s">
        <v>209</v>
      </c>
      <c r="H100" s="10" t="s">
        <v>341</v>
      </c>
      <c r="I100" s="10" t="s">
        <v>565</v>
      </c>
      <c r="J100" s="10"/>
      <c r="K100"/>
    </row>
    <row r="101" spans="1:11" ht="30">
      <c r="A101" s="2">
        <v>11</v>
      </c>
      <c r="B101" s="2">
        <v>5</v>
      </c>
      <c r="C101" s="2"/>
      <c r="D101" s="2" t="s">
        <v>9</v>
      </c>
      <c r="E101" s="2"/>
      <c r="F101" s="2" t="s">
        <v>78</v>
      </c>
      <c r="G101" s="2" t="s">
        <v>342</v>
      </c>
      <c r="H101" s="2" t="s">
        <v>343</v>
      </c>
      <c r="I101" s="2" t="s">
        <v>565</v>
      </c>
      <c r="J101" s="2"/>
      <c r="K101"/>
    </row>
    <row r="102" spans="1:11" ht="30">
      <c r="A102" s="10">
        <v>12</v>
      </c>
      <c r="B102" s="10">
        <v>1</v>
      </c>
      <c r="C102" s="10"/>
      <c r="D102" s="10" t="s">
        <v>94</v>
      </c>
      <c r="E102" s="10" t="s">
        <v>94</v>
      </c>
      <c r="F102" s="10" t="s">
        <v>79</v>
      </c>
      <c r="G102" s="10" t="s">
        <v>344</v>
      </c>
      <c r="H102" s="10" t="s">
        <v>166</v>
      </c>
      <c r="I102" s="10" t="s">
        <v>565</v>
      </c>
      <c r="J102" s="10"/>
      <c r="K102"/>
    </row>
    <row r="103" spans="1:11" ht="45">
      <c r="A103" s="2">
        <v>12</v>
      </c>
      <c r="B103" s="2">
        <v>2</v>
      </c>
      <c r="C103" s="2"/>
      <c r="D103" s="2" t="s">
        <v>9</v>
      </c>
      <c r="E103" s="2" t="s">
        <v>9</v>
      </c>
      <c r="F103" s="2" t="s">
        <v>79</v>
      </c>
      <c r="G103" s="2" t="s">
        <v>275</v>
      </c>
      <c r="H103" s="2" t="s">
        <v>80</v>
      </c>
      <c r="I103" s="2" t="s">
        <v>565</v>
      </c>
      <c r="J103" s="2" t="s">
        <v>81</v>
      </c>
      <c r="K103"/>
    </row>
    <row r="104" spans="1:11" ht="30">
      <c r="A104" s="10">
        <v>13</v>
      </c>
      <c r="B104" s="10">
        <v>1</v>
      </c>
      <c r="C104" s="10"/>
      <c r="D104" s="10" t="s">
        <v>94</v>
      </c>
      <c r="E104" s="10" t="s">
        <v>94</v>
      </c>
      <c r="F104" s="10" t="s">
        <v>243</v>
      </c>
      <c r="G104" s="10" t="s">
        <v>244</v>
      </c>
      <c r="H104" s="10" t="s">
        <v>345</v>
      </c>
      <c r="I104" s="10" t="s">
        <v>565</v>
      </c>
      <c r="J104" s="10"/>
      <c r="K104"/>
    </row>
    <row r="105" spans="1:11" ht="45">
      <c r="A105" s="2">
        <v>13</v>
      </c>
      <c r="B105" s="2">
        <v>2</v>
      </c>
      <c r="C105" s="2"/>
      <c r="D105" s="2" t="s">
        <v>94</v>
      </c>
      <c r="E105" s="2" t="s">
        <v>94</v>
      </c>
      <c r="F105" s="2" t="s">
        <v>243</v>
      </c>
      <c r="G105" s="2" t="s">
        <v>245</v>
      </c>
      <c r="H105" s="2" t="s">
        <v>345</v>
      </c>
      <c r="I105" s="2" t="s">
        <v>565</v>
      </c>
      <c r="J105" s="2" t="s">
        <v>246</v>
      </c>
      <c r="K105"/>
    </row>
    <row r="106" spans="1:11" ht="90">
      <c r="A106" s="10">
        <v>14</v>
      </c>
      <c r="B106" s="10">
        <v>0</v>
      </c>
      <c r="C106" s="10"/>
      <c r="D106" s="10" t="s">
        <v>9</v>
      </c>
      <c r="E106" s="10" t="s">
        <v>9</v>
      </c>
      <c r="F106" s="10" t="s">
        <v>82</v>
      </c>
      <c r="G106" s="10" t="s">
        <v>83</v>
      </c>
      <c r="H106" s="10" t="s">
        <v>84</v>
      </c>
      <c r="I106" s="10" t="s">
        <v>565</v>
      </c>
      <c r="J106" s="10"/>
      <c r="K106"/>
    </row>
    <row r="107" spans="1:11" ht="30">
      <c r="A107" s="2">
        <v>14</v>
      </c>
      <c r="B107" s="2">
        <v>1</v>
      </c>
      <c r="C107" s="2"/>
      <c r="D107" s="2" t="s">
        <v>9</v>
      </c>
      <c r="E107" s="2" t="s">
        <v>94</v>
      </c>
      <c r="F107" s="2" t="s">
        <v>82</v>
      </c>
      <c r="G107" s="2" t="s">
        <v>346</v>
      </c>
      <c r="H107" s="2" t="s">
        <v>347</v>
      </c>
      <c r="I107" s="2" t="s">
        <v>565</v>
      </c>
      <c r="J107" s="2"/>
      <c r="K107"/>
    </row>
    <row r="108" spans="1:11" ht="30">
      <c r="A108" s="10">
        <v>14</v>
      </c>
      <c r="B108" s="10">
        <v>2</v>
      </c>
      <c r="C108" s="10"/>
      <c r="D108" s="10" t="s">
        <v>9</v>
      </c>
      <c r="E108" s="10" t="s">
        <v>94</v>
      </c>
      <c r="F108" s="10" t="s">
        <v>82</v>
      </c>
      <c r="G108" s="10" t="s">
        <v>348</v>
      </c>
      <c r="H108" s="10" t="s">
        <v>349</v>
      </c>
      <c r="I108" s="10" t="s">
        <v>565</v>
      </c>
      <c r="J108" s="10"/>
      <c r="K108"/>
    </row>
    <row r="109" spans="1:11" ht="30">
      <c r="A109" s="2">
        <v>14</v>
      </c>
      <c r="B109" s="2">
        <v>3</v>
      </c>
      <c r="C109" s="2"/>
      <c r="D109" s="2" t="s">
        <v>9</v>
      </c>
      <c r="E109" s="2" t="s">
        <v>94</v>
      </c>
      <c r="F109" s="2" t="s">
        <v>82</v>
      </c>
      <c r="G109" s="2" t="s">
        <v>350</v>
      </c>
      <c r="H109" s="2" t="s">
        <v>347</v>
      </c>
      <c r="I109" s="2" t="s">
        <v>565</v>
      </c>
      <c r="J109" s="2"/>
      <c r="K109"/>
    </row>
    <row r="110" spans="1:11" ht="30">
      <c r="A110" s="10">
        <v>14</v>
      </c>
      <c r="B110" s="10">
        <v>4</v>
      </c>
      <c r="C110" s="10"/>
      <c r="D110" s="10" t="s">
        <v>9</v>
      </c>
      <c r="E110" s="10" t="s">
        <v>94</v>
      </c>
      <c r="F110" s="10" t="s">
        <v>82</v>
      </c>
      <c r="G110" s="10" t="s">
        <v>351</v>
      </c>
      <c r="H110" s="10" t="s">
        <v>349</v>
      </c>
      <c r="I110" s="10" t="s">
        <v>565</v>
      </c>
      <c r="J110" s="10"/>
      <c r="K110"/>
    </row>
    <row r="111" spans="1:11" ht="30">
      <c r="A111" s="2">
        <v>14</v>
      </c>
      <c r="B111" s="2">
        <v>5</v>
      </c>
      <c r="C111" s="2"/>
      <c r="D111" s="2" t="s">
        <v>9</v>
      </c>
      <c r="E111" s="2" t="s">
        <v>94</v>
      </c>
      <c r="F111" s="2" t="s">
        <v>82</v>
      </c>
      <c r="G111" s="2" t="s">
        <v>352</v>
      </c>
      <c r="H111" s="2" t="s">
        <v>347</v>
      </c>
      <c r="I111" s="2" t="s">
        <v>565</v>
      </c>
      <c r="J111" s="2"/>
      <c r="K111"/>
    </row>
    <row r="112" spans="1:11" ht="30">
      <c r="A112" s="10">
        <v>14</v>
      </c>
      <c r="B112" s="10">
        <v>6</v>
      </c>
      <c r="C112" s="10"/>
      <c r="D112" s="10" t="s">
        <v>9</v>
      </c>
      <c r="E112" s="10" t="s">
        <v>94</v>
      </c>
      <c r="F112" s="10" t="s">
        <v>82</v>
      </c>
      <c r="G112" s="10" t="s">
        <v>353</v>
      </c>
      <c r="H112" s="10" t="s">
        <v>349</v>
      </c>
      <c r="I112" s="10" t="s">
        <v>565</v>
      </c>
      <c r="J112" s="10"/>
      <c r="K112"/>
    </row>
    <row r="113" spans="1:11" ht="30">
      <c r="A113" s="2">
        <v>14</v>
      </c>
      <c r="B113" s="2">
        <v>7</v>
      </c>
      <c r="C113" s="2"/>
      <c r="D113" s="2" t="s">
        <v>9</v>
      </c>
      <c r="E113" s="2" t="s">
        <v>94</v>
      </c>
      <c r="F113" s="2" t="s">
        <v>82</v>
      </c>
      <c r="G113" s="2" t="s">
        <v>354</v>
      </c>
      <c r="H113" s="2" t="s">
        <v>347</v>
      </c>
      <c r="I113" s="2" t="s">
        <v>565</v>
      </c>
      <c r="J113" s="2"/>
      <c r="K113"/>
    </row>
    <row r="114" spans="1:11" ht="30">
      <c r="A114" s="10">
        <v>14</v>
      </c>
      <c r="B114" s="10">
        <v>8</v>
      </c>
      <c r="C114" s="10"/>
      <c r="D114" s="10" t="s">
        <v>9</v>
      </c>
      <c r="E114" s="10" t="s">
        <v>94</v>
      </c>
      <c r="F114" s="10" t="s">
        <v>82</v>
      </c>
      <c r="G114" s="10" t="s">
        <v>355</v>
      </c>
      <c r="H114" s="10" t="s">
        <v>349</v>
      </c>
      <c r="I114" s="10" t="s">
        <v>565</v>
      </c>
      <c r="J114" s="10"/>
      <c r="K114"/>
    </row>
    <row r="115" spans="1:11" ht="30">
      <c r="A115" s="2">
        <v>14</v>
      </c>
      <c r="B115" s="2">
        <v>9</v>
      </c>
      <c r="C115" s="2"/>
      <c r="D115" s="2" t="s">
        <v>9</v>
      </c>
      <c r="E115" s="2" t="s">
        <v>94</v>
      </c>
      <c r="F115" s="2" t="s">
        <v>82</v>
      </c>
      <c r="G115" s="2" t="s">
        <v>357</v>
      </c>
      <c r="H115" s="2" t="s">
        <v>356</v>
      </c>
      <c r="I115" s="2" t="s">
        <v>565</v>
      </c>
      <c r="J115" s="2"/>
      <c r="K115"/>
    </row>
    <row r="116" spans="1:11" ht="30">
      <c r="A116" s="10">
        <v>14</v>
      </c>
      <c r="B116" s="10">
        <v>10</v>
      </c>
      <c r="C116" s="10"/>
      <c r="D116" s="10" t="s">
        <v>9</v>
      </c>
      <c r="E116" s="10" t="s">
        <v>94</v>
      </c>
      <c r="F116" s="10" t="s">
        <v>82</v>
      </c>
      <c r="G116" s="10" t="s">
        <v>167</v>
      </c>
      <c r="H116" s="10" t="s">
        <v>349</v>
      </c>
      <c r="I116" s="10" t="s">
        <v>565</v>
      </c>
      <c r="J116" s="10"/>
      <c r="K116"/>
    </row>
    <row r="117" spans="1:11" ht="45">
      <c r="A117" s="2">
        <v>14</v>
      </c>
      <c r="B117" s="2">
        <v>11</v>
      </c>
      <c r="C117" s="2"/>
      <c r="D117" s="2" t="s">
        <v>9</v>
      </c>
      <c r="E117" s="2" t="s">
        <v>94</v>
      </c>
      <c r="F117" s="2" t="s">
        <v>82</v>
      </c>
      <c r="G117" s="2" t="s">
        <v>362</v>
      </c>
      <c r="H117" s="2" t="s">
        <v>363</v>
      </c>
      <c r="I117" s="2" t="s">
        <v>565</v>
      </c>
      <c r="J117" s="2"/>
      <c r="K117"/>
    </row>
    <row r="118" spans="1:11" ht="45">
      <c r="A118" s="10">
        <v>14</v>
      </c>
      <c r="B118" s="10">
        <v>12</v>
      </c>
      <c r="C118" s="10"/>
      <c r="D118" s="10" t="s">
        <v>9</v>
      </c>
      <c r="E118" s="10" t="s">
        <v>94</v>
      </c>
      <c r="F118" s="10" t="s">
        <v>82</v>
      </c>
      <c r="G118" s="10" t="s">
        <v>364</v>
      </c>
      <c r="H118" s="10" t="s">
        <v>367</v>
      </c>
      <c r="I118" s="10" t="s">
        <v>565</v>
      </c>
      <c r="J118" s="10"/>
      <c r="K118"/>
    </row>
    <row r="119" spans="1:11" ht="45">
      <c r="A119" s="2">
        <v>14</v>
      </c>
      <c r="B119" s="2">
        <v>13</v>
      </c>
      <c r="C119" s="2"/>
      <c r="D119" s="2" t="s">
        <v>9</v>
      </c>
      <c r="E119" s="2" t="s">
        <v>94</v>
      </c>
      <c r="F119" s="2" t="s">
        <v>82</v>
      </c>
      <c r="G119" s="2" t="s">
        <v>365</v>
      </c>
      <c r="H119" s="2" t="s">
        <v>366</v>
      </c>
      <c r="I119" s="2" t="s">
        <v>565</v>
      </c>
      <c r="J119" s="2"/>
      <c r="K119"/>
    </row>
    <row r="120" spans="1:11" ht="30">
      <c r="A120" s="10">
        <v>14</v>
      </c>
      <c r="B120" s="10">
        <v>14</v>
      </c>
      <c r="C120" s="10"/>
      <c r="D120" s="10" t="s">
        <v>9</v>
      </c>
      <c r="E120" s="10" t="s">
        <v>94</v>
      </c>
      <c r="F120" s="10" t="s">
        <v>82</v>
      </c>
      <c r="G120" s="10" t="s">
        <v>368</v>
      </c>
      <c r="H120" s="10" t="s">
        <v>347</v>
      </c>
      <c r="I120" s="10" t="s">
        <v>565</v>
      </c>
      <c r="J120" s="10"/>
      <c r="K120"/>
    </row>
    <row r="121" spans="1:11" ht="30">
      <c r="A121" s="2">
        <v>14</v>
      </c>
      <c r="B121" s="2">
        <v>15</v>
      </c>
      <c r="C121" s="2"/>
      <c r="D121" s="2" t="s">
        <v>9</v>
      </c>
      <c r="E121" s="2" t="s">
        <v>94</v>
      </c>
      <c r="F121" s="2" t="s">
        <v>82</v>
      </c>
      <c r="G121" s="2" t="s">
        <v>369</v>
      </c>
      <c r="H121" s="2" t="s">
        <v>349</v>
      </c>
      <c r="I121" s="2" t="s">
        <v>565</v>
      </c>
      <c r="J121" s="2"/>
      <c r="K121"/>
    </row>
    <row r="122" spans="1:11" ht="60">
      <c r="A122" s="10">
        <v>14</v>
      </c>
      <c r="B122" s="10">
        <v>16</v>
      </c>
      <c r="C122" s="10"/>
      <c r="D122" s="10" t="s">
        <v>9</v>
      </c>
      <c r="E122" s="10" t="s">
        <v>94</v>
      </c>
      <c r="F122" s="10" t="s">
        <v>82</v>
      </c>
      <c r="G122" s="10" t="s">
        <v>370</v>
      </c>
      <c r="H122" s="10" t="s">
        <v>347</v>
      </c>
      <c r="I122" s="22" t="s">
        <v>575</v>
      </c>
      <c r="J122" s="10"/>
      <c r="K122"/>
    </row>
    <row r="123" spans="1:11" ht="30">
      <c r="A123" s="2">
        <v>14</v>
      </c>
      <c r="B123" s="2">
        <v>17</v>
      </c>
      <c r="C123" s="2"/>
      <c r="D123" s="2" t="s">
        <v>9</v>
      </c>
      <c r="E123" s="2" t="s">
        <v>94</v>
      </c>
      <c r="F123" s="2" t="s">
        <v>82</v>
      </c>
      <c r="G123" s="2" t="s">
        <v>371</v>
      </c>
      <c r="H123" s="2" t="s">
        <v>349</v>
      </c>
      <c r="I123" s="22" t="s">
        <v>576</v>
      </c>
      <c r="J123" s="2"/>
      <c r="K123"/>
    </row>
    <row r="124" spans="1:11" ht="30">
      <c r="A124" s="10">
        <v>14</v>
      </c>
      <c r="B124" s="10">
        <v>18</v>
      </c>
      <c r="C124" s="10"/>
      <c r="D124" s="10" t="s">
        <v>9</v>
      </c>
      <c r="E124" s="10" t="s">
        <v>94</v>
      </c>
      <c r="F124" s="10" t="s">
        <v>82</v>
      </c>
      <c r="G124" s="10" t="s">
        <v>372</v>
      </c>
      <c r="H124" s="10" t="s">
        <v>347</v>
      </c>
      <c r="I124" s="10" t="s">
        <v>565</v>
      </c>
      <c r="J124" s="10"/>
      <c r="K124"/>
    </row>
    <row r="125" spans="1:11" ht="30">
      <c r="A125" s="2">
        <v>14</v>
      </c>
      <c r="B125" s="2">
        <v>19</v>
      </c>
      <c r="C125" s="2"/>
      <c r="D125" s="2" t="s">
        <v>9</v>
      </c>
      <c r="E125" s="2" t="s">
        <v>94</v>
      </c>
      <c r="F125" s="2" t="s">
        <v>82</v>
      </c>
      <c r="G125" s="2" t="s">
        <v>373</v>
      </c>
      <c r="H125" s="2" t="s">
        <v>349</v>
      </c>
      <c r="I125" s="2" t="s">
        <v>565</v>
      </c>
      <c r="J125" s="2"/>
      <c r="K125"/>
    </row>
    <row r="126" spans="1:11">
      <c r="A126" s="10">
        <v>14</v>
      </c>
      <c r="B126" s="10">
        <v>20</v>
      </c>
      <c r="C126" s="10"/>
      <c r="D126" s="10" t="s">
        <v>9</v>
      </c>
      <c r="E126" s="10" t="s">
        <v>94</v>
      </c>
      <c r="F126" s="10" t="s">
        <v>82</v>
      </c>
      <c r="G126" s="10" t="s">
        <v>168</v>
      </c>
      <c r="H126" s="10" t="s">
        <v>347</v>
      </c>
      <c r="I126" s="10" t="s">
        <v>565</v>
      </c>
      <c r="J126" s="10"/>
      <c r="K126"/>
    </row>
    <row r="127" spans="1:11">
      <c r="A127" s="2">
        <v>14</v>
      </c>
      <c r="B127" s="2">
        <v>21</v>
      </c>
      <c r="C127" s="2"/>
      <c r="D127" s="2" t="s">
        <v>9</v>
      </c>
      <c r="E127" s="2" t="s">
        <v>94</v>
      </c>
      <c r="F127" s="2" t="s">
        <v>82</v>
      </c>
      <c r="G127" s="2" t="s">
        <v>169</v>
      </c>
      <c r="H127" s="2" t="s">
        <v>347</v>
      </c>
      <c r="I127" s="2" t="s">
        <v>565</v>
      </c>
      <c r="J127" s="2"/>
      <c r="K127"/>
    </row>
    <row r="128" spans="1:11">
      <c r="A128" s="10">
        <v>14</v>
      </c>
      <c r="B128" s="10">
        <v>22</v>
      </c>
      <c r="C128" s="10"/>
      <c r="D128" s="10" t="s">
        <v>9</v>
      </c>
      <c r="E128" s="10" t="s">
        <v>94</v>
      </c>
      <c r="F128" s="10" t="s">
        <v>82</v>
      </c>
      <c r="G128" s="10" t="s">
        <v>170</v>
      </c>
      <c r="H128" s="10" t="s">
        <v>374</v>
      </c>
      <c r="I128" s="10" t="s">
        <v>565</v>
      </c>
      <c r="J128" s="10"/>
      <c r="K128"/>
    </row>
    <row r="129" spans="1:11" ht="30">
      <c r="A129" s="2">
        <v>14</v>
      </c>
      <c r="B129" s="2">
        <v>23</v>
      </c>
      <c r="C129" s="2"/>
      <c r="D129" s="2" t="s">
        <v>9</v>
      </c>
      <c r="E129" s="2" t="s">
        <v>94</v>
      </c>
      <c r="F129" s="2" t="s">
        <v>82</v>
      </c>
      <c r="G129" s="2" t="s">
        <v>171</v>
      </c>
      <c r="H129" s="2" t="s">
        <v>375</v>
      </c>
      <c r="I129" s="2" t="s">
        <v>565</v>
      </c>
      <c r="J129" s="2"/>
      <c r="K129"/>
    </row>
    <row r="130" spans="1:11">
      <c r="A130" s="10">
        <v>14</v>
      </c>
      <c r="B130" s="10">
        <v>24</v>
      </c>
      <c r="C130" s="10"/>
      <c r="D130" s="10" t="s">
        <v>9</v>
      </c>
      <c r="E130" s="10" t="s">
        <v>94</v>
      </c>
      <c r="F130" s="10" t="s">
        <v>82</v>
      </c>
      <c r="G130" s="10" t="s">
        <v>172</v>
      </c>
      <c r="H130" s="10" t="s">
        <v>376</v>
      </c>
      <c r="I130" s="10" t="s">
        <v>565</v>
      </c>
      <c r="J130" s="10"/>
      <c r="K130"/>
    </row>
    <row r="131" spans="1:11" ht="30">
      <c r="A131" s="2">
        <v>14</v>
      </c>
      <c r="B131" s="2">
        <v>25</v>
      </c>
      <c r="C131" s="2"/>
      <c r="D131" s="2" t="s">
        <v>9</v>
      </c>
      <c r="E131" s="2" t="s">
        <v>94</v>
      </c>
      <c r="F131" s="2" t="s">
        <v>82</v>
      </c>
      <c r="G131" s="2" t="s">
        <v>173</v>
      </c>
      <c r="H131" s="2" t="s">
        <v>377</v>
      </c>
      <c r="I131" s="2" t="s">
        <v>565</v>
      </c>
      <c r="J131" s="2"/>
      <c r="K131"/>
    </row>
    <row r="132" spans="1:11">
      <c r="A132" s="10">
        <v>14</v>
      </c>
      <c r="B132" s="10">
        <v>26</v>
      </c>
      <c r="C132" s="10"/>
      <c r="D132" s="10" t="s">
        <v>9</v>
      </c>
      <c r="E132" s="10" t="s">
        <v>94</v>
      </c>
      <c r="F132" s="10" t="s">
        <v>82</v>
      </c>
      <c r="G132" s="10" t="s">
        <v>174</v>
      </c>
      <c r="H132" s="10" t="s">
        <v>386</v>
      </c>
      <c r="I132" s="10" t="s">
        <v>565</v>
      </c>
      <c r="J132" s="10"/>
      <c r="K132"/>
    </row>
    <row r="133" spans="1:11">
      <c r="A133" s="2">
        <v>14</v>
      </c>
      <c r="B133" s="2">
        <v>27</v>
      </c>
      <c r="C133" s="2"/>
      <c r="D133" s="2" t="s">
        <v>9</v>
      </c>
      <c r="E133" s="2" t="s">
        <v>94</v>
      </c>
      <c r="F133" s="2" t="s">
        <v>82</v>
      </c>
      <c r="G133" s="2" t="s">
        <v>175</v>
      </c>
      <c r="H133" s="2" t="s">
        <v>378</v>
      </c>
      <c r="I133" s="2" t="s">
        <v>565</v>
      </c>
      <c r="J133" s="2"/>
      <c r="K133"/>
    </row>
    <row r="134" spans="1:11">
      <c r="A134" s="10">
        <v>14</v>
      </c>
      <c r="B134" s="10">
        <v>28</v>
      </c>
      <c r="C134" s="10"/>
      <c r="D134" s="10" t="s">
        <v>9</v>
      </c>
      <c r="E134" s="10" t="s">
        <v>94</v>
      </c>
      <c r="F134" s="10" t="s">
        <v>82</v>
      </c>
      <c r="G134" s="10" t="s">
        <v>121</v>
      </c>
      <c r="H134" s="10" t="s">
        <v>380</v>
      </c>
      <c r="I134" s="10" t="s">
        <v>565</v>
      </c>
      <c r="J134" s="10"/>
      <c r="K134"/>
    </row>
    <row r="135" spans="1:11" ht="30">
      <c r="A135" s="2">
        <v>14</v>
      </c>
      <c r="B135" s="2">
        <v>29</v>
      </c>
      <c r="C135" s="2"/>
      <c r="D135" s="2" t="s">
        <v>9</v>
      </c>
      <c r="E135" s="2" t="s">
        <v>94</v>
      </c>
      <c r="F135" s="2" t="s">
        <v>82</v>
      </c>
      <c r="G135" s="2" t="s">
        <v>122</v>
      </c>
      <c r="H135" s="2" t="s">
        <v>381</v>
      </c>
      <c r="I135" s="2" t="s">
        <v>565</v>
      </c>
      <c r="J135" s="2"/>
      <c r="K135"/>
    </row>
    <row r="136" spans="1:11">
      <c r="A136" s="10">
        <v>14</v>
      </c>
      <c r="B136" s="10">
        <v>30</v>
      </c>
      <c r="C136" s="10"/>
      <c r="D136" s="10" t="s">
        <v>9</v>
      </c>
      <c r="E136" s="10" t="s">
        <v>94</v>
      </c>
      <c r="F136" s="10" t="s">
        <v>82</v>
      </c>
      <c r="G136" s="10" t="s">
        <v>123</v>
      </c>
      <c r="H136" s="10" t="s">
        <v>379</v>
      </c>
      <c r="I136" s="10" t="s">
        <v>565</v>
      </c>
      <c r="J136" s="10"/>
      <c r="K136"/>
    </row>
    <row r="137" spans="1:11">
      <c r="A137" s="2">
        <v>14</v>
      </c>
      <c r="B137" s="2">
        <v>31</v>
      </c>
      <c r="C137" s="2"/>
      <c r="D137" s="2" t="s">
        <v>9</v>
      </c>
      <c r="E137" s="2" t="s">
        <v>94</v>
      </c>
      <c r="F137" s="2" t="s">
        <v>82</v>
      </c>
      <c r="G137" s="2" t="s">
        <v>124</v>
      </c>
      <c r="H137" s="2" t="s">
        <v>382</v>
      </c>
      <c r="I137" s="2" t="s">
        <v>565</v>
      </c>
      <c r="J137" s="2"/>
      <c r="K137"/>
    </row>
    <row r="138" spans="1:11" ht="30">
      <c r="A138" s="10">
        <v>14</v>
      </c>
      <c r="B138" s="10">
        <v>32</v>
      </c>
      <c r="C138" s="10"/>
      <c r="D138" s="10" t="s">
        <v>9</v>
      </c>
      <c r="E138" s="10" t="s">
        <v>94</v>
      </c>
      <c r="F138" s="10" t="s">
        <v>82</v>
      </c>
      <c r="G138" s="10" t="s">
        <v>125</v>
      </c>
      <c r="H138" s="10" t="s">
        <v>385</v>
      </c>
      <c r="I138" s="10" t="s">
        <v>565</v>
      </c>
      <c r="J138" s="10"/>
      <c r="K138"/>
    </row>
    <row r="139" spans="1:11" ht="30">
      <c r="A139" s="2">
        <v>14</v>
      </c>
      <c r="B139" s="2">
        <v>33</v>
      </c>
      <c r="C139" s="2"/>
      <c r="D139" s="2" t="s">
        <v>9</v>
      </c>
      <c r="E139" s="2" t="s">
        <v>94</v>
      </c>
      <c r="F139" s="2" t="s">
        <v>82</v>
      </c>
      <c r="G139" s="2" t="s">
        <v>383</v>
      </c>
      <c r="H139" s="2" t="s">
        <v>384</v>
      </c>
      <c r="I139" s="2" t="s">
        <v>565</v>
      </c>
      <c r="J139" s="2"/>
      <c r="K139"/>
    </row>
    <row r="140" spans="1:11">
      <c r="A140" s="10">
        <v>14</v>
      </c>
      <c r="B140" s="10">
        <v>34</v>
      </c>
      <c r="C140" s="10"/>
      <c r="D140" s="10" t="s">
        <v>9</v>
      </c>
      <c r="E140" s="10" t="s">
        <v>94</v>
      </c>
      <c r="F140" s="10" t="s">
        <v>82</v>
      </c>
      <c r="G140" s="10" t="s">
        <v>126</v>
      </c>
      <c r="H140" s="10" t="s">
        <v>385</v>
      </c>
      <c r="I140" s="10" t="s">
        <v>565</v>
      </c>
      <c r="J140" s="10"/>
      <c r="K140"/>
    </row>
    <row r="141" spans="1:11" ht="30">
      <c r="A141" s="2">
        <v>14</v>
      </c>
      <c r="B141" s="2">
        <v>35</v>
      </c>
      <c r="C141" s="2"/>
      <c r="D141" s="2" t="s">
        <v>9</v>
      </c>
      <c r="E141" s="2" t="s">
        <v>94</v>
      </c>
      <c r="F141" s="2" t="s">
        <v>82</v>
      </c>
      <c r="G141" s="2" t="s">
        <v>127</v>
      </c>
      <c r="H141" s="2" t="s">
        <v>389</v>
      </c>
      <c r="I141" s="2" t="s">
        <v>565</v>
      </c>
      <c r="J141" s="2"/>
      <c r="K141"/>
    </row>
    <row r="142" spans="1:11" ht="60">
      <c r="A142" s="10">
        <v>14</v>
      </c>
      <c r="B142" s="10">
        <v>36</v>
      </c>
      <c r="C142" s="10"/>
      <c r="D142" s="10" t="s">
        <v>9</v>
      </c>
      <c r="E142" s="10" t="s">
        <v>94</v>
      </c>
      <c r="F142" s="10" t="s">
        <v>82</v>
      </c>
      <c r="G142" s="10" t="s">
        <v>128</v>
      </c>
      <c r="H142" s="10" t="s">
        <v>582</v>
      </c>
      <c r="I142" s="25" t="s">
        <v>565</v>
      </c>
      <c r="J142" s="10"/>
      <c r="K142"/>
    </row>
    <row r="143" spans="1:11" ht="30">
      <c r="A143" s="2">
        <v>14</v>
      </c>
      <c r="B143" s="2">
        <v>37</v>
      </c>
      <c r="C143" s="2"/>
      <c r="D143" s="2" t="s">
        <v>9</v>
      </c>
      <c r="E143" s="2" t="s">
        <v>94</v>
      </c>
      <c r="F143" s="2" t="s">
        <v>82</v>
      </c>
      <c r="G143" s="2" t="s">
        <v>129</v>
      </c>
      <c r="H143" s="2" t="s">
        <v>390</v>
      </c>
      <c r="I143" s="22" t="s">
        <v>567</v>
      </c>
      <c r="J143" s="2"/>
      <c r="K143"/>
    </row>
    <row r="144" spans="1:11" ht="30">
      <c r="A144" s="10">
        <v>14</v>
      </c>
      <c r="B144" s="10">
        <v>38</v>
      </c>
      <c r="C144" s="10"/>
      <c r="D144" s="10" t="s">
        <v>9</v>
      </c>
      <c r="E144" s="10" t="s">
        <v>94</v>
      </c>
      <c r="F144" s="10" t="s">
        <v>82</v>
      </c>
      <c r="G144" s="10" t="s">
        <v>130</v>
      </c>
      <c r="H144" s="10" t="s">
        <v>391</v>
      </c>
      <c r="I144" s="10" t="s">
        <v>565</v>
      </c>
      <c r="J144" s="10"/>
      <c r="K144"/>
    </row>
    <row r="145" spans="1:11">
      <c r="A145" s="2">
        <v>14</v>
      </c>
      <c r="B145" s="2">
        <v>39</v>
      </c>
      <c r="C145" s="2"/>
      <c r="D145" s="2" t="s">
        <v>94</v>
      </c>
      <c r="E145" s="2" t="s">
        <v>94</v>
      </c>
      <c r="F145" s="2" t="s">
        <v>82</v>
      </c>
      <c r="G145" s="2" t="s">
        <v>252</v>
      </c>
      <c r="H145" s="2" t="s">
        <v>392</v>
      </c>
      <c r="I145" s="2" t="s">
        <v>565</v>
      </c>
      <c r="J145" s="2"/>
      <c r="K145"/>
    </row>
    <row r="146" spans="1:11">
      <c r="A146" s="10">
        <v>14</v>
      </c>
      <c r="B146" s="10">
        <v>40</v>
      </c>
      <c r="C146" s="10"/>
      <c r="D146" s="10" t="s">
        <v>94</v>
      </c>
      <c r="E146" s="10" t="s">
        <v>94</v>
      </c>
      <c r="F146" s="10" t="s">
        <v>82</v>
      </c>
      <c r="G146" s="10" t="s">
        <v>253</v>
      </c>
      <c r="H146" s="10" t="s">
        <v>393</v>
      </c>
      <c r="I146" s="10" t="s">
        <v>565</v>
      </c>
      <c r="J146" s="10"/>
      <c r="K146"/>
    </row>
    <row r="147" spans="1:11">
      <c r="A147" s="2">
        <v>14</v>
      </c>
      <c r="B147" s="2">
        <v>41</v>
      </c>
      <c r="C147" s="2"/>
      <c r="D147" s="2" t="s">
        <v>9</v>
      </c>
      <c r="E147" s="2" t="s">
        <v>94</v>
      </c>
      <c r="F147" s="2" t="s">
        <v>82</v>
      </c>
      <c r="G147" s="2" t="s">
        <v>131</v>
      </c>
      <c r="H147" s="2" t="s">
        <v>394</v>
      </c>
      <c r="I147" s="2" t="s">
        <v>565</v>
      </c>
      <c r="J147" s="2"/>
      <c r="K147"/>
    </row>
    <row r="148" spans="1:11">
      <c r="A148" s="10">
        <v>14</v>
      </c>
      <c r="B148" s="10">
        <v>42</v>
      </c>
      <c r="C148" s="10"/>
      <c r="D148" s="10" t="s">
        <v>9</v>
      </c>
      <c r="E148" s="10" t="s">
        <v>94</v>
      </c>
      <c r="F148" s="10" t="s">
        <v>82</v>
      </c>
      <c r="G148" s="10" t="s">
        <v>132</v>
      </c>
      <c r="H148" s="10" t="s">
        <v>395</v>
      </c>
      <c r="I148" s="10" t="s">
        <v>565</v>
      </c>
      <c r="J148" s="10"/>
      <c r="K148"/>
    </row>
    <row r="149" spans="1:11">
      <c r="A149" s="2">
        <v>14</v>
      </c>
      <c r="B149" s="2">
        <v>43</v>
      </c>
      <c r="C149" s="2"/>
      <c r="D149" s="2" t="s">
        <v>94</v>
      </c>
      <c r="E149" s="2" t="s">
        <v>94</v>
      </c>
      <c r="F149" s="2" t="s">
        <v>82</v>
      </c>
      <c r="G149" s="2" t="s">
        <v>254</v>
      </c>
      <c r="H149" s="2" t="s">
        <v>396</v>
      </c>
      <c r="I149" s="2" t="s">
        <v>565</v>
      </c>
      <c r="J149" s="2"/>
      <c r="K149"/>
    </row>
    <row r="150" spans="1:11">
      <c r="A150" s="10">
        <v>14</v>
      </c>
      <c r="B150" s="10">
        <v>44</v>
      </c>
      <c r="C150" s="10"/>
      <c r="D150" s="10" t="s">
        <v>94</v>
      </c>
      <c r="E150" s="10" t="s">
        <v>94</v>
      </c>
      <c r="F150" s="10" t="s">
        <v>82</v>
      </c>
      <c r="G150" s="10" t="s">
        <v>255</v>
      </c>
      <c r="H150" s="10" t="s">
        <v>397</v>
      </c>
      <c r="I150" s="10" t="s">
        <v>565</v>
      </c>
      <c r="J150" s="10"/>
      <c r="K150"/>
    </row>
    <row r="151" spans="1:11">
      <c r="A151" s="2">
        <v>14</v>
      </c>
      <c r="B151" s="2">
        <v>45</v>
      </c>
      <c r="C151" s="2"/>
      <c r="D151" s="2" t="s">
        <v>9</v>
      </c>
      <c r="E151" s="2" t="s">
        <v>94</v>
      </c>
      <c r="F151" s="2" t="s">
        <v>82</v>
      </c>
      <c r="G151" s="2" t="s">
        <v>133</v>
      </c>
      <c r="H151" s="2" t="s">
        <v>398</v>
      </c>
      <c r="I151" s="2" t="s">
        <v>565</v>
      </c>
      <c r="J151" s="2"/>
      <c r="K151"/>
    </row>
    <row r="152" spans="1:11">
      <c r="A152" s="10">
        <v>14</v>
      </c>
      <c r="B152" s="10">
        <v>46</v>
      </c>
      <c r="C152" s="10"/>
      <c r="D152" s="10" t="s">
        <v>9</v>
      </c>
      <c r="E152" s="10" t="s">
        <v>94</v>
      </c>
      <c r="F152" s="10" t="s">
        <v>82</v>
      </c>
      <c r="G152" s="10" t="s">
        <v>134</v>
      </c>
      <c r="H152" s="10" t="s">
        <v>399</v>
      </c>
      <c r="I152" s="10" t="s">
        <v>565</v>
      </c>
      <c r="J152" s="10"/>
      <c r="K152"/>
    </row>
    <row r="153" spans="1:11">
      <c r="A153" s="2">
        <v>14</v>
      </c>
      <c r="B153" s="2">
        <v>47</v>
      </c>
      <c r="C153" s="2"/>
      <c r="D153" s="2" t="s">
        <v>9</v>
      </c>
      <c r="E153" s="2" t="s">
        <v>94</v>
      </c>
      <c r="F153" s="2" t="s">
        <v>82</v>
      </c>
      <c r="G153" s="2" t="s">
        <v>135</v>
      </c>
      <c r="H153" s="2" t="s">
        <v>400</v>
      </c>
      <c r="I153" s="2" t="s">
        <v>565</v>
      </c>
      <c r="J153" s="2"/>
      <c r="K153"/>
    </row>
    <row r="154" spans="1:11" ht="30">
      <c r="A154" s="10">
        <v>14</v>
      </c>
      <c r="B154" s="10">
        <v>48</v>
      </c>
      <c r="C154" s="10"/>
      <c r="D154" s="10" t="s">
        <v>9</v>
      </c>
      <c r="E154" s="10" t="s">
        <v>94</v>
      </c>
      <c r="F154" s="10" t="s">
        <v>82</v>
      </c>
      <c r="G154" s="10" t="s">
        <v>136</v>
      </c>
      <c r="H154" s="10" t="s">
        <v>401</v>
      </c>
      <c r="I154" s="10" t="s">
        <v>565</v>
      </c>
      <c r="J154" s="10"/>
      <c r="K154"/>
    </row>
    <row r="155" spans="1:11" ht="135">
      <c r="A155" s="2">
        <v>14</v>
      </c>
      <c r="B155" s="2">
        <v>49</v>
      </c>
      <c r="C155" s="2"/>
      <c r="D155" s="2" t="s">
        <v>9</v>
      </c>
      <c r="E155" s="2" t="s">
        <v>9</v>
      </c>
      <c r="F155" s="2" t="s">
        <v>82</v>
      </c>
      <c r="G155" s="2" t="s">
        <v>85</v>
      </c>
      <c r="H155" s="2" t="s">
        <v>318</v>
      </c>
      <c r="I155" s="22" t="s">
        <v>581</v>
      </c>
      <c r="J155" s="2"/>
      <c r="K155"/>
    </row>
    <row r="156" spans="1:11" ht="90">
      <c r="A156" s="10">
        <v>14</v>
      </c>
      <c r="B156" s="10">
        <v>50</v>
      </c>
      <c r="C156" s="10"/>
      <c r="D156" s="10" t="s">
        <v>9</v>
      </c>
      <c r="E156" s="10" t="s">
        <v>94</v>
      </c>
      <c r="F156" s="10" t="s">
        <v>82</v>
      </c>
      <c r="G156" s="10" t="s">
        <v>403</v>
      </c>
      <c r="H156" s="10" t="s">
        <v>402</v>
      </c>
      <c r="I156" s="22" t="s">
        <v>614</v>
      </c>
      <c r="J156" s="10"/>
      <c r="K156"/>
    </row>
    <row r="157" spans="1:11" ht="45">
      <c r="A157" s="2">
        <v>14</v>
      </c>
      <c r="B157" s="2">
        <v>51</v>
      </c>
      <c r="C157" s="2"/>
      <c r="D157" s="2" t="s">
        <v>9</v>
      </c>
      <c r="E157" s="2" t="s">
        <v>94</v>
      </c>
      <c r="F157" s="2" t="s">
        <v>86</v>
      </c>
      <c r="G157" s="2" t="s">
        <v>276</v>
      </c>
      <c r="H157" s="2" t="s">
        <v>277</v>
      </c>
      <c r="I157" s="2" t="s">
        <v>565</v>
      </c>
      <c r="J157" s="2"/>
      <c r="K157"/>
    </row>
    <row r="158" spans="1:11" ht="45">
      <c r="A158" s="10">
        <v>14</v>
      </c>
      <c r="B158" s="10">
        <v>52</v>
      </c>
      <c r="C158" s="10"/>
      <c r="D158" s="10" t="s">
        <v>9</v>
      </c>
      <c r="E158" s="10" t="s">
        <v>94</v>
      </c>
      <c r="F158" s="10" t="s">
        <v>86</v>
      </c>
      <c r="G158" s="10" t="s">
        <v>404</v>
      </c>
      <c r="H158" s="10" t="s">
        <v>405</v>
      </c>
      <c r="I158" s="22" t="s">
        <v>613</v>
      </c>
      <c r="J158" s="10"/>
      <c r="K158"/>
    </row>
    <row r="159" spans="1:11" ht="30">
      <c r="A159" s="2">
        <v>14</v>
      </c>
      <c r="B159" s="2">
        <v>53</v>
      </c>
      <c r="C159" s="2"/>
      <c r="D159" s="2" t="s">
        <v>9</v>
      </c>
      <c r="E159" s="2"/>
      <c r="F159" s="2" t="s">
        <v>86</v>
      </c>
      <c r="G159" s="2" t="s">
        <v>87</v>
      </c>
      <c r="H159" s="2" t="s">
        <v>406</v>
      </c>
      <c r="I159" s="2" t="s">
        <v>565</v>
      </c>
      <c r="J159" s="2"/>
      <c r="K159"/>
    </row>
    <row r="160" spans="1:11" ht="45">
      <c r="A160" s="10">
        <v>14</v>
      </c>
      <c r="B160" s="10">
        <v>54</v>
      </c>
      <c r="C160" s="10"/>
      <c r="D160" s="10" t="s">
        <v>9</v>
      </c>
      <c r="E160" s="10" t="s">
        <v>9</v>
      </c>
      <c r="F160" s="10" t="s">
        <v>86</v>
      </c>
      <c r="G160" s="10" t="s">
        <v>88</v>
      </c>
      <c r="H160" s="10" t="s">
        <v>407</v>
      </c>
      <c r="I160" s="22" t="s">
        <v>565</v>
      </c>
      <c r="J160" s="10"/>
      <c r="K160"/>
    </row>
    <row r="161" spans="1:11" ht="60">
      <c r="A161" s="2">
        <v>14</v>
      </c>
      <c r="B161" s="2">
        <v>55</v>
      </c>
      <c r="C161" s="2"/>
      <c r="D161" s="2" t="s">
        <v>9</v>
      </c>
      <c r="E161" s="2" t="s">
        <v>94</v>
      </c>
      <c r="F161" s="2" t="s">
        <v>86</v>
      </c>
      <c r="G161" s="2" t="s">
        <v>587</v>
      </c>
      <c r="H161" s="2" t="s">
        <v>408</v>
      </c>
      <c r="I161" s="25" t="s">
        <v>565</v>
      </c>
      <c r="J161" s="2"/>
      <c r="K161"/>
    </row>
    <row r="162" spans="1:11" ht="60">
      <c r="A162" s="10">
        <v>14</v>
      </c>
      <c r="B162" s="10">
        <v>56</v>
      </c>
      <c r="C162" s="10"/>
      <c r="D162" s="10" t="s">
        <v>9</v>
      </c>
      <c r="E162" s="10" t="s">
        <v>94</v>
      </c>
      <c r="F162" s="10" t="s">
        <v>82</v>
      </c>
      <c r="G162" s="10" t="s">
        <v>409</v>
      </c>
      <c r="H162" s="10" t="s">
        <v>410</v>
      </c>
      <c r="I162" s="10" t="s">
        <v>565</v>
      </c>
      <c r="J162" s="10"/>
      <c r="K162"/>
    </row>
    <row r="163" spans="1:11" ht="75">
      <c r="A163" s="2">
        <v>14</v>
      </c>
      <c r="B163" s="2">
        <v>57</v>
      </c>
      <c r="C163" s="2"/>
      <c r="D163" s="2" t="s">
        <v>9</v>
      </c>
      <c r="E163" s="2" t="s">
        <v>94</v>
      </c>
      <c r="F163" s="2" t="s">
        <v>82</v>
      </c>
      <c r="G163" s="2" t="s">
        <v>137</v>
      </c>
      <c r="H163" s="2" t="s">
        <v>138</v>
      </c>
      <c r="I163" s="2" t="s">
        <v>565</v>
      </c>
      <c r="J163" s="2"/>
      <c r="K163"/>
    </row>
    <row r="164" spans="1:11" ht="60">
      <c r="A164" s="10">
        <v>14</v>
      </c>
      <c r="B164" s="10">
        <v>58</v>
      </c>
      <c r="C164" s="10"/>
      <c r="D164" s="10" t="s">
        <v>9</v>
      </c>
      <c r="E164" s="10" t="s">
        <v>94</v>
      </c>
      <c r="F164" s="10" t="s">
        <v>82</v>
      </c>
      <c r="G164" s="10" t="s">
        <v>279</v>
      </c>
      <c r="H164" s="10" t="s">
        <v>278</v>
      </c>
      <c r="I164" s="10" t="s">
        <v>565</v>
      </c>
      <c r="J164" s="10"/>
      <c r="K164"/>
    </row>
    <row r="165" spans="1:11" ht="60">
      <c r="A165" s="2">
        <v>14</v>
      </c>
      <c r="B165" s="2">
        <v>59</v>
      </c>
      <c r="C165" s="2"/>
      <c r="D165" s="2" t="s">
        <v>9</v>
      </c>
      <c r="E165" s="2" t="s">
        <v>94</v>
      </c>
      <c r="F165" s="2" t="s">
        <v>82</v>
      </c>
      <c r="G165" s="2" t="s">
        <v>280</v>
      </c>
      <c r="H165" s="2" t="s">
        <v>411</v>
      </c>
      <c r="I165" s="2" t="s">
        <v>565</v>
      </c>
      <c r="J165" s="2"/>
      <c r="K165"/>
    </row>
    <row r="166" spans="1:11" ht="45">
      <c r="A166" s="10">
        <v>14</v>
      </c>
      <c r="B166" s="10">
        <v>60</v>
      </c>
      <c r="C166" s="10"/>
      <c r="D166" s="10" t="s">
        <v>9</v>
      </c>
      <c r="E166" s="10" t="s">
        <v>94</v>
      </c>
      <c r="F166" s="10" t="s">
        <v>82</v>
      </c>
      <c r="G166" s="10" t="s">
        <v>414</v>
      </c>
      <c r="H166" s="10" t="s">
        <v>413</v>
      </c>
      <c r="I166" s="25" t="s">
        <v>565</v>
      </c>
      <c r="J166" s="10" t="s">
        <v>415</v>
      </c>
      <c r="K166"/>
    </row>
    <row r="167" spans="1:11" ht="45">
      <c r="A167" s="2">
        <v>14</v>
      </c>
      <c r="B167" s="2">
        <v>61</v>
      </c>
      <c r="C167" s="2"/>
      <c r="D167" s="2" t="s">
        <v>9</v>
      </c>
      <c r="E167" s="2" t="s">
        <v>94</v>
      </c>
      <c r="F167" s="2" t="s">
        <v>82</v>
      </c>
      <c r="G167" s="2" t="s">
        <v>139</v>
      </c>
      <c r="H167" s="2" t="s">
        <v>140</v>
      </c>
      <c r="I167" s="2" t="s">
        <v>565</v>
      </c>
      <c r="J167" s="2"/>
      <c r="K167"/>
    </row>
    <row r="168" spans="1:11" ht="30">
      <c r="A168" s="10">
        <v>14</v>
      </c>
      <c r="B168" s="10">
        <v>62</v>
      </c>
      <c r="C168" s="10"/>
      <c r="D168" s="10" t="s">
        <v>9</v>
      </c>
      <c r="E168" s="10" t="s">
        <v>94</v>
      </c>
      <c r="F168" s="10" t="s">
        <v>82</v>
      </c>
      <c r="G168" s="10" t="s">
        <v>416</v>
      </c>
      <c r="H168" s="10" t="s">
        <v>418</v>
      </c>
      <c r="I168" s="10" t="s">
        <v>565</v>
      </c>
      <c r="J168" s="10"/>
      <c r="K168"/>
    </row>
    <row r="169" spans="1:11" ht="30">
      <c r="A169" s="2">
        <v>14</v>
      </c>
      <c r="B169" s="2">
        <v>63</v>
      </c>
      <c r="C169" s="2"/>
      <c r="D169" s="2" t="s">
        <v>9</v>
      </c>
      <c r="E169" s="2" t="s">
        <v>94</v>
      </c>
      <c r="F169" s="2" t="s">
        <v>82</v>
      </c>
      <c r="G169" s="2" t="s">
        <v>417</v>
      </c>
      <c r="H169" s="2" t="s">
        <v>419</v>
      </c>
      <c r="I169" s="2" t="s">
        <v>565</v>
      </c>
      <c r="J169" s="2"/>
      <c r="K169"/>
    </row>
    <row r="170" spans="1:11" ht="135">
      <c r="A170" s="10">
        <v>14</v>
      </c>
      <c r="B170" s="10">
        <v>64</v>
      </c>
      <c r="C170" s="10"/>
      <c r="D170" s="10" t="s">
        <v>9</v>
      </c>
      <c r="E170" s="10" t="s">
        <v>9</v>
      </c>
      <c r="F170" s="10" t="s">
        <v>82</v>
      </c>
      <c r="G170" s="10" t="s">
        <v>583</v>
      </c>
      <c r="H170" s="10" t="s">
        <v>412</v>
      </c>
      <c r="I170" s="22" t="s">
        <v>567</v>
      </c>
      <c r="J170" s="10"/>
      <c r="K170"/>
    </row>
    <row r="171" spans="1:11">
      <c r="A171" s="2">
        <v>15</v>
      </c>
      <c r="B171" s="2">
        <v>1</v>
      </c>
      <c r="C171" s="2"/>
      <c r="D171" s="2" t="s">
        <v>94</v>
      </c>
      <c r="E171" s="2" t="s">
        <v>94</v>
      </c>
      <c r="F171" s="2" t="s">
        <v>89</v>
      </c>
      <c r="G171" s="2" t="s">
        <v>211</v>
      </c>
      <c r="H171" s="2" t="s">
        <v>387</v>
      </c>
      <c r="I171" s="2" t="s">
        <v>565</v>
      </c>
      <c r="J171" s="2"/>
      <c r="K171"/>
    </row>
    <row r="172" spans="1:11">
      <c r="A172" s="10">
        <v>15</v>
      </c>
      <c r="B172" s="10">
        <v>2</v>
      </c>
      <c r="C172" s="10"/>
      <c r="D172" s="10" t="s">
        <v>94</v>
      </c>
      <c r="E172" s="10" t="s">
        <v>94</v>
      </c>
      <c r="F172" s="10" t="s">
        <v>89</v>
      </c>
      <c r="G172" s="10" t="s">
        <v>212</v>
      </c>
      <c r="H172" s="10" t="s">
        <v>420</v>
      </c>
      <c r="I172" s="10" t="s">
        <v>565</v>
      </c>
      <c r="J172" s="10"/>
      <c r="K172"/>
    </row>
    <row r="173" spans="1:11">
      <c r="A173" s="2">
        <v>15</v>
      </c>
      <c r="B173" s="2">
        <v>3</v>
      </c>
      <c r="C173" s="2"/>
      <c r="D173" s="2" t="s">
        <v>94</v>
      </c>
      <c r="E173" s="2" t="s">
        <v>94</v>
      </c>
      <c r="F173" s="2" t="s">
        <v>89</v>
      </c>
      <c r="G173" s="2" t="s">
        <v>213</v>
      </c>
      <c r="H173" s="2" t="s">
        <v>388</v>
      </c>
      <c r="I173" s="2" t="s">
        <v>565</v>
      </c>
      <c r="J173" s="2"/>
      <c r="K173"/>
    </row>
    <row r="174" spans="1:11">
      <c r="A174" s="10">
        <v>15</v>
      </c>
      <c r="B174" s="10">
        <v>4</v>
      </c>
      <c r="C174" s="10"/>
      <c r="D174" s="10" t="s">
        <v>94</v>
      </c>
      <c r="E174" s="10" t="s">
        <v>94</v>
      </c>
      <c r="F174" s="10" t="s">
        <v>89</v>
      </c>
      <c r="G174" s="10" t="s">
        <v>214</v>
      </c>
      <c r="H174" s="10" t="s">
        <v>421</v>
      </c>
      <c r="I174" s="10" t="s">
        <v>565</v>
      </c>
      <c r="J174" s="10"/>
      <c r="K174"/>
    </row>
    <row r="175" spans="1:11">
      <c r="A175" s="2">
        <v>15</v>
      </c>
      <c r="B175" s="2">
        <v>5</v>
      </c>
      <c r="C175" s="2"/>
      <c r="D175" s="2" t="s">
        <v>94</v>
      </c>
      <c r="E175" s="2" t="s">
        <v>94</v>
      </c>
      <c r="F175" s="2" t="s">
        <v>89</v>
      </c>
      <c r="G175" s="2" t="s">
        <v>239</v>
      </c>
      <c r="H175" s="2" t="s">
        <v>380</v>
      </c>
      <c r="I175" s="2" t="s">
        <v>565</v>
      </c>
      <c r="J175" s="2"/>
      <c r="K175"/>
    </row>
    <row r="176" spans="1:11">
      <c r="A176" s="10">
        <v>15</v>
      </c>
      <c r="B176" s="10">
        <v>6</v>
      </c>
      <c r="C176" s="10"/>
      <c r="D176" s="10" t="s">
        <v>94</v>
      </c>
      <c r="E176" s="10" t="s">
        <v>94</v>
      </c>
      <c r="F176" s="10" t="s">
        <v>89</v>
      </c>
      <c r="G176" s="10" t="s">
        <v>240</v>
      </c>
      <c r="H176" s="10" t="s">
        <v>559</v>
      </c>
      <c r="I176" s="10" t="s">
        <v>565</v>
      </c>
      <c r="J176" s="10"/>
      <c r="K176"/>
    </row>
    <row r="177" spans="1:11" ht="30">
      <c r="A177" s="2">
        <v>15</v>
      </c>
      <c r="B177" s="2">
        <v>7</v>
      </c>
      <c r="C177" s="2"/>
      <c r="D177" s="2" t="s">
        <v>94</v>
      </c>
      <c r="E177" s="2" t="s">
        <v>94</v>
      </c>
      <c r="F177" s="2" t="s">
        <v>89</v>
      </c>
      <c r="G177" s="2" t="s">
        <v>241</v>
      </c>
      <c r="H177" s="2" t="s">
        <v>422</v>
      </c>
      <c r="I177" s="2" t="s">
        <v>565</v>
      </c>
      <c r="J177" s="2"/>
      <c r="K177"/>
    </row>
    <row r="178" spans="1:11" ht="30">
      <c r="A178" s="10">
        <v>15</v>
      </c>
      <c r="B178" s="10">
        <v>8</v>
      </c>
      <c r="C178" s="10"/>
      <c r="D178" s="10" t="s">
        <v>94</v>
      </c>
      <c r="E178" s="10" t="s">
        <v>94</v>
      </c>
      <c r="F178" s="10" t="s">
        <v>89</v>
      </c>
      <c r="G178" s="10" t="s">
        <v>242</v>
      </c>
      <c r="H178" s="10" t="s">
        <v>423</v>
      </c>
      <c r="I178" s="10" t="s">
        <v>565</v>
      </c>
      <c r="J178" s="10"/>
      <c r="K178"/>
    </row>
    <row r="179" spans="1:11" ht="30">
      <c r="A179" s="2">
        <v>15</v>
      </c>
      <c r="B179" s="2">
        <v>9</v>
      </c>
      <c r="C179" s="2"/>
      <c r="D179" s="2" t="s">
        <v>9</v>
      </c>
      <c r="E179" s="2" t="s">
        <v>94</v>
      </c>
      <c r="F179" s="2" t="s">
        <v>89</v>
      </c>
      <c r="G179" s="2" t="s">
        <v>424</v>
      </c>
      <c r="H179" s="2" t="s">
        <v>425</v>
      </c>
      <c r="I179" s="2" t="s">
        <v>565</v>
      </c>
      <c r="J179" s="2"/>
      <c r="K179"/>
    </row>
    <row r="180" spans="1:11" ht="60">
      <c r="A180" s="10">
        <v>15</v>
      </c>
      <c r="B180" s="10">
        <v>10</v>
      </c>
      <c r="C180" s="10"/>
      <c r="D180" s="10" t="s">
        <v>9</v>
      </c>
      <c r="E180" s="10" t="s">
        <v>94</v>
      </c>
      <c r="F180" s="10" t="s">
        <v>89</v>
      </c>
      <c r="G180" s="10" t="s">
        <v>426</v>
      </c>
      <c r="H180" s="10" t="s">
        <v>427</v>
      </c>
      <c r="I180" s="10" t="s">
        <v>565</v>
      </c>
      <c r="J180" s="10"/>
      <c r="K180"/>
    </row>
    <row r="181" spans="1:11" ht="75">
      <c r="A181" s="2">
        <v>15</v>
      </c>
      <c r="B181" s="2">
        <v>11</v>
      </c>
      <c r="C181" s="2"/>
      <c r="D181" s="2" t="s">
        <v>9</v>
      </c>
      <c r="E181" s="2" t="s">
        <v>94</v>
      </c>
      <c r="F181" s="2" t="s">
        <v>89</v>
      </c>
      <c r="G181" s="2" t="s">
        <v>146</v>
      </c>
      <c r="H181" s="2" t="s">
        <v>318</v>
      </c>
      <c r="I181" s="2" t="s">
        <v>565</v>
      </c>
      <c r="J181" s="2"/>
      <c r="K181"/>
    </row>
    <row r="182" spans="1:11" ht="75">
      <c r="A182" s="10">
        <v>15</v>
      </c>
      <c r="B182" s="10">
        <v>12</v>
      </c>
      <c r="C182" s="10"/>
      <c r="D182" s="10" t="s">
        <v>9</v>
      </c>
      <c r="E182" s="10" t="s">
        <v>94</v>
      </c>
      <c r="F182" s="10" t="s">
        <v>89</v>
      </c>
      <c r="G182" s="10" t="s">
        <v>147</v>
      </c>
      <c r="H182" s="10" t="s">
        <v>318</v>
      </c>
      <c r="I182" s="10" t="s">
        <v>565</v>
      </c>
      <c r="J182" s="10"/>
      <c r="K182"/>
    </row>
    <row r="183" spans="1:11" ht="30">
      <c r="A183" s="2">
        <v>15</v>
      </c>
      <c r="B183" s="2">
        <v>13</v>
      </c>
      <c r="C183" s="2"/>
      <c r="D183" s="2" t="s">
        <v>94</v>
      </c>
      <c r="E183" s="2" t="s">
        <v>94</v>
      </c>
      <c r="F183" s="2" t="s">
        <v>89</v>
      </c>
      <c r="G183" s="2" t="s">
        <v>428</v>
      </c>
      <c r="H183" s="2" t="s">
        <v>429</v>
      </c>
      <c r="I183" s="2" t="s">
        <v>565</v>
      </c>
      <c r="J183" s="2"/>
      <c r="K183"/>
    </row>
    <row r="184" spans="1:11" ht="30">
      <c r="A184" s="10">
        <v>15</v>
      </c>
      <c r="B184" s="10">
        <v>14</v>
      </c>
      <c r="C184" s="10"/>
      <c r="D184" s="10" t="s">
        <v>9</v>
      </c>
      <c r="E184" s="10" t="s">
        <v>94</v>
      </c>
      <c r="F184" s="10" t="s">
        <v>89</v>
      </c>
      <c r="G184" s="10" t="s">
        <v>430</v>
      </c>
      <c r="H184" s="10" t="s">
        <v>560</v>
      </c>
      <c r="I184" s="10" t="s">
        <v>565</v>
      </c>
      <c r="J184" s="10"/>
      <c r="K184"/>
    </row>
    <row r="185" spans="1:11" ht="30">
      <c r="A185" s="2">
        <v>15</v>
      </c>
      <c r="B185" s="2">
        <v>15</v>
      </c>
      <c r="C185" s="2"/>
      <c r="D185" s="2" t="s">
        <v>9</v>
      </c>
      <c r="E185" s="2" t="s">
        <v>94</v>
      </c>
      <c r="F185" s="2" t="s">
        <v>89</v>
      </c>
      <c r="G185" s="2" t="s">
        <v>431</v>
      </c>
      <c r="H185" s="2" t="s">
        <v>429</v>
      </c>
      <c r="I185" s="2" t="s">
        <v>565</v>
      </c>
      <c r="J185" s="2" t="s">
        <v>148</v>
      </c>
      <c r="K185"/>
    </row>
    <row r="186" spans="1:11" ht="45">
      <c r="A186" s="10">
        <v>15</v>
      </c>
      <c r="B186" s="10">
        <v>16</v>
      </c>
      <c r="C186" s="10"/>
      <c r="D186" s="10" t="s">
        <v>9</v>
      </c>
      <c r="E186" s="10" t="s">
        <v>38</v>
      </c>
      <c r="F186" s="10" t="s">
        <v>89</v>
      </c>
      <c r="G186" s="10" t="s">
        <v>90</v>
      </c>
      <c r="H186" s="10" t="s">
        <v>561</v>
      </c>
      <c r="I186" s="10" t="s">
        <v>565</v>
      </c>
      <c r="J186" s="10"/>
      <c r="K186"/>
    </row>
    <row r="187" spans="1:11" ht="30">
      <c r="A187" s="2">
        <v>15</v>
      </c>
      <c r="B187" s="2">
        <v>17</v>
      </c>
      <c r="C187" s="2"/>
      <c r="D187" s="2" t="s">
        <v>9</v>
      </c>
      <c r="E187" s="2" t="s">
        <v>94</v>
      </c>
      <c r="F187" s="2" t="s">
        <v>149</v>
      </c>
      <c r="G187" s="2" t="s">
        <v>432</v>
      </c>
      <c r="H187" s="2" t="s">
        <v>433</v>
      </c>
      <c r="I187" s="2" t="s">
        <v>565</v>
      </c>
      <c r="J187" s="2"/>
      <c r="K187"/>
    </row>
    <row r="188" spans="1:11" ht="30">
      <c r="A188" s="10">
        <v>15</v>
      </c>
      <c r="B188" s="10">
        <v>18</v>
      </c>
      <c r="C188" s="10"/>
      <c r="D188" s="10" t="s">
        <v>9</v>
      </c>
      <c r="E188" s="10" t="s">
        <v>94</v>
      </c>
      <c r="F188" s="10" t="s">
        <v>149</v>
      </c>
      <c r="G188" s="10" t="s">
        <v>434</v>
      </c>
      <c r="H188" s="10" t="s">
        <v>435</v>
      </c>
      <c r="I188" s="10" t="s">
        <v>565</v>
      </c>
      <c r="J188" s="10"/>
      <c r="K188"/>
    </row>
    <row r="189" spans="1:11" ht="30">
      <c r="A189" s="2">
        <v>15</v>
      </c>
      <c r="B189" s="2">
        <v>19</v>
      </c>
      <c r="C189" s="2"/>
      <c r="D189" s="2" t="s">
        <v>9</v>
      </c>
      <c r="E189" s="2" t="s">
        <v>94</v>
      </c>
      <c r="F189" s="2" t="s">
        <v>149</v>
      </c>
      <c r="G189" s="2" t="s">
        <v>150</v>
      </c>
      <c r="H189" s="2" t="s">
        <v>150</v>
      </c>
      <c r="I189" s="2" t="s">
        <v>565</v>
      </c>
      <c r="J189" s="2"/>
      <c r="K189"/>
    </row>
    <row r="190" spans="1:11" ht="30">
      <c r="A190" s="10">
        <v>15</v>
      </c>
      <c r="B190" s="10">
        <v>20</v>
      </c>
      <c r="C190" s="10"/>
      <c r="D190" s="10" t="s">
        <v>9</v>
      </c>
      <c r="E190" s="10" t="s">
        <v>94</v>
      </c>
      <c r="F190" s="10" t="s">
        <v>149</v>
      </c>
      <c r="G190" s="10" t="s">
        <v>151</v>
      </c>
      <c r="H190" s="10" t="s">
        <v>436</v>
      </c>
      <c r="I190" s="10" t="s">
        <v>565</v>
      </c>
      <c r="J190" s="10"/>
      <c r="K190"/>
    </row>
    <row r="191" spans="1:11" ht="30">
      <c r="A191" s="2">
        <v>15</v>
      </c>
      <c r="B191" s="2">
        <v>21</v>
      </c>
      <c r="C191" s="2"/>
      <c r="D191" s="2" t="s">
        <v>9</v>
      </c>
      <c r="E191" s="2" t="s">
        <v>94</v>
      </c>
      <c r="F191" s="2" t="s">
        <v>149</v>
      </c>
      <c r="G191" s="2" t="s">
        <v>438</v>
      </c>
      <c r="H191" s="2" t="s">
        <v>437</v>
      </c>
      <c r="I191" s="2" t="s">
        <v>565</v>
      </c>
      <c r="J191" s="2"/>
      <c r="K191"/>
    </row>
    <row r="192" spans="1:11" ht="30">
      <c r="A192" s="10">
        <v>15</v>
      </c>
      <c r="B192" s="10">
        <v>22</v>
      </c>
      <c r="C192" s="10"/>
      <c r="D192" s="10" t="s">
        <v>9</v>
      </c>
      <c r="E192" s="10" t="s">
        <v>94</v>
      </c>
      <c r="F192" s="10" t="s">
        <v>89</v>
      </c>
      <c r="G192" s="10" t="s">
        <v>439</v>
      </c>
      <c r="H192" s="10" t="s">
        <v>440</v>
      </c>
      <c r="I192" s="10" t="s">
        <v>565</v>
      </c>
      <c r="J192" s="10"/>
      <c r="K192"/>
    </row>
    <row r="193" spans="1:11" ht="30">
      <c r="A193" s="2">
        <v>15</v>
      </c>
      <c r="B193" s="2">
        <v>23</v>
      </c>
      <c r="C193" s="2"/>
      <c r="D193" s="2" t="s">
        <v>9</v>
      </c>
      <c r="E193" s="2" t="s">
        <v>94</v>
      </c>
      <c r="F193" s="2" t="s">
        <v>89</v>
      </c>
      <c r="G193" s="2" t="s">
        <v>442</v>
      </c>
      <c r="H193" s="2" t="s">
        <v>441</v>
      </c>
      <c r="I193" s="2" t="s">
        <v>565</v>
      </c>
      <c r="J193" s="2"/>
      <c r="K193"/>
    </row>
    <row r="194" spans="1:11" ht="30">
      <c r="A194" s="10">
        <v>15</v>
      </c>
      <c r="B194" s="10">
        <v>24</v>
      </c>
      <c r="C194" s="10"/>
      <c r="D194" s="10" t="s">
        <v>9</v>
      </c>
      <c r="E194" s="10" t="s">
        <v>94</v>
      </c>
      <c r="F194" s="10" t="s">
        <v>89</v>
      </c>
      <c r="G194" s="10" t="s">
        <v>444</v>
      </c>
      <c r="H194" s="10" t="s">
        <v>443</v>
      </c>
      <c r="I194" s="10" t="s">
        <v>565</v>
      </c>
      <c r="J194" s="10"/>
      <c r="K194"/>
    </row>
    <row r="195" spans="1:11">
      <c r="A195" s="2">
        <v>16</v>
      </c>
      <c r="B195" s="2">
        <v>1</v>
      </c>
      <c r="C195" s="2"/>
      <c r="D195" s="2" t="s">
        <v>94</v>
      </c>
      <c r="E195" s="2" t="s">
        <v>94</v>
      </c>
      <c r="F195" s="2" t="s">
        <v>152</v>
      </c>
      <c r="G195" s="2" t="s">
        <v>251</v>
      </c>
      <c r="H195" s="2" t="s">
        <v>445</v>
      </c>
      <c r="I195" s="2" t="s">
        <v>565</v>
      </c>
      <c r="J195" s="2"/>
      <c r="K195"/>
    </row>
    <row r="196" spans="1:11" ht="30">
      <c r="A196" s="10">
        <v>16</v>
      </c>
      <c r="B196" s="10">
        <v>2</v>
      </c>
      <c r="C196" s="10"/>
      <c r="D196" s="10" t="s">
        <v>9</v>
      </c>
      <c r="E196" s="10" t="s">
        <v>94</v>
      </c>
      <c r="F196" s="10" t="s">
        <v>152</v>
      </c>
      <c r="G196" s="10" t="s">
        <v>446</v>
      </c>
      <c r="H196" s="10" t="s">
        <v>447</v>
      </c>
      <c r="I196" s="10" t="s">
        <v>565</v>
      </c>
      <c r="J196" s="10"/>
      <c r="K196"/>
    </row>
    <row r="197" spans="1:11">
      <c r="A197" s="2">
        <v>16</v>
      </c>
      <c r="B197" s="2">
        <v>3</v>
      </c>
      <c r="C197" s="2"/>
      <c r="D197" s="2" t="s">
        <v>94</v>
      </c>
      <c r="E197" s="2" t="s">
        <v>94</v>
      </c>
      <c r="F197" s="2" t="s">
        <v>152</v>
      </c>
      <c r="G197" s="2" t="s">
        <v>448</v>
      </c>
      <c r="H197" s="2" t="s">
        <v>408</v>
      </c>
      <c r="I197" s="2" t="s">
        <v>565</v>
      </c>
      <c r="J197" s="2"/>
      <c r="K197"/>
    </row>
    <row r="198" spans="1:11" ht="60">
      <c r="A198" s="10">
        <v>16</v>
      </c>
      <c r="B198" s="10">
        <v>4</v>
      </c>
      <c r="C198" s="10"/>
      <c r="D198" s="10" t="s">
        <v>9</v>
      </c>
      <c r="E198" s="10" t="s">
        <v>94</v>
      </c>
      <c r="F198" s="10" t="s">
        <v>152</v>
      </c>
      <c r="G198" s="10" t="s">
        <v>449</v>
      </c>
      <c r="H198" s="10" t="s">
        <v>447</v>
      </c>
      <c r="I198" s="10" t="s">
        <v>565</v>
      </c>
      <c r="J198" s="10"/>
      <c r="K198"/>
    </row>
    <row r="199" spans="1:11" ht="105">
      <c r="A199" s="2">
        <v>16</v>
      </c>
      <c r="B199" s="2">
        <v>5</v>
      </c>
      <c r="C199" s="12">
        <v>3795</v>
      </c>
      <c r="D199" s="2" t="s">
        <v>9</v>
      </c>
      <c r="E199" s="2" t="s">
        <v>94</v>
      </c>
      <c r="F199" s="2" t="s">
        <v>152</v>
      </c>
      <c r="G199" s="2" t="s">
        <v>190</v>
      </c>
      <c r="H199" s="2" t="s">
        <v>191</v>
      </c>
      <c r="I199" s="2" t="s">
        <v>565</v>
      </c>
      <c r="J199" s="2"/>
      <c r="K199"/>
    </row>
    <row r="200" spans="1:11">
      <c r="A200" s="10">
        <v>17</v>
      </c>
      <c r="B200" s="10">
        <v>1</v>
      </c>
      <c r="C200" s="10"/>
      <c r="D200" s="10" t="s">
        <v>94</v>
      </c>
      <c r="E200" s="10" t="s">
        <v>94</v>
      </c>
      <c r="F200" s="10" t="s">
        <v>235</v>
      </c>
      <c r="G200" s="10" t="s">
        <v>236</v>
      </c>
      <c r="H200" s="10" t="s">
        <v>450</v>
      </c>
      <c r="I200" s="10" t="s">
        <v>565</v>
      </c>
      <c r="J200" s="10"/>
      <c r="K200"/>
    </row>
    <row r="201" spans="1:11">
      <c r="A201" s="2">
        <v>17</v>
      </c>
      <c r="B201" s="2">
        <v>2</v>
      </c>
      <c r="C201" s="2"/>
      <c r="D201" s="2" t="s">
        <v>94</v>
      </c>
      <c r="E201" s="2" t="s">
        <v>94</v>
      </c>
      <c r="F201" s="2" t="s">
        <v>235</v>
      </c>
      <c r="G201" s="2" t="s">
        <v>237</v>
      </c>
      <c r="H201" s="2" t="s">
        <v>451</v>
      </c>
      <c r="I201" s="2" t="s">
        <v>565</v>
      </c>
      <c r="J201" s="2"/>
      <c r="K201"/>
    </row>
    <row r="202" spans="1:11" ht="30">
      <c r="A202" s="10">
        <v>17</v>
      </c>
      <c r="B202" s="10">
        <v>3</v>
      </c>
      <c r="C202" s="10"/>
      <c r="D202" s="10" t="s">
        <v>94</v>
      </c>
      <c r="E202" s="10" t="s">
        <v>94</v>
      </c>
      <c r="F202" s="10" t="s">
        <v>235</v>
      </c>
      <c r="G202" s="10" t="s">
        <v>238</v>
      </c>
      <c r="H202" s="10" t="s">
        <v>452</v>
      </c>
      <c r="I202" s="10" t="s">
        <v>565</v>
      </c>
      <c r="J202" s="10"/>
      <c r="K202"/>
    </row>
    <row r="203" spans="1:11" ht="45">
      <c r="A203" s="2">
        <v>18</v>
      </c>
      <c r="B203" s="2">
        <v>1</v>
      </c>
      <c r="C203" s="2"/>
      <c r="D203" s="2" t="s">
        <v>9</v>
      </c>
      <c r="E203" s="2" t="s">
        <v>94</v>
      </c>
      <c r="F203" s="2" t="s">
        <v>153</v>
      </c>
      <c r="G203" s="2" t="s">
        <v>154</v>
      </c>
      <c r="H203" s="2" t="s">
        <v>155</v>
      </c>
      <c r="I203" s="2" t="s">
        <v>565</v>
      </c>
      <c r="J203" s="2"/>
      <c r="K203"/>
    </row>
    <row r="204" spans="1:11" ht="45">
      <c r="A204" s="10">
        <v>18</v>
      </c>
      <c r="B204" s="10">
        <v>2</v>
      </c>
      <c r="C204" s="10"/>
      <c r="D204" s="10" t="s">
        <v>9</v>
      </c>
      <c r="E204" s="10" t="s">
        <v>94</v>
      </c>
      <c r="F204" s="10" t="s">
        <v>153</v>
      </c>
      <c r="G204" s="10" t="s">
        <v>156</v>
      </c>
      <c r="H204" s="10" t="s">
        <v>157</v>
      </c>
      <c r="I204" s="10" t="s">
        <v>565</v>
      </c>
      <c r="J204" s="10" t="s">
        <v>158</v>
      </c>
      <c r="K204"/>
    </row>
    <row r="205" spans="1:11" ht="30">
      <c r="A205" s="2">
        <v>18</v>
      </c>
      <c r="B205" s="2">
        <v>3</v>
      </c>
      <c r="C205" s="2"/>
      <c r="D205" s="2" t="s">
        <v>9</v>
      </c>
      <c r="E205" s="2" t="s">
        <v>94</v>
      </c>
      <c r="F205" s="2" t="s">
        <v>153</v>
      </c>
      <c r="G205" s="2" t="s">
        <v>453</v>
      </c>
      <c r="H205" s="2" t="s">
        <v>155</v>
      </c>
      <c r="I205" s="2" t="s">
        <v>565</v>
      </c>
      <c r="J205" s="2"/>
      <c r="K205"/>
    </row>
    <row r="206" spans="1:11" ht="45">
      <c r="A206" s="10">
        <v>18</v>
      </c>
      <c r="B206" s="10">
        <v>4</v>
      </c>
      <c r="C206" s="10"/>
      <c r="D206" s="10" t="s">
        <v>9</v>
      </c>
      <c r="E206" s="10" t="s">
        <v>94</v>
      </c>
      <c r="F206" s="10" t="s">
        <v>153</v>
      </c>
      <c r="G206" s="10" t="s">
        <v>562</v>
      </c>
      <c r="H206" s="10" t="s">
        <v>159</v>
      </c>
      <c r="I206" s="10" t="s">
        <v>565</v>
      </c>
      <c r="J206" s="10"/>
      <c r="K206"/>
    </row>
    <row r="207" spans="1:11" ht="30">
      <c r="A207" s="2">
        <v>18</v>
      </c>
      <c r="B207" s="2">
        <v>5</v>
      </c>
      <c r="C207" s="2"/>
      <c r="D207" s="2" t="s">
        <v>9</v>
      </c>
      <c r="E207" s="2" t="s">
        <v>94</v>
      </c>
      <c r="F207" s="2" t="s">
        <v>153</v>
      </c>
      <c r="G207" s="2" t="s">
        <v>454</v>
      </c>
      <c r="H207" s="2" t="s">
        <v>455</v>
      </c>
      <c r="I207" s="2" t="s">
        <v>565</v>
      </c>
      <c r="J207" s="2"/>
      <c r="K207"/>
    </row>
    <row r="208" spans="1:11" ht="30">
      <c r="A208" s="10">
        <v>19</v>
      </c>
      <c r="B208" s="10">
        <v>1</v>
      </c>
      <c r="C208" s="10"/>
      <c r="D208" s="10" t="s">
        <v>9</v>
      </c>
      <c r="E208" s="10" t="s">
        <v>38</v>
      </c>
      <c r="F208" s="10" t="s">
        <v>91</v>
      </c>
      <c r="G208" s="10" t="s">
        <v>457</v>
      </c>
      <c r="H208" s="10" t="s">
        <v>456</v>
      </c>
      <c r="I208" s="10" t="s">
        <v>565</v>
      </c>
      <c r="J208" s="10"/>
      <c r="K208"/>
    </row>
    <row r="209" spans="1:11" ht="105">
      <c r="A209" s="2">
        <v>19</v>
      </c>
      <c r="B209" s="2">
        <v>2</v>
      </c>
      <c r="C209" s="2"/>
      <c r="D209" s="2" t="s">
        <v>9</v>
      </c>
      <c r="E209" s="2" t="s">
        <v>38</v>
      </c>
      <c r="F209" s="2" t="s">
        <v>91</v>
      </c>
      <c r="G209" s="2" t="s">
        <v>92</v>
      </c>
      <c r="H209" s="2" t="s">
        <v>458</v>
      </c>
      <c r="I209" s="2" t="s">
        <v>565</v>
      </c>
      <c r="J209" s="2"/>
      <c r="K209"/>
    </row>
    <row r="210" spans="1:11">
      <c r="A210" s="10">
        <v>20</v>
      </c>
      <c r="B210" s="10">
        <v>1</v>
      </c>
      <c r="C210" s="10"/>
      <c r="D210" s="10" t="s">
        <v>94</v>
      </c>
      <c r="E210" s="10" t="s">
        <v>94</v>
      </c>
      <c r="F210" s="10" t="s">
        <v>160</v>
      </c>
      <c r="G210" s="13" t="s">
        <v>459</v>
      </c>
      <c r="H210" s="10" t="s">
        <v>460</v>
      </c>
      <c r="I210" s="10" t="s">
        <v>565</v>
      </c>
      <c r="J210" s="10"/>
      <c r="K210"/>
    </row>
    <row r="211" spans="1:11">
      <c r="A211" s="2">
        <v>20</v>
      </c>
      <c r="B211" s="2">
        <v>2</v>
      </c>
      <c r="C211" s="2"/>
      <c r="D211" s="2" t="s">
        <v>9</v>
      </c>
      <c r="E211" s="2" t="s">
        <v>94</v>
      </c>
      <c r="F211" s="2" t="s">
        <v>160</v>
      </c>
      <c r="G211" s="2" t="s">
        <v>462</v>
      </c>
      <c r="H211" s="2" t="s">
        <v>461</v>
      </c>
      <c r="I211" s="2" t="s">
        <v>565</v>
      </c>
      <c r="J211" s="2"/>
      <c r="K211"/>
    </row>
    <row r="212" spans="1:11" ht="45">
      <c r="A212" s="10">
        <v>20</v>
      </c>
      <c r="B212" s="10">
        <v>3</v>
      </c>
      <c r="C212" s="10"/>
      <c r="D212" s="10" t="s">
        <v>9</v>
      </c>
      <c r="E212" s="10" t="s">
        <v>94</v>
      </c>
      <c r="F212" s="10" t="s">
        <v>160</v>
      </c>
      <c r="G212" s="10" t="s">
        <v>464</v>
      </c>
      <c r="H212" s="10" t="s">
        <v>463</v>
      </c>
      <c r="I212" s="10" t="s">
        <v>565</v>
      </c>
      <c r="J212" s="10" t="s">
        <v>161</v>
      </c>
      <c r="K212"/>
    </row>
    <row r="213" spans="1:11">
      <c r="A213" s="2">
        <v>20</v>
      </c>
      <c r="B213" s="2">
        <v>4</v>
      </c>
      <c r="C213" s="2"/>
      <c r="D213" s="2" t="s">
        <v>9</v>
      </c>
      <c r="E213" s="2" t="s">
        <v>94</v>
      </c>
      <c r="F213" s="2" t="s">
        <v>160</v>
      </c>
      <c r="G213" s="2" t="s">
        <v>466</v>
      </c>
      <c r="H213" s="2" t="s">
        <v>465</v>
      </c>
      <c r="I213" s="2" t="s">
        <v>565</v>
      </c>
      <c r="J213" s="2"/>
      <c r="K213"/>
    </row>
    <row r="214" spans="1:11" ht="30">
      <c r="A214" s="10">
        <v>20</v>
      </c>
      <c r="B214" s="10">
        <v>5</v>
      </c>
      <c r="C214" s="10"/>
      <c r="D214" s="10" t="s">
        <v>94</v>
      </c>
      <c r="E214" s="10" t="s">
        <v>94</v>
      </c>
      <c r="F214" s="10" t="s">
        <v>160</v>
      </c>
      <c r="G214" s="10" t="s">
        <v>467</v>
      </c>
      <c r="H214" s="10" t="s">
        <v>563</v>
      </c>
      <c r="I214" s="10" t="s">
        <v>565</v>
      </c>
      <c r="J214" s="10"/>
      <c r="K214"/>
    </row>
    <row r="215" spans="1:11" ht="30">
      <c r="A215" s="2">
        <v>20</v>
      </c>
      <c r="B215" s="2">
        <v>6</v>
      </c>
      <c r="C215" s="2"/>
      <c r="D215" s="2" t="s">
        <v>9</v>
      </c>
      <c r="E215" s="2" t="s">
        <v>94</v>
      </c>
      <c r="F215" s="2" t="s">
        <v>160</v>
      </c>
      <c r="G215" s="2" t="s">
        <v>468</v>
      </c>
      <c r="H215" s="2" t="s">
        <v>469</v>
      </c>
      <c r="I215" s="2" t="s">
        <v>565</v>
      </c>
      <c r="J215" s="2"/>
      <c r="K215"/>
    </row>
    <row r="216" spans="1:11" ht="30">
      <c r="A216" s="10">
        <v>20</v>
      </c>
      <c r="B216" s="10">
        <v>7</v>
      </c>
      <c r="C216" s="10"/>
      <c r="D216" s="10" t="s">
        <v>94</v>
      </c>
      <c r="E216" s="10" t="s">
        <v>94</v>
      </c>
      <c r="F216" s="10" t="s">
        <v>160</v>
      </c>
      <c r="G216" s="10" t="s">
        <v>256</v>
      </c>
      <c r="H216" s="10"/>
      <c r="I216" s="10" t="s">
        <v>565</v>
      </c>
      <c r="J216" s="10" t="s">
        <v>257</v>
      </c>
      <c r="K216"/>
    </row>
    <row r="217" spans="1:11" ht="30">
      <c r="A217" s="2">
        <v>20</v>
      </c>
      <c r="B217" s="2">
        <v>8</v>
      </c>
      <c r="C217" s="2"/>
      <c r="D217" s="2" t="s">
        <v>9</v>
      </c>
      <c r="E217" s="2" t="s">
        <v>94</v>
      </c>
      <c r="F217" s="2" t="s">
        <v>160</v>
      </c>
      <c r="G217" s="2" t="s">
        <v>470</v>
      </c>
      <c r="H217" s="2" t="s">
        <v>471</v>
      </c>
      <c r="I217" s="2" t="s">
        <v>565</v>
      </c>
      <c r="J217" s="2"/>
      <c r="K217"/>
    </row>
    <row r="218" spans="1:11" ht="30">
      <c r="A218" s="10">
        <v>20</v>
      </c>
      <c r="B218" s="10">
        <v>9</v>
      </c>
      <c r="C218" s="10"/>
      <c r="D218" s="10" t="s">
        <v>94</v>
      </c>
      <c r="E218" s="10" t="s">
        <v>94</v>
      </c>
      <c r="F218" s="10" t="s">
        <v>160</v>
      </c>
      <c r="G218" s="10" t="s">
        <v>258</v>
      </c>
      <c r="H218" s="10" t="s">
        <v>472</v>
      </c>
      <c r="I218" s="10" t="s">
        <v>565</v>
      </c>
      <c r="J218" s="10" t="s">
        <v>257</v>
      </c>
      <c r="K218"/>
    </row>
    <row r="219" spans="1:11" ht="30">
      <c r="A219" s="2">
        <v>20</v>
      </c>
      <c r="B219" s="2">
        <v>10</v>
      </c>
      <c r="C219" s="2"/>
      <c r="D219" s="2" t="s">
        <v>94</v>
      </c>
      <c r="E219" s="2" t="s">
        <v>94</v>
      </c>
      <c r="F219" s="2" t="s">
        <v>160</v>
      </c>
      <c r="G219" s="2" t="s">
        <v>259</v>
      </c>
      <c r="H219" s="2" t="s">
        <v>472</v>
      </c>
      <c r="I219" s="2" t="s">
        <v>565</v>
      </c>
      <c r="J219" s="2" t="s">
        <v>257</v>
      </c>
      <c r="K219"/>
    </row>
    <row r="220" spans="1:11" ht="30">
      <c r="A220" s="10">
        <v>20</v>
      </c>
      <c r="B220" s="10">
        <v>11</v>
      </c>
      <c r="C220" s="10"/>
      <c r="D220" s="10" t="s">
        <v>94</v>
      </c>
      <c r="E220" s="10" t="s">
        <v>94</v>
      </c>
      <c r="F220" s="10" t="s">
        <v>160</v>
      </c>
      <c r="G220" s="10" t="s">
        <v>260</v>
      </c>
      <c r="H220" s="10" t="s">
        <v>472</v>
      </c>
      <c r="I220" s="10" t="s">
        <v>565</v>
      </c>
      <c r="J220" s="10" t="s">
        <v>257</v>
      </c>
      <c r="K220"/>
    </row>
    <row r="221" spans="1:11" ht="45">
      <c r="A221" s="2">
        <v>20</v>
      </c>
      <c r="B221" s="2">
        <v>12</v>
      </c>
      <c r="C221" s="2"/>
      <c r="D221" s="2" t="s">
        <v>94</v>
      </c>
      <c r="E221" s="2" t="s">
        <v>94</v>
      </c>
      <c r="F221" s="2" t="s">
        <v>160</v>
      </c>
      <c r="G221" s="2" t="s">
        <v>261</v>
      </c>
      <c r="H221" s="2" t="s">
        <v>472</v>
      </c>
      <c r="I221" s="2" t="s">
        <v>565</v>
      </c>
      <c r="J221" s="2" t="s">
        <v>257</v>
      </c>
      <c r="K221"/>
    </row>
    <row r="222" spans="1:11" ht="45">
      <c r="A222" s="10">
        <v>20</v>
      </c>
      <c r="B222" s="10">
        <v>13</v>
      </c>
      <c r="C222" s="10"/>
      <c r="D222" s="10" t="s">
        <v>94</v>
      </c>
      <c r="E222" s="10" t="s">
        <v>94</v>
      </c>
      <c r="F222" s="10" t="s">
        <v>160</v>
      </c>
      <c r="G222" s="10" t="s">
        <v>262</v>
      </c>
      <c r="H222" s="10" t="s">
        <v>472</v>
      </c>
      <c r="I222" s="10" t="s">
        <v>565</v>
      </c>
      <c r="J222" s="10" t="s">
        <v>257</v>
      </c>
      <c r="K222"/>
    </row>
    <row r="223" spans="1:11" ht="45">
      <c r="A223" s="2">
        <v>20</v>
      </c>
      <c r="B223" s="2">
        <v>14</v>
      </c>
      <c r="C223" s="2"/>
      <c r="D223" s="2" t="s">
        <v>94</v>
      </c>
      <c r="E223" s="2" t="s">
        <v>94</v>
      </c>
      <c r="F223" s="2" t="s">
        <v>160</v>
      </c>
      <c r="G223" s="2" t="s">
        <v>263</v>
      </c>
      <c r="H223" s="2" t="s">
        <v>472</v>
      </c>
      <c r="I223" s="2" t="s">
        <v>565</v>
      </c>
      <c r="J223" s="2" t="s">
        <v>257</v>
      </c>
      <c r="K223"/>
    </row>
    <row r="224" spans="1:11" ht="45">
      <c r="A224" s="10">
        <v>20</v>
      </c>
      <c r="B224" s="10">
        <v>15</v>
      </c>
      <c r="C224" s="10"/>
      <c r="D224" s="10" t="s">
        <v>94</v>
      </c>
      <c r="E224" s="10" t="s">
        <v>94</v>
      </c>
      <c r="F224" s="10" t="s">
        <v>160</v>
      </c>
      <c r="G224" s="10" t="s">
        <v>264</v>
      </c>
      <c r="H224" s="10" t="s">
        <v>472</v>
      </c>
      <c r="I224" s="10" t="s">
        <v>565</v>
      </c>
      <c r="J224" s="10" t="s">
        <v>257</v>
      </c>
      <c r="K224"/>
    </row>
    <row r="225" spans="1:11" ht="45">
      <c r="A225" s="2">
        <v>20</v>
      </c>
      <c r="B225" s="2">
        <v>16</v>
      </c>
      <c r="C225" s="2"/>
      <c r="D225" s="2" t="s">
        <v>94</v>
      </c>
      <c r="E225" s="2" t="s">
        <v>94</v>
      </c>
      <c r="F225" s="2" t="s">
        <v>160</v>
      </c>
      <c r="G225" s="2" t="s">
        <v>265</v>
      </c>
      <c r="H225" s="2" t="s">
        <v>472</v>
      </c>
      <c r="I225" s="2" t="s">
        <v>565</v>
      </c>
      <c r="J225" s="2" t="s">
        <v>257</v>
      </c>
      <c r="K225"/>
    </row>
    <row r="226" spans="1:11" ht="30">
      <c r="A226" s="10">
        <v>20</v>
      </c>
      <c r="B226" s="10">
        <v>17</v>
      </c>
      <c r="C226" s="10"/>
      <c r="D226" s="10" t="s">
        <v>94</v>
      </c>
      <c r="E226" s="10" t="s">
        <v>94</v>
      </c>
      <c r="F226" s="10" t="s">
        <v>160</v>
      </c>
      <c r="G226" s="10" t="s">
        <v>266</v>
      </c>
      <c r="H226" s="10" t="s">
        <v>472</v>
      </c>
      <c r="I226" s="10" t="s">
        <v>565</v>
      </c>
      <c r="J226" s="10" t="s">
        <v>257</v>
      </c>
      <c r="K226"/>
    </row>
    <row r="227" spans="1:11" ht="45">
      <c r="A227" s="2">
        <v>20</v>
      </c>
      <c r="B227" s="2">
        <v>18</v>
      </c>
      <c r="C227" s="2"/>
      <c r="D227" s="2" t="s">
        <v>94</v>
      </c>
      <c r="E227" s="2" t="s">
        <v>94</v>
      </c>
      <c r="F227" s="2" t="s">
        <v>160</v>
      </c>
      <c r="G227" s="2" t="s">
        <v>267</v>
      </c>
      <c r="H227" s="2" t="s">
        <v>472</v>
      </c>
      <c r="I227" s="2" t="s">
        <v>565</v>
      </c>
      <c r="J227" s="2" t="s">
        <v>257</v>
      </c>
      <c r="K227"/>
    </row>
    <row r="228" spans="1:11" ht="45">
      <c r="A228" s="10">
        <v>20</v>
      </c>
      <c r="B228" s="10">
        <v>19</v>
      </c>
      <c r="C228" s="10"/>
      <c r="D228" s="10" t="s">
        <v>94</v>
      </c>
      <c r="E228" s="10" t="s">
        <v>94</v>
      </c>
      <c r="F228" s="10" t="s">
        <v>160</v>
      </c>
      <c r="G228" s="10" t="s">
        <v>268</v>
      </c>
      <c r="H228" s="10" t="s">
        <v>472</v>
      </c>
      <c r="I228" s="10" t="s">
        <v>565</v>
      </c>
      <c r="J228" s="10" t="s">
        <v>257</v>
      </c>
      <c r="K228"/>
    </row>
    <row r="229" spans="1:11" ht="45">
      <c r="A229" s="2">
        <v>20</v>
      </c>
      <c r="B229" s="2">
        <v>20</v>
      </c>
      <c r="C229" s="2"/>
      <c r="D229" s="2" t="s">
        <v>94</v>
      </c>
      <c r="E229" s="2" t="s">
        <v>94</v>
      </c>
      <c r="F229" s="2" t="s">
        <v>160</v>
      </c>
      <c r="G229" s="2" t="s">
        <v>269</v>
      </c>
      <c r="H229" s="2" t="s">
        <v>472</v>
      </c>
      <c r="I229" s="2" t="s">
        <v>565</v>
      </c>
      <c r="J229" s="2" t="s">
        <v>257</v>
      </c>
      <c r="K229"/>
    </row>
    <row r="230" spans="1:11" ht="45">
      <c r="A230" s="10">
        <v>20</v>
      </c>
      <c r="B230" s="10">
        <v>21</v>
      </c>
      <c r="C230" s="10"/>
      <c r="D230" s="10" t="s">
        <v>94</v>
      </c>
      <c r="E230" s="10" t="s">
        <v>94</v>
      </c>
      <c r="F230" s="10" t="s">
        <v>160</v>
      </c>
      <c r="G230" s="10" t="s">
        <v>270</v>
      </c>
      <c r="H230" s="10" t="s">
        <v>472</v>
      </c>
      <c r="I230" s="10" t="s">
        <v>565</v>
      </c>
      <c r="J230" s="10" t="s">
        <v>257</v>
      </c>
      <c r="K230"/>
    </row>
    <row r="231" spans="1:11" ht="45">
      <c r="A231" s="2">
        <v>20</v>
      </c>
      <c r="B231" s="2">
        <v>22</v>
      </c>
      <c r="C231" s="2"/>
      <c r="D231" s="2" t="s">
        <v>94</v>
      </c>
      <c r="E231" s="2" t="s">
        <v>94</v>
      </c>
      <c r="F231" s="2" t="s">
        <v>160</v>
      </c>
      <c r="G231" s="2" t="s">
        <v>271</v>
      </c>
      <c r="H231" s="2" t="s">
        <v>472</v>
      </c>
      <c r="I231" s="2" t="s">
        <v>565</v>
      </c>
      <c r="J231" s="2" t="s">
        <v>257</v>
      </c>
      <c r="K231"/>
    </row>
    <row r="232" spans="1:11" ht="45">
      <c r="A232" s="10">
        <v>20</v>
      </c>
      <c r="B232" s="10">
        <v>23</v>
      </c>
      <c r="C232" s="10"/>
      <c r="D232" s="10" t="s">
        <v>94</v>
      </c>
      <c r="E232" s="10" t="s">
        <v>94</v>
      </c>
      <c r="F232" s="10" t="s">
        <v>160</v>
      </c>
      <c r="G232" s="10" t="s">
        <v>272</v>
      </c>
      <c r="H232" s="10" t="s">
        <v>472</v>
      </c>
      <c r="I232" s="10" t="s">
        <v>565</v>
      </c>
      <c r="J232" s="10" t="s">
        <v>257</v>
      </c>
      <c r="K232"/>
    </row>
    <row r="233" spans="1:11" ht="60">
      <c r="A233" s="2">
        <v>20</v>
      </c>
      <c r="B233" s="2">
        <v>24</v>
      </c>
      <c r="C233" s="2"/>
      <c r="D233" s="2" t="s">
        <v>94</v>
      </c>
      <c r="E233" s="2" t="s">
        <v>94</v>
      </c>
      <c r="F233" s="2" t="s">
        <v>160</v>
      </c>
      <c r="G233" s="2" t="s">
        <v>273</v>
      </c>
      <c r="H233" s="2" t="s">
        <v>472</v>
      </c>
      <c r="I233" s="2" t="s">
        <v>565</v>
      </c>
      <c r="J233" s="2" t="s">
        <v>257</v>
      </c>
      <c r="K233"/>
    </row>
    <row r="234" spans="1:11" ht="45">
      <c r="A234" s="10">
        <v>20</v>
      </c>
      <c r="B234" s="10">
        <v>25</v>
      </c>
      <c r="C234" s="10"/>
      <c r="D234" s="10" t="s">
        <v>94</v>
      </c>
      <c r="E234" s="10" t="s">
        <v>94</v>
      </c>
      <c r="F234" s="10" t="s">
        <v>160</v>
      </c>
      <c r="G234" s="10" t="s">
        <v>473</v>
      </c>
      <c r="H234" s="10" t="s">
        <v>474</v>
      </c>
      <c r="I234" s="10" t="s">
        <v>565</v>
      </c>
      <c r="J234" s="10"/>
      <c r="K234"/>
    </row>
    <row r="235" spans="1:11" ht="45">
      <c r="A235" s="2">
        <v>20</v>
      </c>
      <c r="B235" s="2">
        <v>26</v>
      </c>
      <c r="C235" s="2"/>
      <c r="D235" s="2" t="s">
        <v>94</v>
      </c>
      <c r="E235" s="2" t="s">
        <v>94</v>
      </c>
      <c r="F235" s="2" t="s">
        <v>160</v>
      </c>
      <c r="G235" s="2" t="s">
        <v>475</v>
      </c>
      <c r="H235" s="2" t="s">
        <v>476</v>
      </c>
      <c r="I235" s="2" t="s">
        <v>565</v>
      </c>
      <c r="J235" s="2"/>
      <c r="K235"/>
    </row>
    <row r="236" spans="1:11" ht="60">
      <c r="A236" s="10">
        <v>20</v>
      </c>
      <c r="B236" s="10">
        <v>27</v>
      </c>
      <c r="C236" s="10"/>
      <c r="D236" s="10" t="s">
        <v>9</v>
      </c>
      <c r="E236" s="10" t="s">
        <v>94</v>
      </c>
      <c r="F236" s="10" t="s">
        <v>160</v>
      </c>
      <c r="G236" s="10" t="s">
        <v>176</v>
      </c>
      <c r="H236" s="10" t="s">
        <v>477</v>
      </c>
      <c r="I236" s="10" t="s">
        <v>565</v>
      </c>
      <c r="J236" s="10"/>
      <c r="K236"/>
    </row>
    <row r="237" spans="1:11" ht="60">
      <c r="A237" s="2">
        <v>20</v>
      </c>
      <c r="B237" s="2">
        <v>28</v>
      </c>
      <c r="C237" s="2"/>
      <c r="D237" s="2" t="s">
        <v>9</v>
      </c>
      <c r="E237" s="2" t="s">
        <v>94</v>
      </c>
      <c r="F237" s="2" t="s">
        <v>160</v>
      </c>
      <c r="G237" s="2" t="s">
        <v>177</v>
      </c>
      <c r="H237" s="2" t="s">
        <v>477</v>
      </c>
      <c r="I237" s="2" t="s">
        <v>565</v>
      </c>
      <c r="J237" s="2"/>
      <c r="K237"/>
    </row>
    <row r="238" spans="1:11" ht="135">
      <c r="A238" s="10">
        <v>20</v>
      </c>
      <c r="B238" s="10">
        <v>29</v>
      </c>
      <c r="C238" s="14">
        <v>1672</v>
      </c>
      <c r="D238" s="10" t="s">
        <v>94</v>
      </c>
      <c r="E238" s="10" t="s">
        <v>94</v>
      </c>
      <c r="F238" s="10" t="s">
        <v>210</v>
      </c>
      <c r="G238" s="10" t="s">
        <v>478</v>
      </c>
      <c r="H238" s="10" t="s">
        <v>479</v>
      </c>
      <c r="I238" s="19" t="s">
        <v>588</v>
      </c>
      <c r="J238" s="10"/>
      <c r="K238"/>
    </row>
    <row r="239" spans="1:11" ht="30">
      <c r="A239" s="2">
        <v>21</v>
      </c>
      <c r="B239" s="2">
        <v>1</v>
      </c>
      <c r="C239" s="2"/>
      <c r="D239" s="2" t="s">
        <v>9</v>
      </c>
      <c r="E239" s="2" t="s">
        <v>94</v>
      </c>
      <c r="F239" s="2" t="s">
        <v>93</v>
      </c>
      <c r="G239" s="2" t="s">
        <v>485</v>
      </c>
      <c r="H239" s="2" t="s">
        <v>484</v>
      </c>
      <c r="I239" s="2" t="s">
        <v>565</v>
      </c>
      <c r="J239" s="2"/>
      <c r="K239"/>
    </row>
    <row r="240" spans="1:11" ht="45">
      <c r="A240" s="10">
        <v>21</v>
      </c>
      <c r="B240" s="10">
        <v>2</v>
      </c>
      <c r="C240" s="10"/>
      <c r="D240" s="10" t="s">
        <v>9</v>
      </c>
      <c r="E240" s="10" t="s">
        <v>94</v>
      </c>
      <c r="F240" s="10" t="s">
        <v>93</v>
      </c>
      <c r="G240" s="10" t="s">
        <v>482</v>
      </c>
      <c r="H240" s="10" t="s">
        <v>483</v>
      </c>
      <c r="I240" s="10" t="s">
        <v>565</v>
      </c>
      <c r="J240" s="10"/>
      <c r="K240"/>
    </row>
    <row r="241" spans="1:11" ht="30">
      <c r="A241" s="2">
        <v>21</v>
      </c>
      <c r="B241" s="2">
        <v>3</v>
      </c>
      <c r="C241" s="2"/>
      <c r="D241" s="2" t="s">
        <v>9</v>
      </c>
      <c r="E241" s="2" t="s">
        <v>38</v>
      </c>
      <c r="F241" s="2" t="s">
        <v>93</v>
      </c>
      <c r="G241" s="2" t="s">
        <v>481</v>
      </c>
      <c r="H241" s="2" t="s">
        <v>480</v>
      </c>
      <c r="I241" s="2" t="s">
        <v>565</v>
      </c>
      <c r="J241" s="2"/>
      <c r="K241"/>
    </row>
    <row r="242" spans="1:11" ht="30">
      <c r="A242" s="10">
        <v>21</v>
      </c>
      <c r="B242" s="10">
        <v>4</v>
      </c>
      <c r="C242" s="10"/>
      <c r="D242" s="10" t="s">
        <v>9</v>
      </c>
      <c r="E242" s="10" t="s">
        <v>94</v>
      </c>
      <c r="F242" s="10" t="s">
        <v>93</v>
      </c>
      <c r="G242" s="10" t="s">
        <v>95</v>
      </c>
      <c r="H242" s="10" t="s">
        <v>318</v>
      </c>
      <c r="I242" s="10" t="s">
        <v>565</v>
      </c>
      <c r="J242" s="10"/>
      <c r="K242"/>
    </row>
    <row r="243" spans="1:11" ht="30">
      <c r="A243" s="2">
        <v>21</v>
      </c>
      <c r="B243" s="2">
        <v>5</v>
      </c>
      <c r="C243" s="2"/>
      <c r="D243" s="2" t="s">
        <v>9</v>
      </c>
      <c r="E243" s="2" t="s">
        <v>94</v>
      </c>
      <c r="F243" s="2" t="s">
        <v>93</v>
      </c>
      <c r="G243" s="2" t="s">
        <v>96</v>
      </c>
      <c r="H243" s="2" t="s">
        <v>318</v>
      </c>
      <c r="I243" s="2" t="s">
        <v>565</v>
      </c>
      <c r="J243" s="2"/>
      <c r="K243"/>
    </row>
    <row r="244" spans="1:11" ht="30">
      <c r="A244" s="10">
        <v>21</v>
      </c>
      <c r="B244" s="10">
        <v>6</v>
      </c>
      <c r="C244" s="10"/>
      <c r="D244" s="10" t="s">
        <v>9</v>
      </c>
      <c r="E244" s="10" t="s">
        <v>94</v>
      </c>
      <c r="F244" s="10" t="s">
        <v>93</v>
      </c>
      <c r="G244" s="10" t="s">
        <v>97</v>
      </c>
      <c r="H244" s="10" t="s">
        <v>318</v>
      </c>
      <c r="I244" s="10" t="s">
        <v>565</v>
      </c>
      <c r="J244" s="10" t="s">
        <v>98</v>
      </c>
      <c r="K244"/>
    </row>
    <row r="245" spans="1:11" ht="30">
      <c r="A245" s="2">
        <v>22</v>
      </c>
      <c r="B245" s="2">
        <v>1</v>
      </c>
      <c r="C245" s="2"/>
      <c r="D245" s="2" t="s">
        <v>9</v>
      </c>
      <c r="E245" s="2" t="s">
        <v>9</v>
      </c>
      <c r="F245" s="2" t="s">
        <v>99</v>
      </c>
      <c r="G245" s="2" t="s">
        <v>486</v>
      </c>
      <c r="H245" s="2" t="s">
        <v>487</v>
      </c>
      <c r="I245" s="2" t="s">
        <v>565</v>
      </c>
      <c r="J245" s="2"/>
      <c r="K245"/>
    </row>
    <row r="246" spans="1:11" ht="30">
      <c r="A246" s="10">
        <v>22</v>
      </c>
      <c r="B246" s="10">
        <v>2</v>
      </c>
      <c r="C246" s="10"/>
      <c r="D246" s="10" t="s">
        <v>9</v>
      </c>
      <c r="E246" s="10" t="s">
        <v>9</v>
      </c>
      <c r="F246" s="10" t="s">
        <v>99</v>
      </c>
      <c r="G246" s="10" t="s">
        <v>488</v>
      </c>
      <c r="H246" s="10" t="s">
        <v>564</v>
      </c>
      <c r="I246" s="10" t="s">
        <v>565</v>
      </c>
      <c r="J246" s="10"/>
      <c r="K246"/>
    </row>
    <row r="247" spans="1:11" ht="30">
      <c r="A247" s="2">
        <v>22</v>
      </c>
      <c r="B247" s="2">
        <v>3</v>
      </c>
      <c r="C247" s="2"/>
      <c r="D247" s="2" t="s">
        <v>9</v>
      </c>
      <c r="E247" s="2" t="s">
        <v>9</v>
      </c>
      <c r="F247" s="2" t="s">
        <v>99</v>
      </c>
      <c r="G247" s="2" t="s">
        <v>488</v>
      </c>
      <c r="H247" s="2" t="s">
        <v>489</v>
      </c>
      <c r="I247" s="2" t="s">
        <v>565</v>
      </c>
      <c r="J247" s="2"/>
      <c r="K247"/>
    </row>
    <row r="248" spans="1:11" ht="45">
      <c r="A248" s="10">
        <v>22</v>
      </c>
      <c r="B248" s="10">
        <v>4</v>
      </c>
      <c r="C248" s="10"/>
      <c r="D248" s="10" t="s">
        <v>9</v>
      </c>
      <c r="E248" s="10" t="s">
        <v>9</v>
      </c>
      <c r="F248" s="10" t="s">
        <v>99</v>
      </c>
      <c r="G248" s="10" t="s">
        <v>491</v>
      </c>
      <c r="H248" s="10" t="s">
        <v>490</v>
      </c>
      <c r="I248" s="10" t="s">
        <v>565</v>
      </c>
      <c r="J248" s="10"/>
      <c r="K248"/>
    </row>
    <row r="249" spans="1:11" ht="30">
      <c r="A249" s="2">
        <v>22</v>
      </c>
      <c r="B249" s="2">
        <v>5</v>
      </c>
      <c r="C249" s="2"/>
      <c r="D249" s="2" t="s">
        <v>9</v>
      </c>
      <c r="E249" s="2" t="s">
        <v>9</v>
      </c>
      <c r="F249" s="2" t="s">
        <v>99</v>
      </c>
      <c r="G249" s="2" t="s">
        <v>494</v>
      </c>
      <c r="H249" s="2" t="s">
        <v>492</v>
      </c>
      <c r="I249" s="2"/>
      <c r="J249" s="2"/>
      <c r="K249"/>
    </row>
    <row r="250" spans="1:11" ht="30">
      <c r="A250" s="10">
        <v>22</v>
      </c>
      <c r="B250" s="10">
        <v>6</v>
      </c>
      <c r="C250" s="10"/>
      <c r="D250" s="10" t="s">
        <v>9</v>
      </c>
      <c r="E250" s="10" t="s">
        <v>9</v>
      </c>
      <c r="F250" s="10" t="s">
        <v>99</v>
      </c>
      <c r="G250" s="10" t="s">
        <v>495</v>
      </c>
      <c r="H250" s="10" t="s">
        <v>493</v>
      </c>
      <c r="I250" s="10"/>
      <c r="J250" s="10"/>
      <c r="K250"/>
    </row>
    <row r="251" spans="1:11" ht="30">
      <c r="A251" s="2">
        <v>23</v>
      </c>
      <c r="B251" s="2">
        <v>1</v>
      </c>
      <c r="C251" s="2"/>
      <c r="D251" s="2" t="s">
        <v>9</v>
      </c>
      <c r="E251" s="2" t="s">
        <v>9</v>
      </c>
      <c r="F251" s="2" t="s">
        <v>100</v>
      </c>
      <c r="G251" s="2" t="s">
        <v>496</v>
      </c>
      <c r="H251" s="2" t="s">
        <v>497</v>
      </c>
      <c r="I251" s="19" t="s">
        <v>567</v>
      </c>
      <c r="J251" s="2"/>
      <c r="K251"/>
    </row>
    <row r="252" spans="1:11" ht="30">
      <c r="A252" s="10">
        <v>24</v>
      </c>
      <c r="B252" s="10">
        <v>1</v>
      </c>
      <c r="C252" s="10"/>
      <c r="D252" s="10" t="s">
        <v>9</v>
      </c>
      <c r="E252" s="10" t="s">
        <v>38</v>
      </c>
      <c r="F252" s="10" t="s">
        <v>101</v>
      </c>
      <c r="G252" s="10" t="s">
        <v>499</v>
      </c>
      <c r="H252" s="10" t="s">
        <v>498</v>
      </c>
      <c r="I252" s="10" t="s">
        <v>566</v>
      </c>
      <c r="J252" s="10" t="s">
        <v>102</v>
      </c>
      <c r="K252"/>
    </row>
    <row r="253" spans="1:11">
      <c r="A253" s="2">
        <v>24</v>
      </c>
      <c r="B253" s="2">
        <v>2</v>
      </c>
      <c r="C253" s="2"/>
      <c r="D253" s="2" t="s">
        <v>9</v>
      </c>
      <c r="E253" s="2" t="s">
        <v>38</v>
      </c>
      <c r="F253" s="2" t="s">
        <v>101</v>
      </c>
      <c r="G253" s="2" t="s">
        <v>500</v>
      </c>
      <c r="H253" s="2" t="s">
        <v>501</v>
      </c>
      <c r="I253" s="2" t="s">
        <v>565</v>
      </c>
      <c r="J253" s="2"/>
      <c r="K253"/>
    </row>
    <row r="254" spans="1:11" ht="30">
      <c r="A254" s="10">
        <v>24</v>
      </c>
      <c r="B254" s="10">
        <v>3</v>
      </c>
      <c r="C254" s="10"/>
      <c r="D254" s="10" t="s">
        <v>9</v>
      </c>
      <c r="E254" s="10" t="s">
        <v>38</v>
      </c>
      <c r="F254" s="10" t="s">
        <v>101</v>
      </c>
      <c r="G254" s="10" t="s">
        <v>103</v>
      </c>
      <c r="H254" s="10" t="s">
        <v>318</v>
      </c>
      <c r="I254" s="10" t="s">
        <v>565</v>
      </c>
      <c r="J254" s="10"/>
      <c r="K254"/>
    </row>
    <row r="255" spans="1:11" ht="30">
      <c r="A255" s="2">
        <v>24</v>
      </c>
      <c r="B255" s="2">
        <v>4</v>
      </c>
      <c r="C255" s="2"/>
      <c r="D255" s="2" t="s">
        <v>9</v>
      </c>
      <c r="E255" s="2" t="s">
        <v>38</v>
      </c>
      <c r="F255" s="2" t="s">
        <v>101</v>
      </c>
      <c r="G255" s="2" t="s">
        <v>502</v>
      </c>
      <c r="H255" s="2" t="s">
        <v>503</v>
      </c>
      <c r="I255" s="2" t="s">
        <v>565</v>
      </c>
      <c r="J255" s="2"/>
      <c r="K255"/>
    </row>
    <row r="256" spans="1:11" ht="105">
      <c r="A256" s="10">
        <v>25</v>
      </c>
      <c r="B256" s="10">
        <v>1</v>
      </c>
      <c r="C256" s="10"/>
      <c r="D256" s="10" t="s">
        <v>9</v>
      </c>
      <c r="E256" s="10" t="s">
        <v>94</v>
      </c>
      <c r="F256" s="10" t="s">
        <v>178</v>
      </c>
      <c r="G256" s="10" t="s">
        <v>504</v>
      </c>
      <c r="H256" s="10" t="s">
        <v>505</v>
      </c>
      <c r="I256" s="10" t="s">
        <v>565</v>
      </c>
      <c r="J256" s="10"/>
      <c r="K256"/>
    </row>
    <row r="257" spans="1:11">
      <c r="A257" s="2">
        <v>25</v>
      </c>
      <c r="B257" s="2">
        <v>2</v>
      </c>
      <c r="C257" s="2"/>
      <c r="D257" s="2" t="s">
        <v>9</v>
      </c>
      <c r="E257" s="2" t="s">
        <v>94</v>
      </c>
      <c r="F257" s="2" t="s">
        <v>178</v>
      </c>
      <c r="G257" s="2" t="s">
        <v>506</v>
      </c>
      <c r="H257" s="2" t="s">
        <v>505</v>
      </c>
      <c r="I257" s="2" t="s">
        <v>565</v>
      </c>
      <c r="J257" s="2"/>
      <c r="K257"/>
    </row>
    <row r="258" spans="1:11" ht="105">
      <c r="A258" s="10">
        <v>25</v>
      </c>
      <c r="B258" s="10">
        <v>3</v>
      </c>
      <c r="C258" s="10"/>
      <c r="D258" s="10" t="s">
        <v>9</v>
      </c>
      <c r="E258" s="10" t="s">
        <v>94</v>
      </c>
      <c r="F258" s="10" t="s">
        <v>178</v>
      </c>
      <c r="G258" s="10" t="s">
        <v>507</v>
      </c>
      <c r="H258" s="10" t="s">
        <v>505</v>
      </c>
      <c r="I258" s="10" t="s">
        <v>565</v>
      </c>
      <c r="J258" s="10"/>
      <c r="K258"/>
    </row>
    <row r="259" spans="1:11">
      <c r="A259" s="2">
        <v>25</v>
      </c>
      <c r="B259" s="2">
        <v>4</v>
      </c>
      <c r="C259" s="2"/>
      <c r="D259" s="2" t="s">
        <v>9</v>
      </c>
      <c r="E259" s="2" t="s">
        <v>94</v>
      </c>
      <c r="F259" s="2" t="s">
        <v>178</v>
      </c>
      <c r="G259" s="2" t="s">
        <v>508</v>
      </c>
      <c r="H259" s="2" t="s">
        <v>505</v>
      </c>
      <c r="I259" s="2" t="s">
        <v>565</v>
      </c>
      <c r="J259" s="2"/>
      <c r="K259"/>
    </row>
    <row r="260" spans="1:11" ht="75">
      <c r="A260" s="10">
        <v>25</v>
      </c>
      <c r="B260" s="10">
        <v>5</v>
      </c>
      <c r="C260" s="10"/>
      <c r="D260" s="10" t="s">
        <v>9</v>
      </c>
      <c r="E260" s="10" t="s">
        <v>9</v>
      </c>
      <c r="F260" s="10" t="s">
        <v>178</v>
      </c>
      <c r="G260" s="10" t="s">
        <v>179</v>
      </c>
      <c r="H260" s="10" t="s">
        <v>180</v>
      </c>
      <c r="I260" s="10" t="s">
        <v>565</v>
      </c>
      <c r="J260" s="10"/>
      <c r="K260"/>
    </row>
    <row r="261" spans="1:11" ht="45">
      <c r="A261" s="2">
        <v>26</v>
      </c>
      <c r="B261" s="2">
        <v>1</v>
      </c>
      <c r="C261" s="2"/>
      <c r="D261" s="2" t="s">
        <v>9</v>
      </c>
      <c r="E261" s="2" t="s">
        <v>94</v>
      </c>
      <c r="F261" s="2" t="s">
        <v>181</v>
      </c>
      <c r="G261" s="2" t="s">
        <v>182</v>
      </c>
      <c r="H261" s="2" t="s">
        <v>183</v>
      </c>
      <c r="I261" s="21" t="s">
        <v>565</v>
      </c>
      <c r="J261" s="2"/>
      <c r="K261"/>
    </row>
    <row r="262" spans="1:11" ht="30">
      <c r="A262" s="10">
        <v>26</v>
      </c>
      <c r="B262" s="10">
        <v>2</v>
      </c>
      <c r="C262" s="10"/>
      <c r="D262" s="10" t="s">
        <v>94</v>
      </c>
      <c r="E262" s="10" t="s">
        <v>94</v>
      </c>
      <c r="F262" s="10" t="s">
        <v>247</v>
      </c>
      <c r="G262" s="10" t="s">
        <v>509</v>
      </c>
      <c r="H262" s="10" t="s">
        <v>318</v>
      </c>
      <c r="I262" s="26" t="s">
        <v>565</v>
      </c>
      <c r="J262" s="10"/>
      <c r="K262"/>
    </row>
    <row r="263" spans="1:11" ht="30">
      <c r="A263" s="2">
        <v>26</v>
      </c>
      <c r="B263" s="2">
        <v>3</v>
      </c>
      <c r="C263" s="2"/>
      <c r="D263" s="2" t="s">
        <v>9</v>
      </c>
      <c r="E263" s="2" t="s">
        <v>94</v>
      </c>
      <c r="F263" s="2" t="s">
        <v>181</v>
      </c>
      <c r="G263" s="2" t="s">
        <v>184</v>
      </c>
      <c r="H263" s="2" t="s">
        <v>185</v>
      </c>
      <c r="I263" s="25" t="s">
        <v>565</v>
      </c>
      <c r="J263" s="2"/>
      <c r="K263"/>
    </row>
    <row r="264" spans="1:11" ht="45">
      <c r="A264" s="10">
        <v>26</v>
      </c>
      <c r="B264" s="10">
        <v>4</v>
      </c>
      <c r="C264" s="10"/>
      <c r="D264" s="10" t="s">
        <v>94</v>
      </c>
      <c r="E264" s="10" t="s">
        <v>94</v>
      </c>
      <c r="F264" s="10" t="s">
        <v>247</v>
      </c>
      <c r="G264" s="10" t="s">
        <v>248</v>
      </c>
      <c r="H264" s="10" t="s">
        <v>249</v>
      </c>
      <c r="I264" s="26" t="s">
        <v>565</v>
      </c>
      <c r="J264" s="10"/>
      <c r="K264"/>
    </row>
    <row r="265" spans="1:11">
      <c r="A265" s="2">
        <v>26</v>
      </c>
      <c r="B265" s="2">
        <v>5</v>
      </c>
      <c r="C265" s="2"/>
      <c r="D265" s="2" t="s">
        <v>94</v>
      </c>
      <c r="E265" s="2" t="s">
        <v>94</v>
      </c>
      <c r="F265" s="2" t="s">
        <v>247</v>
      </c>
      <c r="G265" s="2" t="s">
        <v>510</v>
      </c>
      <c r="H265" s="2" t="s">
        <v>318</v>
      </c>
      <c r="I265" s="21" t="s">
        <v>565</v>
      </c>
      <c r="J265" s="2"/>
      <c r="K265"/>
    </row>
    <row r="266" spans="1:11">
      <c r="A266" s="10">
        <v>27</v>
      </c>
      <c r="B266" s="10">
        <v>6</v>
      </c>
      <c r="C266" s="10"/>
      <c r="D266" s="10" t="s">
        <v>94</v>
      </c>
      <c r="E266" s="10" t="s">
        <v>94</v>
      </c>
      <c r="F266" s="10" t="s">
        <v>247</v>
      </c>
      <c r="G266" s="10" t="s">
        <v>511</v>
      </c>
      <c r="H266" s="10" t="s">
        <v>512</v>
      </c>
      <c r="I266" s="26" t="s">
        <v>565</v>
      </c>
      <c r="J266" s="10"/>
      <c r="K266"/>
    </row>
    <row r="267" spans="1:11">
      <c r="A267" s="2">
        <v>27</v>
      </c>
      <c r="B267" s="2">
        <v>7</v>
      </c>
      <c r="C267" s="2"/>
      <c r="D267" s="2" t="s">
        <v>94</v>
      </c>
      <c r="E267" s="2" t="s">
        <v>94</v>
      </c>
      <c r="F267" s="2" t="s">
        <v>247</v>
      </c>
      <c r="G267" s="2" t="s">
        <v>511</v>
      </c>
      <c r="H267" s="2" t="s">
        <v>545</v>
      </c>
      <c r="I267" s="21" t="s">
        <v>565</v>
      </c>
      <c r="J267" s="2"/>
      <c r="K267"/>
    </row>
    <row r="268" spans="1:11" ht="75">
      <c r="A268" s="10">
        <v>28</v>
      </c>
      <c r="B268" s="10">
        <v>1</v>
      </c>
      <c r="C268" s="10"/>
      <c r="D268" s="10" t="s">
        <v>9</v>
      </c>
      <c r="E268" s="10" t="s">
        <v>9</v>
      </c>
      <c r="F268" s="10" t="s">
        <v>104</v>
      </c>
      <c r="G268" s="10" t="s">
        <v>546</v>
      </c>
      <c r="H268" s="10" t="s">
        <v>513</v>
      </c>
      <c r="I268" s="10" t="s">
        <v>566</v>
      </c>
      <c r="J268" s="10" t="s">
        <v>105</v>
      </c>
      <c r="K268"/>
    </row>
    <row r="269" spans="1:11" ht="30">
      <c r="A269" s="2">
        <v>28</v>
      </c>
      <c r="B269" s="2">
        <v>2</v>
      </c>
      <c r="C269" s="2"/>
      <c r="D269" s="2" t="s">
        <v>9</v>
      </c>
      <c r="E269" s="2" t="s">
        <v>9</v>
      </c>
      <c r="F269" s="2" t="s">
        <v>104</v>
      </c>
      <c r="G269" s="2" t="s">
        <v>515</v>
      </c>
      <c r="H269" s="2" t="s">
        <v>514</v>
      </c>
      <c r="I269" s="2" t="s">
        <v>566</v>
      </c>
      <c r="J269" s="2"/>
      <c r="K269"/>
    </row>
    <row r="270" spans="1:11" ht="45">
      <c r="A270" s="10">
        <v>28</v>
      </c>
      <c r="B270" s="10">
        <v>3</v>
      </c>
      <c r="C270" s="10"/>
      <c r="D270" s="10" t="s">
        <v>9</v>
      </c>
      <c r="E270" s="10" t="s">
        <v>38</v>
      </c>
      <c r="F270" s="10" t="s">
        <v>104</v>
      </c>
      <c r="G270" s="10" t="s">
        <v>106</v>
      </c>
      <c r="H270" s="10" t="s">
        <v>107</v>
      </c>
      <c r="I270" s="10" t="s">
        <v>566</v>
      </c>
      <c r="J270" s="10"/>
      <c r="K270"/>
    </row>
    <row r="271" spans="1:11" ht="30">
      <c r="A271" s="2">
        <v>28</v>
      </c>
      <c r="B271" s="2">
        <v>4</v>
      </c>
      <c r="C271" s="2"/>
      <c r="D271" s="2" t="s">
        <v>9</v>
      </c>
      <c r="E271" s="2" t="s">
        <v>38</v>
      </c>
      <c r="F271" s="2" t="s">
        <v>104</v>
      </c>
      <c r="G271" s="2" t="s">
        <v>108</v>
      </c>
      <c r="H271" s="2" t="s">
        <v>109</v>
      </c>
      <c r="I271" s="2" t="s">
        <v>566</v>
      </c>
      <c r="J271" s="2"/>
      <c r="K271"/>
    </row>
    <row r="272" spans="1:11" ht="30">
      <c r="A272" s="10">
        <v>28</v>
      </c>
      <c r="B272" s="10">
        <v>5</v>
      </c>
      <c r="C272" s="10"/>
      <c r="D272" s="10" t="s">
        <v>9</v>
      </c>
      <c r="E272" s="10" t="s">
        <v>38</v>
      </c>
      <c r="F272" s="10" t="s">
        <v>104</v>
      </c>
      <c r="G272" s="10" t="s">
        <v>517</v>
      </c>
      <c r="H272" s="10" t="s">
        <v>516</v>
      </c>
      <c r="I272" s="10" t="s">
        <v>566</v>
      </c>
      <c r="J272" s="10"/>
      <c r="K272"/>
    </row>
    <row r="273" spans="1:11" ht="30">
      <c r="A273" s="2">
        <v>28</v>
      </c>
      <c r="B273" s="2">
        <v>6</v>
      </c>
      <c r="C273" s="2"/>
      <c r="D273" s="2" t="s">
        <v>9</v>
      </c>
      <c r="E273" s="2" t="s">
        <v>38</v>
      </c>
      <c r="F273" s="2" t="s">
        <v>104</v>
      </c>
      <c r="G273" s="2" t="s">
        <v>519</v>
      </c>
      <c r="H273" s="2" t="s">
        <v>518</v>
      </c>
      <c r="I273" s="2" t="s">
        <v>566</v>
      </c>
      <c r="J273" s="2"/>
      <c r="K273"/>
    </row>
    <row r="274" spans="1:11" ht="30">
      <c r="A274" s="10">
        <v>28</v>
      </c>
      <c r="B274" s="10">
        <v>7</v>
      </c>
      <c r="C274" s="14">
        <v>4164</v>
      </c>
      <c r="D274" s="10" t="s">
        <v>9</v>
      </c>
      <c r="E274" s="10" t="s">
        <v>94</v>
      </c>
      <c r="F274" s="10" t="s">
        <v>104</v>
      </c>
      <c r="G274" s="10" t="s">
        <v>194</v>
      </c>
      <c r="H274" s="10" t="s">
        <v>195</v>
      </c>
      <c r="I274" s="10" t="s">
        <v>566</v>
      </c>
      <c r="J274" s="10" t="s">
        <v>196</v>
      </c>
      <c r="K274"/>
    </row>
    <row r="275" spans="1:11" ht="60">
      <c r="A275" s="2">
        <v>29</v>
      </c>
      <c r="B275" s="2">
        <v>1</v>
      </c>
      <c r="C275" s="2"/>
      <c r="D275" s="2" t="s">
        <v>9</v>
      </c>
      <c r="E275" s="2" t="s">
        <v>38</v>
      </c>
      <c r="F275" s="2" t="s">
        <v>110</v>
      </c>
      <c r="G275" s="2" t="s">
        <v>521</v>
      </c>
      <c r="H275" s="2" t="s">
        <v>520</v>
      </c>
      <c r="I275" s="2" t="s">
        <v>565</v>
      </c>
      <c r="J275" s="2"/>
      <c r="K275"/>
    </row>
    <row r="276" spans="1:11" ht="45">
      <c r="A276" s="10">
        <v>29</v>
      </c>
      <c r="B276" s="10">
        <v>2</v>
      </c>
      <c r="C276" s="10"/>
      <c r="D276" s="10" t="s">
        <v>9</v>
      </c>
      <c r="E276" s="10" t="s">
        <v>38</v>
      </c>
      <c r="F276" s="10" t="s">
        <v>110</v>
      </c>
      <c r="G276" s="10" t="s">
        <v>522</v>
      </c>
      <c r="H276" s="10" t="s">
        <v>520</v>
      </c>
      <c r="I276" s="10" t="s">
        <v>565</v>
      </c>
      <c r="J276" s="10"/>
      <c r="K276"/>
    </row>
    <row r="277" spans="1:11" ht="60">
      <c r="A277" s="2">
        <v>30</v>
      </c>
      <c r="B277" s="2">
        <v>1</v>
      </c>
      <c r="C277" s="12">
        <v>3213</v>
      </c>
      <c r="D277" s="2" t="s">
        <v>9</v>
      </c>
      <c r="E277" s="2" t="s">
        <v>94</v>
      </c>
      <c r="F277" s="2" t="s">
        <v>114</v>
      </c>
      <c r="G277" s="2" t="s">
        <v>188</v>
      </c>
      <c r="H277" s="2" t="s">
        <v>189</v>
      </c>
      <c r="I277" s="2" t="s">
        <v>565</v>
      </c>
      <c r="J277" s="2"/>
      <c r="K277"/>
    </row>
    <row r="278" spans="1:11" ht="45">
      <c r="A278" s="10">
        <v>30</v>
      </c>
      <c r="B278" s="10">
        <v>2</v>
      </c>
      <c r="C278" s="10"/>
      <c r="D278" s="10" t="s">
        <v>9</v>
      </c>
      <c r="E278" s="10" t="s">
        <v>9</v>
      </c>
      <c r="F278" s="10" t="s">
        <v>111</v>
      </c>
      <c r="G278" s="10" t="s">
        <v>523</v>
      </c>
      <c r="H278" s="10" t="s">
        <v>112</v>
      </c>
      <c r="I278" s="10" t="s">
        <v>565</v>
      </c>
      <c r="J278" s="10"/>
      <c r="K278"/>
    </row>
    <row r="279" spans="1:11" ht="60">
      <c r="A279" s="2">
        <v>30</v>
      </c>
      <c r="B279" s="2">
        <v>3</v>
      </c>
      <c r="C279" s="2"/>
      <c r="D279" s="2" t="s">
        <v>9</v>
      </c>
      <c r="E279" s="2" t="s">
        <v>9</v>
      </c>
      <c r="F279" s="2" t="s">
        <v>111</v>
      </c>
      <c r="G279" s="2" t="s">
        <v>547</v>
      </c>
      <c r="H279" s="2" t="s">
        <v>112</v>
      </c>
      <c r="I279" s="2" t="s">
        <v>565</v>
      </c>
      <c r="J279" s="2"/>
      <c r="K279"/>
    </row>
    <row r="280" spans="1:11" ht="60">
      <c r="A280" s="10">
        <v>30</v>
      </c>
      <c r="B280" s="10">
        <v>4</v>
      </c>
      <c r="C280" s="10"/>
      <c r="D280" s="10" t="s">
        <v>9</v>
      </c>
      <c r="E280" s="10" t="s">
        <v>9</v>
      </c>
      <c r="F280" s="10" t="s">
        <v>111</v>
      </c>
      <c r="G280" s="10" t="s">
        <v>113</v>
      </c>
      <c r="H280" s="10" t="s">
        <v>548</v>
      </c>
      <c r="I280" s="10" t="s">
        <v>565</v>
      </c>
      <c r="J280" s="10"/>
      <c r="K280"/>
    </row>
    <row r="281" spans="1:11" ht="60">
      <c r="A281" s="2">
        <v>30</v>
      </c>
      <c r="B281" s="2">
        <v>5</v>
      </c>
      <c r="C281" s="2"/>
      <c r="D281" s="2" t="s">
        <v>9</v>
      </c>
      <c r="E281" s="2" t="s">
        <v>9</v>
      </c>
      <c r="F281" s="2" t="s">
        <v>114</v>
      </c>
      <c r="G281" s="2" t="s">
        <v>524</v>
      </c>
      <c r="H281" s="2" t="s">
        <v>549</v>
      </c>
      <c r="I281" s="2" t="s">
        <v>565</v>
      </c>
      <c r="J281" s="2" t="s">
        <v>115</v>
      </c>
      <c r="K281"/>
    </row>
    <row r="282" spans="1:11" ht="45">
      <c r="A282" s="10">
        <v>30</v>
      </c>
      <c r="B282" s="10">
        <v>6</v>
      </c>
      <c r="C282" s="10"/>
      <c r="D282" s="10" t="s">
        <v>9</v>
      </c>
      <c r="E282" s="10" t="s">
        <v>9</v>
      </c>
      <c r="F282" s="10" t="s">
        <v>114</v>
      </c>
      <c r="G282" s="10" t="s">
        <v>116</v>
      </c>
      <c r="H282" s="10" t="s">
        <v>550</v>
      </c>
      <c r="I282" s="10" t="s">
        <v>565</v>
      </c>
      <c r="J282" s="10"/>
      <c r="K282"/>
    </row>
    <row r="283" spans="1:11" ht="45">
      <c r="A283" s="2">
        <v>31</v>
      </c>
      <c r="B283" s="2">
        <v>1</v>
      </c>
      <c r="C283" s="2"/>
      <c r="D283" s="2" t="s">
        <v>9</v>
      </c>
      <c r="E283" s="2" t="s">
        <v>94</v>
      </c>
      <c r="F283" s="2" t="s">
        <v>117</v>
      </c>
      <c r="G283" s="2" t="s">
        <v>551</v>
      </c>
      <c r="H283" s="2" t="s">
        <v>118</v>
      </c>
      <c r="I283" s="2" t="s">
        <v>565</v>
      </c>
      <c r="J283" s="2"/>
      <c r="K283"/>
    </row>
    <row r="284" spans="1:11" ht="60">
      <c r="A284" s="10">
        <v>31</v>
      </c>
      <c r="B284" s="10">
        <v>2</v>
      </c>
      <c r="C284" s="10"/>
      <c r="D284" s="10" t="s">
        <v>9</v>
      </c>
      <c r="E284" s="10" t="s">
        <v>9</v>
      </c>
      <c r="F284" s="10" t="s">
        <v>117</v>
      </c>
      <c r="G284" s="10" t="s">
        <v>552</v>
      </c>
      <c r="H284" s="10" t="s">
        <v>119</v>
      </c>
      <c r="I284" s="10" t="s">
        <v>565</v>
      </c>
      <c r="J284" s="10"/>
      <c r="K284"/>
    </row>
    <row r="285" spans="1:11" ht="30">
      <c r="A285" s="2">
        <v>31</v>
      </c>
      <c r="B285" s="2">
        <v>3</v>
      </c>
      <c r="C285" s="2"/>
      <c r="D285" s="2" t="s">
        <v>9</v>
      </c>
      <c r="E285" s="2" t="s">
        <v>9</v>
      </c>
      <c r="F285" s="2" t="s">
        <v>117</v>
      </c>
      <c r="G285" s="2" t="s">
        <v>120</v>
      </c>
      <c r="H285" s="2" t="s">
        <v>525</v>
      </c>
      <c r="I285" s="2" t="s">
        <v>565</v>
      </c>
      <c r="J285" s="2"/>
      <c r="K285"/>
    </row>
    <row r="286" spans="1:11" ht="75">
      <c r="A286" s="10">
        <v>32</v>
      </c>
      <c r="B286" s="10">
        <v>2</v>
      </c>
      <c r="C286" s="14">
        <v>3503</v>
      </c>
      <c r="D286" s="10" t="s">
        <v>9</v>
      </c>
      <c r="E286" s="10" t="s">
        <v>68</v>
      </c>
      <c r="F286" s="10" t="s">
        <v>289</v>
      </c>
      <c r="G286" s="10" t="s">
        <v>192</v>
      </c>
      <c r="H286" s="10" t="s">
        <v>193</v>
      </c>
      <c r="I286" s="10" t="s">
        <v>565</v>
      </c>
      <c r="J286" s="10"/>
      <c r="K286"/>
    </row>
    <row r="287" spans="1:11">
      <c r="A287" s="15"/>
      <c r="B287" s="15"/>
      <c r="C287" s="15"/>
      <c r="D287" s="15"/>
      <c r="E287" s="15"/>
      <c r="F287" s="15"/>
      <c r="G287" s="15"/>
      <c r="H287" s="15"/>
      <c r="I287" s="15"/>
      <c r="J287" s="15"/>
      <c r="K287"/>
    </row>
  </sheetData>
  <customSheetViews>
    <customSheetView guid="{D30A1971-D2A7-4832-AA34-C9C286AB8649}" topLeftCell="A99">
      <selection activeCell="I106" sqref="I106"/>
      <pageMargins left="0.7" right="0.7" top="0.75" bottom="0.75" header="0.3" footer="0.3"/>
      <pageSetup paperSize="9" orientation="portrait" r:id="rId1"/>
    </customSheetView>
    <customSheetView guid="{4089FC4C-2B53-48A1-A43A-0FB9F85F8636}">
      <selection activeCell="G2" sqref="G2"/>
      <pageMargins left="0.7" right="0.7" top="0.75" bottom="0.75" header="0.3" footer="0.3"/>
      <pageSetup paperSize="9" orientation="portrait" r:id="rId2"/>
    </customSheetView>
  </customSheetViews>
  <conditionalFormatting sqref="D1:E287">
    <cfRule type="containsText" dxfId="4" priority="1" operator="containsText" text="partial">
      <formula>NOT(ISERROR(SEARCH("partial",D1)))</formula>
    </cfRule>
    <cfRule type="containsText" dxfId="3" priority="2" operator="containsText" text="Difficult">
      <formula>NOT(ISERROR(SEARCH("Difficult",D1)))</formula>
    </cfRule>
    <cfRule type="containsText" dxfId="2" priority="3" operator="containsText" text="Perhaps">
      <formula>NOT(ISERROR(SEARCH("Perhaps",D1)))</formula>
    </cfRule>
    <cfRule type="containsText" dxfId="1" priority="4" operator="containsText" text="No">
      <formula>NOT(ISERROR(SEARCH("No",D1)))</formula>
    </cfRule>
    <cfRule type="containsText" dxfId="0" priority="5" operator="containsText" text="Yes">
      <formula>NOT(ISERROR(SEARCH("Yes",D1)))</formula>
    </cfRule>
  </conditionalFormatting>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tabSelected="1" workbookViewId="0">
      <selection activeCell="F6" sqref="F6"/>
    </sheetView>
  </sheetViews>
  <sheetFormatPr defaultColWidth="14.42578125" defaultRowHeight="15"/>
  <cols>
    <col min="1" max="1" width="8" style="6" customWidth="1"/>
    <col min="2" max="2" width="16.5703125" style="6" customWidth="1"/>
    <col min="3" max="3" width="17.7109375" style="6" customWidth="1"/>
    <col min="4" max="4" width="26.140625" style="2" customWidth="1"/>
    <col min="5" max="5" width="14.28515625" style="9" customWidth="1"/>
    <col min="6" max="6" width="111.42578125" style="6" customWidth="1"/>
    <col min="7" max="7" width="100.28515625" style="6" customWidth="1"/>
    <col min="8" max="16384" width="14.42578125" style="6"/>
  </cols>
  <sheetData>
    <row r="1" spans="1:29" ht="26.25">
      <c r="A1" s="3" t="s">
        <v>282</v>
      </c>
      <c r="B1" s="4" t="s">
        <v>283</v>
      </c>
      <c r="C1" s="3" t="s">
        <v>284</v>
      </c>
      <c r="D1" s="3" t="s">
        <v>285</v>
      </c>
      <c r="E1" s="5" t="s">
        <v>286</v>
      </c>
      <c r="F1" s="4" t="s">
        <v>287</v>
      </c>
      <c r="G1" s="4" t="s">
        <v>288</v>
      </c>
    </row>
    <row r="2" spans="1:29">
      <c r="A2" s="3">
        <v>1</v>
      </c>
      <c r="B2" s="3" t="s">
        <v>597</v>
      </c>
      <c r="C2" s="3"/>
      <c r="D2" s="3" t="s">
        <v>568</v>
      </c>
      <c r="E2" s="7" t="s">
        <v>574</v>
      </c>
      <c r="F2" s="3" t="s">
        <v>569</v>
      </c>
      <c r="G2" s="3"/>
      <c r="H2" s="3"/>
      <c r="I2" s="3"/>
      <c r="J2" s="3"/>
      <c r="K2" s="3"/>
      <c r="L2" s="3"/>
      <c r="M2" s="3"/>
      <c r="N2" s="3"/>
      <c r="O2" s="3"/>
      <c r="P2" s="3"/>
      <c r="Q2" s="3"/>
      <c r="R2" s="3"/>
      <c r="S2" s="3"/>
      <c r="T2" s="3"/>
      <c r="U2" s="3"/>
      <c r="V2" s="3"/>
      <c r="W2" s="3"/>
      <c r="X2" s="3"/>
      <c r="Y2" s="3"/>
      <c r="Z2" s="3"/>
      <c r="AA2" s="3"/>
      <c r="AB2" s="3"/>
      <c r="AC2" s="3"/>
    </row>
    <row r="3" spans="1:29">
      <c r="A3" s="3">
        <v>2</v>
      </c>
      <c r="B3" s="3" t="s">
        <v>598</v>
      </c>
      <c r="C3" s="3">
        <v>4640</v>
      </c>
      <c r="D3" s="3" t="s">
        <v>570</v>
      </c>
      <c r="E3" s="7" t="s">
        <v>573</v>
      </c>
      <c r="F3" s="3" t="s">
        <v>571</v>
      </c>
      <c r="G3" s="3"/>
      <c r="H3" s="3"/>
      <c r="I3" s="3"/>
      <c r="J3" s="3"/>
      <c r="K3" s="3"/>
      <c r="L3" s="3"/>
      <c r="M3" s="3"/>
      <c r="N3" s="3"/>
      <c r="O3" s="3"/>
      <c r="P3" s="3"/>
      <c r="Q3" s="3"/>
      <c r="R3" s="3"/>
      <c r="S3" s="3"/>
      <c r="T3" s="3"/>
      <c r="U3" s="3"/>
      <c r="V3" s="3"/>
      <c r="W3" s="3"/>
      <c r="X3" s="3"/>
      <c r="Y3" s="3"/>
      <c r="Z3" s="3"/>
      <c r="AA3" s="3"/>
      <c r="AB3" s="3"/>
      <c r="AC3" s="3"/>
    </row>
    <row r="4" spans="1:29" ht="26.25">
      <c r="A4" s="3">
        <v>3</v>
      </c>
      <c r="B4" s="3" t="s">
        <v>599</v>
      </c>
      <c r="C4" s="3"/>
      <c r="D4" s="3" t="s">
        <v>577</v>
      </c>
      <c r="E4" s="7" t="s">
        <v>578</v>
      </c>
      <c r="F4" s="3" t="s">
        <v>580</v>
      </c>
      <c r="G4" s="3" t="s">
        <v>579</v>
      </c>
      <c r="H4" s="3"/>
      <c r="I4" s="3"/>
      <c r="J4" s="3"/>
      <c r="K4" s="3"/>
      <c r="L4" s="3"/>
      <c r="M4" s="3"/>
      <c r="N4" s="3"/>
      <c r="O4" s="3"/>
      <c r="P4" s="3"/>
      <c r="Q4" s="3"/>
      <c r="R4" s="3"/>
      <c r="S4" s="3"/>
      <c r="T4" s="3"/>
      <c r="U4" s="3"/>
      <c r="V4" s="3"/>
      <c r="W4" s="3"/>
      <c r="X4" s="3"/>
      <c r="Y4" s="3"/>
      <c r="Z4" s="3"/>
      <c r="AA4" s="3"/>
      <c r="AB4" s="3"/>
      <c r="AC4" s="3"/>
    </row>
    <row r="5" spans="1:29" ht="26.25">
      <c r="A5" s="3">
        <v>4</v>
      </c>
      <c r="B5" s="3" t="s">
        <v>598</v>
      </c>
      <c r="C5" s="3" t="s">
        <v>594</v>
      </c>
      <c r="D5" s="3" t="s">
        <v>585</v>
      </c>
      <c r="E5" s="7" t="s">
        <v>584</v>
      </c>
      <c r="F5" s="3" t="s">
        <v>586</v>
      </c>
      <c r="G5" s="3"/>
      <c r="H5" s="3"/>
      <c r="I5" s="3"/>
      <c r="J5" s="3"/>
      <c r="K5" s="3"/>
      <c r="L5" s="3"/>
      <c r="M5" s="3"/>
      <c r="N5" s="3"/>
      <c r="O5" s="3"/>
      <c r="P5" s="3"/>
      <c r="Q5" s="3"/>
      <c r="R5" s="3"/>
      <c r="S5" s="3"/>
      <c r="T5" s="3"/>
      <c r="U5" s="3"/>
      <c r="V5" s="3"/>
      <c r="W5" s="3"/>
      <c r="X5" s="3"/>
      <c r="Y5" s="3"/>
      <c r="Z5" s="3"/>
      <c r="AA5" s="3"/>
      <c r="AB5" s="3"/>
      <c r="AC5" s="3"/>
    </row>
    <row r="6" spans="1:29">
      <c r="A6" s="3">
        <v>5</v>
      </c>
      <c r="B6" s="3" t="s">
        <v>598</v>
      </c>
      <c r="C6" s="3">
        <v>4641</v>
      </c>
      <c r="D6" s="3" t="s">
        <v>589</v>
      </c>
      <c r="E6" s="7" t="s">
        <v>590</v>
      </c>
      <c r="F6" s="3" t="s">
        <v>612</v>
      </c>
      <c r="G6" s="3"/>
      <c r="H6" s="3"/>
      <c r="I6" s="3"/>
      <c r="J6" s="3"/>
      <c r="K6" s="3"/>
      <c r="L6" s="3"/>
      <c r="M6" s="3"/>
      <c r="N6" s="3"/>
      <c r="O6" s="3"/>
      <c r="P6" s="3"/>
      <c r="Q6" s="3"/>
      <c r="R6" s="3"/>
      <c r="S6" s="3"/>
      <c r="T6" s="3"/>
      <c r="U6" s="3"/>
      <c r="V6" s="3"/>
      <c r="W6" s="3"/>
      <c r="X6" s="3"/>
      <c r="Y6" s="3"/>
      <c r="Z6" s="3"/>
      <c r="AA6" s="3"/>
      <c r="AB6" s="3"/>
      <c r="AC6" s="3"/>
    </row>
    <row r="7" spans="1:29">
      <c r="A7" s="3">
        <v>6</v>
      </c>
      <c r="B7" s="3" t="s">
        <v>598</v>
      </c>
      <c r="C7" s="3">
        <v>4642</v>
      </c>
      <c r="D7" s="23" t="s">
        <v>591</v>
      </c>
      <c r="E7" s="7" t="s">
        <v>592</v>
      </c>
      <c r="F7" s="24" t="s">
        <v>593</v>
      </c>
      <c r="G7" s="3"/>
      <c r="H7" s="3"/>
      <c r="I7" s="3"/>
      <c r="J7" s="3"/>
      <c r="K7" s="3"/>
      <c r="L7" s="3"/>
      <c r="M7" s="3"/>
      <c r="N7" s="3"/>
      <c r="O7" s="3"/>
      <c r="P7" s="3"/>
      <c r="Q7" s="3"/>
      <c r="R7" s="3"/>
      <c r="S7" s="3"/>
      <c r="T7" s="3"/>
      <c r="U7" s="3"/>
      <c r="V7" s="3"/>
      <c r="W7" s="3"/>
      <c r="X7" s="3"/>
      <c r="Y7" s="3"/>
      <c r="Z7" s="3"/>
      <c r="AA7" s="3"/>
      <c r="AB7" s="3"/>
      <c r="AC7" s="3"/>
    </row>
    <row r="8" spans="1:29" ht="26.25">
      <c r="A8" s="3">
        <v>7</v>
      </c>
      <c r="B8" s="3" t="s">
        <v>597</v>
      </c>
      <c r="C8" s="3"/>
      <c r="D8" s="3" t="s">
        <v>596</v>
      </c>
      <c r="E8" s="7" t="s">
        <v>595</v>
      </c>
      <c r="F8" s="3"/>
      <c r="G8" s="3"/>
      <c r="H8" s="3"/>
      <c r="I8" s="3"/>
      <c r="J8" s="3"/>
      <c r="K8" s="3"/>
      <c r="L8" s="3"/>
      <c r="M8" s="3"/>
      <c r="N8" s="3"/>
      <c r="O8" s="3"/>
      <c r="P8" s="3"/>
      <c r="Q8" s="3"/>
      <c r="R8" s="3"/>
      <c r="S8" s="3"/>
      <c r="T8" s="3"/>
      <c r="U8" s="3"/>
      <c r="V8" s="3"/>
      <c r="W8" s="3"/>
      <c r="X8" s="3"/>
      <c r="Y8" s="3"/>
      <c r="Z8" s="3"/>
      <c r="AA8" s="3"/>
      <c r="AB8" s="3"/>
      <c r="AC8" s="3"/>
    </row>
    <row r="9" spans="1:29">
      <c r="A9" s="3">
        <v>8</v>
      </c>
      <c r="B9" s="3" t="s">
        <v>598</v>
      </c>
      <c r="C9" s="3">
        <v>3334</v>
      </c>
      <c r="D9" s="3" t="s">
        <v>600</v>
      </c>
      <c r="E9" s="7" t="s">
        <v>601</v>
      </c>
      <c r="F9" s="3" t="s">
        <v>602</v>
      </c>
      <c r="G9" s="3"/>
      <c r="H9" s="3"/>
      <c r="I9" s="3"/>
      <c r="J9" s="3"/>
      <c r="K9" s="3"/>
      <c r="L9" s="3"/>
      <c r="M9" s="3"/>
      <c r="N9" s="3"/>
      <c r="O9" s="3"/>
      <c r="P9" s="3"/>
      <c r="Q9" s="3"/>
      <c r="R9" s="3"/>
      <c r="S9" s="3"/>
      <c r="T9" s="3"/>
      <c r="U9" s="3"/>
      <c r="V9" s="3"/>
      <c r="W9" s="3"/>
      <c r="X9" s="3"/>
      <c r="Y9" s="3"/>
      <c r="Z9" s="3"/>
      <c r="AA9" s="3"/>
      <c r="AB9" s="3"/>
      <c r="AC9" s="3"/>
    </row>
    <row r="10" spans="1:29" ht="77.25">
      <c r="A10" s="3">
        <v>9</v>
      </c>
      <c r="B10" s="3" t="s">
        <v>598</v>
      </c>
      <c r="C10" s="3">
        <v>4644</v>
      </c>
      <c r="D10" s="3" t="s">
        <v>604</v>
      </c>
      <c r="E10" s="7" t="s">
        <v>603</v>
      </c>
      <c r="F10" s="3" t="s">
        <v>608</v>
      </c>
      <c r="G10" s="3"/>
      <c r="H10" s="3"/>
      <c r="I10" s="3"/>
      <c r="J10" s="3"/>
      <c r="K10" s="3"/>
      <c r="L10" s="3"/>
      <c r="M10" s="3"/>
      <c r="N10" s="3"/>
      <c r="O10" s="3"/>
      <c r="P10" s="3"/>
      <c r="Q10" s="3"/>
      <c r="R10" s="3"/>
      <c r="S10" s="3"/>
      <c r="T10" s="3"/>
      <c r="U10" s="3"/>
      <c r="V10" s="3"/>
      <c r="W10" s="3"/>
      <c r="X10" s="3"/>
      <c r="Y10" s="3"/>
      <c r="Z10" s="3"/>
      <c r="AA10" s="3"/>
      <c r="AB10" s="3"/>
      <c r="AC10" s="3"/>
    </row>
    <row r="11" spans="1:29">
      <c r="A11" s="3">
        <v>10</v>
      </c>
      <c r="B11" s="3" t="s">
        <v>598</v>
      </c>
      <c r="C11" s="3">
        <v>4643</v>
      </c>
      <c r="D11" s="3" t="s">
        <v>606</v>
      </c>
      <c r="E11" s="7" t="s">
        <v>605</v>
      </c>
      <c r="F11" s="3" t="s">
        <v>607</v>
      </c>
      <c r="G11" s="3"/>
      <c r="H11" s="3"/>
      <c r="I11" s="3"/>
      <c r="J11" s="3"/>
      <c r="K11" s="3"/>
      <c r="L11" s="3"/>
      <c r="M11" s="3"/>
      <c r="N11" s="3"/>
      <c r="O11" s="3"/>
      <c r="P11" s="3"/>
      <c r="Q11" s="3"/>
      <c r="R11" s="3"/>
      <c r="S11" s="3"/>
      <c r="T11" s="3"/>
      <c r="U11" s="3"/>
      <c r="V11" s="3"/>
      <c r="W11" s="3"/>
      <c r="X11" s="3"/>
      <c r="Y11" s="3"/>
      <c r="Z11" s="3"/>
      <c r="AA11" s="3"/>
      <c r="AB11" s="3"/>
      <c r="AC11" s="3"/>
    </row>
    <row r="12" spans="1:29">
      <c r="A12" s="3">
        <v>11</v>
      </c>
      <c r="B12" s="3" t="s">
        <v>597</v>
      </c>
      <c r="C12" s="3"/>
      <c r="D12" s="3" t="s">
        <v>610</v>
      </c>
      <c r="E12" s="7" t="s">
        <v>609</v>
      </c>
      <c r="F12" s="3" t="s">
        <v>611</v>
      </c>
      <c r="G12" s="3"/>
      <c r="H12" s="3"/>
      <c r="I12" s="3"/>
      <c r="J12" s="3"/>
      <c r="K12" s="3"/>
      <c r="L12" s="3"/>
      <c r="M12" s="3"/>
      <c r="N12" s="3"/>
      <c r="O12" s="3"/>
      <c r="P12" s="3"/>
      <c r="Q12" s="3"/>
      <c r="R12" s="3"/>
      <c r="S12" s="3"/>
      <c r="T12" s="3"/>
      <c r="U12" s="3"/>
      <c r="V12" s="3"/>
      <c r="W12" s="3"/>
      <c r="X12" s="3"/>
      <c r="Y12" s="3"/>
      <c r="Z12" s="3"/>
      <c r="AA12" s="3"/>
      <c r="AB12" s="3"/>
      <c r="AC12" s="3"/>
    </row>
    <row r="13" spans="1:29">
      <c r="A13" s="3">
        <v>12</v>
      </c>
      <c r="B13" s="3"/>
      <c r="C13" s="3"/>
      <c r="D13" s="3"/>
      <c r="E13" s="7"/>
      <c r="F13" s="3"/>
      <c r="G13" s="3"/>
      <c r="H13" s="3"/>
      <c r="I13" s="3"/>
      <c r="J13" s="3"/>
      <c r="K13" s="3"/>
      <c r="L13" s="3"/>
      <c r="M13" s="3"/>
      <c r="N13" s="3"/>
      <c r="O13" s="3"/>
      <c r="P13" s="3"/>
      <c r="Q13" s="3"/>
      <c r="R13" s="3"/>
      <c r="S13" s="3"/>
      <c r="T13" s="3"/>
      <c r="U13" s="3"/>
      <c r="V13" s="3"/>
      <c r="W13" s="3"/>
      <c r="X13" s="3"/>
      <c r="Y13" s="3"/>
      <c r="Z13" s="3"/>
      <c r="AA13" s="3"/>
      <c r="AB13" s="3"/>
      <c r="AC13" s="3"/>
    </row>
    <row r="14" spans="1:29">
      <c r="A14" s="3">
        <v>13</v>
      </c>
      <c r="B14" s="3"/>
      <c r="C14" s="3"/>
      <c r="D14" s="3"/>
      <c r="E14" s="7"/>
      <c r="F14" s="3"/>
      <c r="G14" s="3"/>
      <c r="H14" s="3"/>
      <c r="I14" s="3"/>
      <c r="J14" s="3"/>
      <c r="K14" s="3"/>
      <c r="L14" s="3"/>
      <c r="M14" s="3"/>
      <c r="N14" s="3"/>
      <c r="O14" s="3"/>
      <c r="P14" s="3"/>
      <c r="Q14" s="3"/>
      <c r="R14" s="3"/>
      <c r="S14" s="3"/>
      <c r="T14" s="3"/>
      <c r="U14" s="3"/>
      <c r="V14" s="3"/>
      <c r="W14" s="3"/>
      <c r="X14" s="3"/>
      <c r="Y14" s="3"/>
      <c r="Z14" s="3"/>
      <c r="AA14" s="3"/>
      <c r="AB14" s="3"/>
      <c r="AC14" s="3"/>
    </row>
    <row r="15" spans="1:29">
      <c r="A15" s="3">
        <v>14</v>
      </c>
      <c r="B15" s="3"/>
      <c r="C15" s="3"/>
      <c r="D15" s="3"/>
      <c r="E15" s="7"/>
      <c r="F15" s="3"/>
      <c r="G15" s="3"/>
      <c r="H15" s="3"/>
      <c r="I15" s="3"/>
      <c r="J15" s="3"/>
      <c r="K15" s="3"/>
      <c r="L15" s="3"/>
      <c r="M15" s="3"/>
      <c r="N15" s="3"/>
      <c r="O15" s="3"/>
      <c r="P15" s="3"/>
      <c r="Q15" s="3"/>
      <c r="R15" s="3"/>
      <c r="S15" s="3"/>
      <c r="T15" s="3"/>
      <c r="U15" s="3"/>
      <c r="V15" s="3"/>
      <c r="W15" s="3"/>
      <c r="X15" s="3"/>
      <c r="Y15" s="3"/>
      <c r="Z15" s="3"/>
      <c r="AA15" s="3"/>
      <c r="AB15" s="3"/>
      <c r="AC15" s="3"/>
    </row>
    <row r="16" spans="1:29">
      <c r="A16" s="3">
        <v>15</v>
      </c>
      <c r="B16" s="3"/>
      <c r="C16" s="3"/>
      <c r="D16" s="3"/>
      <c r="E16" s="7"/>
      <c r="F16" s="3"/>
      <c r="G16" s="3"/>
      <c r="H16" s="3"/>
      <c r="I16" s="3"/>
      <c r="J16" s="3"/>
      <c r="K16" s="3"/>
      <c r="L16" s="3"/>
      <c r="M16" s="3"/>
      <c r="N16" s="3"/>
      <c r="O16" s="3"/>
      <c r="P16" s="3"/>
      <c r="Q16" s="3"/>
      <c r="R16" s="3"/>
      <c r="S16" s="3"/>
      <c r="T16" s="3"/>
      <c r="U16" s="3"/>
      <c r="V16" s="3"/>
      <c r="W16" s="3"/>
      <c r="X16" s="3"/>
      <c r="Y16" s="3"/>
      <c r="Z16" s="3"/>
      <c r="AA16" s="3"/>
      <c r="AB16" s="3"/>
      <c r="AC16" s="3"/>
    </row>
    <row r="17" spans="1:29">
      <c r="A17" s="3">
        <v>16</v>
      </c>
      <c r="B17" s="3"/>
      <c r="C17" s="3"/>
      <c r="D17" s="3"/>
      <c r="E17" s="7"/>
      <c r="F17" s="3"/>
      <c r="G17" s="3"/>
      <c r="H17" s="3"/>
      <c r="I17" s="3"/>
      <c r="J17" s="3"/>
      <c r="K17" s="3"/>
      <c r="L17" s="3"/>
      <c r="M17" s="3"/>
      <c r="N17" s="3"/>
      <c r="O17" s="3"/>
      <c r="P17" s="3"/>
      <c r="Q17" s="3"/>
      <c r="R17" s="3"/>
      <c r="S17" s="3"/>
      <c r="T17" s="3"/>
      <c r="U17" s="3"/>
      <c r="V17" s="3"/>
      <c r="W17" s="3"/>
      <c r="X17" s="3"/>
      <c r="Y17" s="3"/>
      <c r="Z17" s="3"/>
      <c r="AA17" s="3"/>
      <c r="AB17" s="3"/>
      <c r="AC17" s="3"/>
    </row>
    <row r="18" spans="1:29">
      <c r="A18" s="3">
        <v>17</v>
      </c>
      <c r="B18" s="3"/>
      <c r="C18" s="3"/>
      <c r="D18" s="3"/>
      <c r="E18" s="7"/>
      <c r="F18" s="3"/>
      <c r="G18" s="3"/>
      <c r="H18" s="3"/>
      <c r="I18" s="3"/>
      <c r="J18" s="3"/>
      <c r="K18" s="3"/>
      <c r="L18" s="3"/>
      <c r="M18" s="3"/>
      <c r="N18" s="3"/>
      <c r="O18" s="3"/>
      <c r="P18" s="3"/>
      <c r="Q18" s="3"/>
      <c r="R18" s="3"/>
      <c r="S18" s="3"/>
      <c r="T18" s="3"/>
      <c r="U18" s="3"/>
      <c r="V18" s="3"/>
      <c r="W18" s="3"/>
      <c r="X18" s="3"/>
      <c r="Y18" s="3"/>
      <c r="Z18" s="3"/>
      <c r="AA18" s="3"/>
      <c r="AB18" s="3"/>
      <c r="AC18" s="3"/>
    </row>
    <row r="19" spans="1:29">
      <c r="A19" s="3">
        <v>18</v>
      </c>
      <c r="B19" s="3"/>
      <c r="C19" s="3"/>
      <c r="D19" s="3"/>
      <c r="E19" s="7"/>
      <c r="F19" s="3"/>
      <c r="G19" s="3"/>
      <c r="H19" s="3"/>
      <c r="I19" s="3"/>
      <c r="J19" s="3"/>
      <c r="K19" s="3"/>
      <c r="L19" s="3"/>
      <c r="M19" s="3"/>
      <c r="N19" s="3"/>
      <c r="O19" s="3"/>
      <c r="P19" s="3"/>
      <c r="Q19" s="3"/>
      <c r="R19" s="3"/>
      <c r="S19" s="3"/>
      <c r="T19" s="3"/>
      <c r="U19" s="3"/>
      <c r="V19" s="3"/>
      <c r="W19" s="3"/>
      <c r="X19" s="3"/>
      <c r="Y19" s="3"/>
      <c r="Z19" s="3"/>
      <c r="AA19" s="3"/>
      <c r="AB19" s="3"/>
      <c r="AC19" s="3"/>
    </row>
    <row r="20" spans="1:29">
      <c r="A20" s="3">
        <v>19</v>
      </c>
      <c r="B20" s="3"/>
      <c r="C20" s="3"/>
      <c r="D20" s="3"/>
      <c r="E20" s="7"/>
      <c r="F20" s="3"/>
      <c r="G20" s="3"/>
      <c r="H20" s="3"/>
      <c r="I20" s="3"/>
      <c r="J20" s="3"/>
      <c r="K20" s="3"/>
      <c r="L20" s="3"/>
      <c r="M20" s="3"/>
      <c r="N20" s="3"/>
      <c r="O20" s="3"/>
      <c r="P20" s="3"/>
      <c r="Q20" s="3"/>
      <c r="R20" s="3"/>
      <c r="S20" s="3"/>
      <c r="T20" s="3"/>
      <c r="U20" s="3"/>
      <c r="V20" s="3"/>
      <c r="W20" s="3"/>
      <c r="X20" s="3"/>
      <c r="Y20" s="3"/>
      <c r="Z20" s="3"/>
      <c r="AA20" s="3"/>
      <c r="AB20" s="3"/>
      <c r="AC20" s="3"/>
    </row>
    <row r="21" spans="1:29">
      <c r="A21" s="3">
        <v>20</v>
      </c>
      <c r="B21" s="3"/>
      <c r="C21" s="3"/>
      <c r="D21" s="3"/>
      <c r="E21" s="7"/>
      <c r="F21" s="3"/>
      <c r="G21" s="3"/>
      <c r="H21" s="3"/>
      <c r="I21" s="3"/>
      <c r="J21" s="3"/>
      <c r="K21" s="3"/>
      <c r="L21" s="3"/>
      <c r="M21" s="3"/>
      <c r="N21" s="3"/>
      <c r="O21" s="3"/>
      <c r="P21" s="3"/>
      <c r="Q21" s="3"/>
      <c r="R21" s="3"/>
      <c r="S21" s="3"/>
      <c r="T21" s="3"/>
      <c r="U21" s="3"/>
      <c r="V21" s="3"/>
      <c r="W21" s="3"/>
      <c r="X21" s="3"/>
      <c r="Y21" s="3"/>
      <c r="Z21" s="3"/>
      <c r="AA21" s="3"/>
      <c r="AB21" s="3"/>
      <c r="AC21" s="3"/>
    </row>
    <row r="22" spans="1:29">
      <c r="A22" s="3">
        <v>21</v>
      </c>
      <c r="B22" s="3"/>
      <c r="C22" s="3"/>
      <c r="D22" s="3"/>
      <c r="E22" s="7"/>
      <c r="F22" s="3"/>
      <c r="G22" s="3"/>
      <c r="H22" s="3"/>
      <c r="I22" s="3"/>
      <c r="J22" s="3"/>
      <c r="K22" s="3"/>
      <c r="L22" s="3"/>
      <c r="M22" s="3"/>
      <c r="N22" s="3"/>
      <c r="O22" s="3"/>
      <c r="P22" s="3"/>
      <c r="Q22" s="3"/>
      <c r="R22" s="3"/>
      <c r="S22" s="3"/>
      <c r="T22" s="3"/>
      <c r="U22" s="3"/>
      <c r="V22" s="3"/>
      <c r="W22" s="3"/>
      <c r="X22" s="3"/>
      <c r="Y22" s="3"/>
      <c r="Z22" s="3"/>
      <c r="AA22" s="3"/>
      <c r="AB22" s="3"/>
      <c r="AC22" s="3"/>
    </row>
    <row r="23" spans="1:29">
      <c r="A23" s="3">
        <v>22</v>
      </c>
      <c r="B23" s="3"/>
      <c r="C23" s="3"/>
      <c r="D23" s="3"/>
      <c r="E23" s="7"/>
      <c r="F23" s="3"/>
      <c r="G23" s="3"/>
      <c r="H23" s="3"/>
      <c r="I23" s="3"/>
      <c r="J23" s="3"/>
      <c r="K23" s="3"/>
      <c r="L23" s="3"/>
      <c r="M23" s="3"/>
      <c r="N23" s="3"/>
      <c r="O23" s="3"/>
      <c r="P23" s="3"/>
      <c r="Q23" s="3"/>
      <c r="R23" s="3"/>
      <c r="S23" s="3"/>
      <c r="T23" s="3"/>
      <c r="U23" s="3"/>
      <c r="V23" s="3"/>
      <c r="W23" s="3"/>
      <c r="X23" s="3"/>
      <c r="Y23" s="3"/>
      <c r="Z23" s="3"/>
      <c r="AA23" s="3"/>
      <c r="AB23" s="3"/>
      <c r="AC23" s="3"/>
    </row>
    <row r="24" spans="1:29">
      <c r="A24" s="3">
        <v>23</v>
      </c>
      <c r="B24" s="3"/>
      <c r="C24" s="3"/>
      <c r="D24" s="3"/>
      <c r="E24" s="7"/>
      <c r="F24" s="8"/>
      <c r="G24" s="3"/>
      <c r="H24" s="3"/>
      <c r="I24" s="3"/>
      <c r="J24" s="3"/>
      <c r="K24" s="3"/>
      <c r="L24" s="3"/>
      <c r="M24" s="3"/>
      <c r="N24" s="3"/>
      <c r="O24" s="3"/>
      <c r="P24" s="3"/>
      <c r="Q24" s="3"/>
      <c r="R24" s="3"/>
      <c r="S24" s="3"/>
      <c r="T24" s="3"/>
      <c r="U24" s="3"/>
      <c r="V24" s="3"/>
      <c r="W24" s="3"/>
      <c r="X24" s="3"/>
      <c r="Y24" s="3"/>
      <c r="Z24" s="3"/>
      <c r="AA24" s="3"/>
      <c r="AB24" s="3"/>
      <c r="AC24" s="3"/>
    </row>
    <row r="25" spans="1:29">
      <c r="A25" s="3">
        <v>24</v>
      </c>
      <c r="B25" s="3"/>
      <c r="C25" s="3"/>
      <c r="D25" s="3"/>
      <c r="E25" s="7"/>
      <c r="F25" s="3"/>
      <c r="G25" s="3"/>
      <c r="H25" s="3"/>
      <c r="I25" s="3"/>
      <c r="J25" s="3"/>
      <c r="K25" s="3"/>
      <c r="L25" s="3"/>
      <c r="M25" s="3"/>
      <c r="N25" s="3"/>
      <c r="O25" s="3"/>
      <c r="P25" s="3"/>
      <c r="Q25" s="3"/>
      <c r="R25" s="3"/>
      <c r="S25" s="3"/>
      <c r="T25" s="3"/>
      <c r="U25" s="3"/>
      <c r="V25" s="3"/>
      <c r="W25" s="3"/>
      <c r="X25" s="3"/>
      <c r="Y25" s="3"/>
      <c r="Z25" s="3"/>
      <c r="AA25" s="3"/>
      <c r="AB25" s="3"/>
      <c r="AC25" s="3"/>
    </row>
    <row r="26" spans="1:29">
      <c r="A26" s="3">
        <v>25</v>
      </c>
      <c r="B26" s="3"/>
      <c r="C26" s="3"/>
      <c r="D26" s="3"/>
      <c r="E26" s="7"/>
      <c r="F26" s="3"/>
      <c r="G26" s="3"/>
      <c r="H26" s="3"/>
      <c r="I26" s="3"/>
      <c r="J26" s="3"/>
      <c r="K26" s="3"/>
      <c r="L26" s="3"/>
      <c r="M26" s="3"/>
      <c r="N26" s="3"/>
      <c r="O26" s="3"/>
      <c r="P26" s="3"/>
      <c r="Q26" s="3"/>
      <c r="R26" s="3"/>
      <c r="S26" s="3"/>
      <c r="T26" s="3"/>
      <c r="U26" s="3"/>
      <c r="V26" s="3"/>
      <c r="W26" s="3"/>
      <c r="X26" s="3"/>
      <c r="Y26" s="3"/>
      <c r="Z26" s="3"/>
      <c r="AA26" s="3"/>
      <c r="AB26" s="3"/>
      <c r="AC26" s="3"/>
    </row>
    <row r="27" spans="1:29">
      <c r="A27" s="3"/>
      <c r="B27" s="3"/>
      <c r="C27" s="3"/>
      <c r="D27" s="3"/>
      <c r="E27" s="7"/>
      <c r="F27" s="3"/>
      <c r="G27" s="3"/>
      <c r="H27" s="3"/>
      <c r="I27" s="3"/>
      <c r="J27" s="3"/>
      <c r="K27" s="3"/>
      <c r="L27" s="3"/>
      <c r="M27" s="3"/>
      <c r="N27" s="3"/>
      <c r="O27" s="3"/>
      <c r="P27" s="3"/>
      <c r="Q27" s="3"/>
      <c r="R27" s="3"/>
      <c r="S27" s="3"/>
      <c r="T27" s="3"/>
      <c r="U27" s="3"/>
      <c r="V27" s="3"/>
      <c r="W27" s="3"/>
      <c r="X27" s="3"/>
      <c r="Y27" s="3"/>
      <c r="Z27" s="3"/>
      <c r="AA27" s="3"/>
      <c r="AB27" s="3"/>
      <c r="AC27" s="3"/>
    </row>
    <row r="28" spans="1:29">
      <c r="A28" s="3"/>
      <c r="B28" s="3"/>
      <c r="C28" s="3"/>
      <c r="D28" s="3"/>
      <c r="E28" s="7"/>
      <c r="F28" s="3"/>
      <c r="G28" s="3"/>
      <c r="H28" s="3"/>
      <c r="I28" s="3"/>
      <c r="J28" s="3"/>
      <c r="K28" s="3"/>
      <c r="L28" s="3"/>
      <c r="M28" s="3"/>
      <c r="N28" s="3"/>
      <c r="O28" s="3"/>
      <c r="P28" s="3"/>
      <c r="Q28" s="3"/>
      <c r="R28" s="3"/>
      <c r="S28" s="3"/>
      <c r="T28" s="3"/>
      <c r="U28" s="3"/>
      <c r="V28" s="3"/>
      <c r="W28" s="3"/>
      <c r="X28" s="3"/>
      <c r="Y28" s="3"/>
      <c r="Z28" s="3"/>
      <c r="AA28" s="3"/>
      <c r="AB28" s="3"/>
      <c r="AC28" s="3"/>
    </row>
    <row r="29" spans="1:29">
      <c r="A29" s="3"/>
      <c r="B29" s="3"/>
      <c r="C29" s="3"/>
      <c r="D29" s="3"/>
      <c r="E29" s="7"/>
      <c r="F29" s="3"/>
      <c r="G29" s="3"/>
      <c r="H29" s="3"/>
      <c r="I29" s="3"/>
      <c r="J29" s="3"/>
      <c r="K29" s="3"/>
      <c r="L29" s="3"/>
      <c r="M29" s="3"/>
      <c r="N29" s="3"/>
      <c r="O29" s="3"/>
      <c r="P29" s="3"/>
      <c r="Q29" s="3"/>
      <c r="R29" s="3"/>
      <c r="S29" s="3"/>
      <c r="T29" s="3"/>
      <c r="U29" s="3"/>
      <c r="V29" s="3"/>
      <c r="W29" s="3"/>
      <c r="X29" s="3"/>
      <c r="Y29" s="3"/>
      <c r="Z29" s="3"/>
      <c r="AA29" s="3"/>
      <c r="AB29" s="3"/>
      <c r="AC29" s="3"/>
    </row>
    <row r="30" spans="1:29">
      <c r="A30" s="3"/>
      <c r="B30" s="3"/>
      <c r="C30" s="3"/>
      <c r="D30" s="3"/>
      <c r="E30" s="7"/>
      <c r="F30" s="3"/>
      <c r="G30" s="3"/>
      <c r="H30" s="3"/>
      <c r="I30" s="3"/>
      <c r="J30" s="3"/>
      <c r="K30" s="3"/>
      <c r="L30" s="3"/>
      <c r="M30" s="3"/>
      <c r="N30" s="3"/>
      <c r="O30" s="3"/>
      <c r="P30" s="3"/>
      <c r="Q30" s="3"/>
      <c r="R30" s="3"/>
      <c r="S30" s="3"/>
      <c r="T30" s="3"/>
      <c r="U30" s="3"/>
      <c r="V30" s="3"/>
      <c r="W30" s="3"/>
      <c r="X30" s="3"/>
      <c r="Y30" s="3"/>
      <c r="Z30" s="3"/>
      <c r="AA30" s="3"/>
      <c r="AB30" s="3"/>
      <c r="AC30" s="3"/>
    </row>
    <row r="31" spans="1:29">
      <c r="A31" s="3"/>
      <c r="B31" s="3"/>
      <c r="C31" s="3"/>
      <c r="D31" s="3"/>
      <c r="E31" s="7"/>
      <c r="F31" s="3"/>
      <c r="G31" s="3"/>
      <c r="H31" s="3"/>
      <c r="I31" s="3"/>
      <c r="J31" s="3"/>
      <c r="K31" s="3"/>
      <c r="L31" s="3"/>
      <c r="M31" s="3"/>
      <c r="N31" s="3"/>
      <c r="O31" s="3"/>
      <c r="P31" s="3"/>
      <c r="Q31" s="3"/>
      <c r="R31" s="3"/>
      <c r="S31" s="3"/>
      <c r="T31" s="3"/>
      <c r="U31" s="3"/>
      <c r="V31" s="3"/>
      <c r="W31" s="3"/>
      <c r="X31" s="3"/>
      <c r="Y31" s="3"/>
      <c r="Z31" s="3"/>
      <c r="AA31" s="3"/>
      <c r="AB31" s="3"/>
      <c r="AC31" s="3"/>
    </row>
    <row r="32" spans="1:29">
      <c r="A32" s="3"/>
      <c r="B32" s="3"/>
      <c r="C32" s="3"/>
      <c r="D32" s="3"/>
      <c r="E32" s="7"/>
      <c r="F32" s="3"/>
      <c r="G32" s="3"/>
      <c r="H32" s="3"/>
      <c r="I32" s="3"/>
      <c r="J32" s="3"/>
      <c r="K32" s="3"/>
      <c r="L32" s="3"/>
      <c r="M32" s="3"/>
      <c r="N32" s="3"/>
      <c r="O32" s="3"/>
      <c r="P32" s="3"/>
      <c r="Q32" s="3"/>
      <c r="R32" s="3"/>
      <c r="S32" s="3"/>
      <c r="T32" s="3"/>
      <c r="U32" s="3"/>
      <c r="V32" s="3"/>
      <c r="W32" s="3"/>
      <c r="X32" s="3"/>
      <c r="Y32" s="3"/>
      <c r="Z32" s="3"/>
      <c r="AA32" s="3"/>
      <c r="AB32" s="3"/>
      <c r="AC32" s="3"/>
    </row>
    <row r="33" spans="1:29">
      <c r="A33" s="3"/>
      <c r="B33" s="3"/>
      <c r="C33" s="3"/>
      <c r="D33" s="3"/>
      <c r="E33" s="7"/>
      <c r="F33" s="3"/>
      <c r="G33" s="3"/>
      <c r="H33" s="3"/>
      <c r="I33" s="3"/>
      <c r="J33" s="3"/>
      <c r="K33" s="3"/>
      <c r="L33" s="3"/>
      <c r="M33" s="3"/>
      <c r="N33" s="3"/>
      <c r="O33" s="3"/>
      <c r="P33" s="3"/>
      <c r="Q33" s="3"/>
      <c r="R33" s="3"/>
      <c r="S33" s="3"/>
      <c r="T33" s="3"/>
      <c r="U33" s="3"/>
      <c r="V33" s="3"/>
      <c r="W33" s="3"/>
      <c r="X33" s="3"/>
      <c r="Y33" s="3"/>
      <c r="Z33" s="3"/>
      <c r="AA33" s="3"/>
      <c r="AB33" s="3"/>
      <c r="AC33" s="3"/>
    </row>
    <row r="34" spans="1:29">
      <c r="A34" s="3"/>
      <c r="B34" s="3"/>
      <c r="C34" s="3"/>
      <c r="D34" s="3"/>
      <c r="E34" s="7"/>
      <c r="F34" s="3"/>
      <c r="G34" s="3"/>
      <c r="H34" s="3"/>
      <c r="I34" s="3"/>
      <c r="J34" s="3"/>
      <c r="K34" s="3"/>
      <c r="L34" s="3"/>
      <c r="M34" s="3"/>
      <c r="N34" s="3"/>
      <c r="O34" s="3"/>
      <c r="P34" s="3"/>
      <c r="Q34" s="3"/>
      <c r="R34" s="3"/>
      <c r="S34" s="3"/>
      <c r="T34" s="3"/>
      <c r="U34" s="3"/>
      <c r="V34" s="3"/>
      <c r="W34" s="3"/>
      <c r="X34" s="3"/>
      <c r="Y34" s="3"/>
      <c r="Z34" s="3"/>
      <c r="AA34" s="3"/>
      <c r="AB34" s="3"/>
      <c r="AC34" s="3"/>
    </row>
    <row r="35" spans="1:29">
      <c r="A35" s="3"/>
      <c r="B35" s="3"/>
      <c r="C35" s="3"/>
      <c r="D35" s="3"/>
      <c r="E35" s="7"/>
      <c r="F35" s="3"/>
      <c r="G35" s="3"/>
      <c r="H35" s="3"/>
      <c r="I35" s="3"/>
      <c r="J35" s="3"/>
      <c r="K35" s="3"/>
      <c r="L35" s="3"/>
      <c r="M35" s="3"/>
      <c r="N35" s="3"/>
      <c r="O35" s="3"/>
      <c r="P35" s="3"/>
      <c r="Q35" s="3"/>
      <c r="R35" s="3"/>
      <c r="S35" s="3"/>
      <c r="T35" s="3"/>
      <c r="U35" s="3"/>
      <c r="V35" s="3"/>
      <c r="W35" s="3"/>
      <c r="X35" s="3"/>
      <c r="Y35" s="3"/>
      <c r="Z35" s="3"/>
      <c r="AA35" s="3"/>
      <c r="AB35" s="3"/>
      <c r="AC35" s="3"/>
    </row>
    <row r="36" spans="1:29">
      <c r="A36" s="3"/>
      <c r="B36" s="3"/>
      <c r="C36" s="3"/>
      <c r="D36" s="3"/>
      <c r="E36" s="7"/>
      <c r="F36" s="3"/>
      <c r="G36" s="3"/>
      <c r="H36" s="3"/>
      <c r="I36" s="3"/>
      <c r="J36" s="3"/>
      <c r="K36" s="3"/>
      <c r="L36" s="3"/>
      <c r="M36" s="3"/>
      <c r="N36" s="3"/>
      <c r="O36" s="3"/>
      <c r="P36" s="3"/>
      <c r="Q36" s="3"/>
      <c r="R36" s="3"/>
      <c r="S36" s="3"/>
      <c r="T36" s="3"/>
      <c r="U36" s="3"/>
      <c r="V36" s="3"/>
      <c r="W36" s="3"/>
      <c r="X36" s="3"/>
      <c r="Y36" s="3"/>
      <c r="Z36" s="3"/>
      <c r="AA36" s="3"/>
      <c r="AB36" s="3"/>
      <c r="AC36" s="3"/>
    </row>
    <row r="37" spans="1:29">
      <c r="A37" s="3"/>
      <c r="B37" s="3"/>
      <c r="C37" s="3"/>
      <c r="D37" s="3"/>
      <c r="E37" s="7"/>
      <c r="F37" s="3"/>
      <c r="G37" s="3"/>
      <c r="H37" s="3"/>
      <c r="I37" s="3"/>
      <c r="J37" s="3"/>
      <c r="K37" s="3"/>
      <c r="L37" s="3"/>
      <c r="M37" s="3"/>
      <c r="N37" s="3"/>
      <c r="O37" s="3"/>
      <c r="P37" s="3"/>
      <c r="Q37" s="3"/>
      <c r="R37" s="3"/>
      <c r="S37" s="3"/>
      <c r="T37" s="3"/>
      <c r="U37" s="3"/>
      <c r="V37" s="3"/>
      <c r="W37" s="3"/>
      <c r="X37" s="3"/>
      <c r="Y37" s="3"/>
      <c r="Z37" s="3"/>
      <c r="AA37" s="3"/>
      <c r="AB37" s="3"/>
      <c r="AC37" s="3"/>
    </row>
    <row r="38" spans="1:29">
      <c r="A38" s="3"/>
      <c r="B38" s="3"/>
      <c r="C38" s="3"/>
      <c r="D38" s="3"/>
      <c r="E38" s="7"/>
      <c r="F38" s="3"/>
      <c r="G38" s="3"/>
      <c r="H38" s="3"/>
      <c r="I38" s="3"/>
      <c r="J38" s="3"/>
      <c r="K38" s="3"/>
      <c r="L38" s="3"/>
      <c r="M38" s="3"/>
      <c r="N38" s="3"/>
      <c r="O38" s="3"/>
      <c r="P38" s="3"/>
      <c r="Q38" s="3"/>
      <c r="R38" s="3"/>
      <c r="S38" s="3"/>
      <c r="T38" s="3"/>
      <c r="U38" s="3"/>
      <c r="V38" s="3"/>
      <c r="W38" s="3"/>
      <c r="X38" s="3"/>
      <c r="Y38" s="3"/>
      <c r="Z38" s="3"/>
      <c r="AA38" s="3"/>
      <c r="AB38" s="3"/>
      <c r="AC38" s="3"/>
    </row>
    <row r="39" spans="1:29">
      <c r="A39" s="3"/>
      <c r="B39" s="3"/>
      <c r="C39" s="3"/>
      <c r="D39" s="3"/>
      <c r="E39" s="7"/>
      <c r="F39" s="3"/>
      <c r="G39" s="3"/>
      <c r="H39" s="3"/>
      <c r="I39" s="3"/>
      <c r="J39" s="3"/>
      <c r="K39" s="3"/>
      <c r="L39" s="3"/>
      <c r="M39" s="3"/>
      <c r="N39" s="3"/>
      <c r="O39" s="3"/>
      <c r="P39" s="3"/>
      <c r="Q39" s="3"/>
      <c r="R39" s="3"/>
      <c r="S39" s="3"/>
      <c r="T39" s="3"/>
      <c r="U39" s="3"/>
      <c r="V39" s="3"/>
      <c r="W39" s="3"/>
      <c r="X39" s="3"/>
      <c r="Y39" s="3"/>
      <c r="Z39" s="3"/>
      <c r="AA39" s="3"/>
      <c r="AB39" s="3"/>
      <c r="AC39" s="3"/>
    </row>
    <row r="40" spans="1:29">
      <c r="A40" s="3"/>
      <c r="B40" s="3"/>
      <c r="C40" s="3"/>
      <c r="D40" s="3"/>
      <c r="E40" s="7"/>
      <c r="F40" s="3"/>
      <c r="G40" s="3"/>
      <c r="H40" s="3"/>
      <c r="I40" s="3"/>
      <c r="J40" s="3"/>
      <c r="K40" s="3"/>
      <c r="L40" s="3"/>
      <c r="M40" s="3"/>
      <c r="N40" s="3"/>
      <c r="O40" s="3"/>
      <c r="P40" s="3"/>
      <c r="Q40" s="3"/>
      <c r="R40" s="3"/>
      <c r="S40" s="3"/>
      <c r="T40" s="3"/>
      <c r="U40" s="3"/>
      <c r="V40" s="3"/>
      <c r="W40" s="3"/>
      <c r="X40" s="3"/>
      <c r="Y40" s="3"/>
      <c r="Z40" s="3"/>
      <c r="AA40" s="3"/>
      <c r="AB40" s="3"/>
      <c r="AC40" s="3"/>
    </row>
    <row r="41" spans="1:29">
      <c r="A41" s="3"/>
      <c r="B41" s="3"/>
      <c r="C41" s="3"/>
      <c r="D41" s="3"/>
      <c r="E41" s="7"/>
      <c r="F41" s="3"/>
      <c r="G41" s="3"/>
      <c r="H41" s="3"/>
      <c r="I41" s="3"/>
      <c r="J41" s="3"/>
      <c r="K41" s="3"/>
      <c r="L41" s="3"/>
      <c r="M41" s="3"/>
      <c r="N41" s="3"/>
      <c r="O41" s="3"/>
      <c r="P41" s="3"/>
      <c r="Q41" s="3"/>
      <c r="R41" s="3"/>
      <c r="S41" s="3"/>
      <c r="T41" s="3"/>
      <c r="U41" s="3"/>
      <c r="V41" s="3"/>
      <c r="W41" s="3"/>
      <c r="X41" s="3"/>
      <c r="Y41" s="3"/>
      <c r="Z41" s="3"/>
      <c r="AA41" s="3"/>
      <c r="AB41" s="3"/>
      <c r="AC41" s="3"/>
    </row>
    <row r="42" spans="1:29">
      <c r="A42" s="3"/>
      <c r="B42" s="3"/>
      <c r="C42" s="3"/>
      <c r="D42" s="3"/>
      <c r="E42" s="7"/>
      <c r="F42" s="3"/>
      <c r="G42" s="3"/>
      <c r="H42" s="3"/>
      <c r="I42" s="3"/>
      <c r="J42" s="3"/>
      <c r="K42" s="3"/>
      <c r="L42" s="3"/>
      <c r="M42" s="3"/>
      <c r="N42" s="3"/>
      <c r="O42" s="3"/>
      <c r="P42" s="3"/>
      <c r="Q42" s="3"/>
      <c r="R42" s="3"/>
      <c r="S42" s="3"/>
      <c r="T42" s="3"/>
      <c r="U42" s="3"/>
      <c r="V42" s="3"/>
      <c r="W42" s="3"/>
      <c r="X42" s="3"/>
      <c r="Y42" s="3"/>
      <c r="Z42" s="3"/>
      <c r="AA42" s="3"/>
      <c r="AB42" s="3"/>
      <c r="AC42" s="3"/>
    </row>
  </sheetData>
  <customSheetViews>
    <customSheetView guid="{D30A1971-D2A7-4832-AA34-C9C286AB8649}">
      <selection activeCell="F12" sqref="F12"/>
      <pageMargins left="0.7" right="0.7" top="0.75" bottom="0.75" header="0.3" footer="0.3"/>
    </customSheetView>
    <customSheetView guid="{4089FC4C-2B53-48A1-A43A-0FB9F85F8636}">
      <selection activeCell="F19" sqref="F19"/>
      <pageMargins left="0.7" right="0.7" top="0.75" bottom="0.75" header="0.3" footer="0.3"/>
    </customSheetView>
  </customSheetView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Christopher (STFC,RAL,ISIS)</dc:creator>
  <cp:lastModifiedBy>Brown, Adam (STFC,RAL,ISIS)</cp:lastModifiedBy>
  <dcterms:created xsi:type="dcterms:W3CDTF">2019-07-12T11:30:03Z</dcterms:created>
  <dcterms:modified xsi:type="dcterms:W3CDTF">2019-08-13T14:20:48Z</dcterms:modified>
</cp:coreProperties>
</file>