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13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28.xml" ContentType="application/vnd.openxmlformats-officedocument.spreadsheetml.revisionLog+xml"/>
  <Override PartName="/xl/revisions/revisionLog5.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113.xml" ContentType="application/vnd.openxmlformats-officedocument.spreadsheetml.revisionLog+xml"/>
  <Override PartName="/xl/revisions/revisionLog118.xml" ContentType="application/vnd.openxmlformats-officedocument.spreadsheetml.revisionLog+xml"/>
  <Override PartName="/xl/revisions/revisionLog126.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116.xml" ContentType="application/vnd.openxmlformats-officedocument.spreadsheetml.revisionLog+xml"/>
  <Override PartName="/xl/revisions/revisionLog124.xml" ContentType="application/vnd.openxmlformats-officedocument.spreadsheetml.revisionLog+xml"/>
  <Override PartName="/xl/revisions/revisionLog12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2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30.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120.xml" ContentType="application/vnd.openxmlformats-officedocument.spreadsheetml.revisionLog+xml"/>
  <Override PartName="/xl/revisions/revisionLog125.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Override PartName="/xl/revisions/revisionLog131.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sis\shares\ISIS_Experimental_Controls\system_testing\"/>
    </mc:Choice>
  </mc:AlternateContent>
  <bookViews>
    <workbookView xWindow="1230" yWindow="0" windowWidth="18135" windowHeight="8955" activeTab="1"/>
  </bookViews>
  <sheets>
    <sheet name="Tests" sheetId="1" r:id="rId1"/>
    <sheet name="Bugs" sheetId="2" r:id="rId2"/>
  </sheets>
  <definedNames>
    <definedName name="Sheet1">Tests!$A$1:$J$287</definedName>
  </definedNames>
  <calcPr calcId="125725"/>
  <customWorkbookViews>
    <customWorkbookView name="Oram, Dominic (STFC,RAL,ISIS) - Personal View" guid="{B0D608A0-0D83-48B8-A42B-FC2BEA046BFF}" mergeInterval="0" personalView="1" maximized="1" xWindow="-8" yWindow="-8" windowWidth="1936" windowHeight="1056" activeSheetId="2"/>
    <customWorkbookView name="Long, Aaron (STFC,RAL,ISIS) - Personal View" guid="{9B2CBF85-FD99-4711-B998-36DEDCCED346}" mergeInterval="0" personalView="1" xWindow="119" yWindow="83" windowWidth="2294" windowHeight="976" activeSheetId="2"/>
    <customWorkbookView name="Dascalu, Alexandru (STFC,RAL,ISIS) - Personal View" guid="{1A797308-4FFF-48AA-9C49-1AC8C6B43D11}" mergeInterval="0" personalView="1" maximized="1" xWindow="1912" windowWidth="1936" windowHeight="1056" activeSheetId="1"/>
  </customWorkbookViews>
</workbook>
</file>

<file path=xl/sharedStrings.xml><?xml version="1.0" encoding="utf-8"?>
<sst xmlns="http://schemas.openxmlformats.org/spreadsheetml/2006/main" count="1903" uniqueCount="674">
  <si>
    <t>section no</t>
  </si>
  <si>
    <t>Relates to Ticket.</t>
  </si>
  <si>
    <t>Is automated</t>
  </si>
  <si>
    <t>Could be automated</t>
  </si>
  <si>
    <t>Brief description of task/issue/function</t>
  </si>
  <si>
    <t>Brief description of test</t>
  </si>
  <si>
    <t>Expected Outcome</t>
  </si>
  <si>
    <t>Pass/Fail</t>
  </si>
  <si>
    <t>Comments</t>
  </si>
  <si>
    <t>No</t>
  </si>
  <si>
    <t>The server starts in an appropriate way</t>
  </si>
  <si>
    <t>Check EXPDB runs when IBEX server starts.</t>
  </si>
  <si>
    <t>EXPDB runs when IBEX server starts.</t>
  </si>
  <si>
    <t>Check experiment details search is populated, check log file for errors</t>
  </si>
  <si>
    <t>Check DBSVR runs  when IBEX server starts.</t>
  </si>
  <si>
    <t>DBSVR runs  when IBEX server starts.</t>
  </si>
  <si>
    <t>Check start/ stop ioc dialog is populated, check log file for errors</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</si>
  <si>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</si>
  <si>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</si>
  <si>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</si>
  <si>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</si>
  <si>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</si>
  <si>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</si>
  <si>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</si>
  <si>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</si>
  <si>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</si>
  <si>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</si>
  <si>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Check if server can be started from local console</t>
  </si>
  <si>
    <t>Local console works</t>
  </si>
  <si>
    <t>Check if server can be started from remote console e.g. console -M NDXDEMO -l spudulike EUROTHRM_01</t>
  </si>
  <si>
    <t>Remote console works</t>
  </si>
  <si>
    <t>flag is a lower case L</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</si>
  <si>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</si>
  <si>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</si>
  <si>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</si>
  <si>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</si>
  <si>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</si>
  <si>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</si>
  <si>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</si>
  <si>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</si>
  <si>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</si>
  <si>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</si>
  <si>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</si>
  <si>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check help/about in GUI</t>
  </si>
  <si>
    <t>pop-up has expected values</t>
  </si>
  <si>
    <t>Blocks Perspective</t>
  </si>
  <si>
    <t>Make sure there are no half visible blocks</t>
  </si>
  <si>
    <t>Buttons perspective is working</t>
  </si>
  <si>
    <t>Check button behaviour on alarms button</t>
  </si>
  <si>
    <t>flashing if there is an alarm, steady red if alarm has been viewed</t>
  </si>
  <si>
    <t>Alarms Perspective</t>
  </si>
  <si>
    <t>Displays an appropriate tree of alarms</t>
  </si>
  <si>
    <t>DAE Perspective</t>
  </si>
  <si>
    <t>Experiment Details Perspective</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</si>
  <si>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</si>
  <si>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</si>
  <si>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</si>
  <si>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</si>
  <si>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</si>
  <si>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</si>
  <si>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</si>
  <si>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</si>
  <si>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</si>
  <si>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</si>
  <si>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</si>
  <si>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</si>
  <si>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</si>
  <si>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Difficult</t>
  </si>
  <si>
    <t>IOC log perspective</t>
  </si>
  <si>
    <t>Switches correctly when instrument is switched</t>
  </si>
  <si>
    <t>The log messages switch correctly when the instrument is switched</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</si>
  <si>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</si>
  <si>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</si>
  <si>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</si>
  <si>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Log plotter perspective</t>
  </si>
  <si>
    <t>Displays a block history (via the block menu)</t>
  </si>
  <si>
    <t>block history correctly displays</t>
  </si>
  <si>
    <t>OPIs</t>
  </si>
  <si>
    <t>Web Links Perspective</t>
  </si>
  <si>
    <t>Links open the correct web pages</t>
  </si>
  <si>
    <t>"Launch maintenance website" is linked to instrument name and will 404 on dev instruments</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</si>
  <si>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</si>
  <si>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</si>
  <si>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</si>
  <si>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All configs can be viewed via their config name PV from a remote system.
Example on NDXIRISTEST: 1. Run caget -S -t IN:IRISTEST:CS:BLOCKSERVER:CONFIGS | uzhex 2. Find the PV for the config you want to view 3. Run caget -S -t IN:IRISTEST:CS:BLOCKSERVER:&lt;&gt;p</t>
  </si>
  <si>
    <t>Configs within the system</t>
  </si>
  <si>
    <t>Set a macro via the GUI</t>
  </si>
  <si>
    <t>Verify that config changes are pushed to the repo (changes are only passed once per 5 minutes)</t>
  </si>
  <si>
    <t>Synoptics</t>
  </si>
  <si>
    <t>All synoptics can be loaded on a remote instrument (especially synoptics with lots of components)</t>
  </si>
  <si>
    <t>Motors</t>
  </si>
  <si>
    <t>In a scripting window run the two commands waitfor_move("motor1", "motor2") to check when the motors stop. Also run  check_limit_violations("motor1", "motor2") to see soft limit violations within the motor</t>
  </si>
  <si>
    <t>Instrument List</t>
  </si>
  <si>
    <t>Yes</t>
  </si>
  <si>
    <t>Can switch from local host to other instrument</t>
  </si>
  <si>
    <t>Can switch between two listed instruments</t>
  </si>
  <si>
    <t>Can switch to a custom instrument not on the list</t>
  </si>
  <si>
    <t>Can connect to machines on R3, R80, R55 networks.</t>
  </si>
  <si>
    <t>Config Version Control</t>
  </si>
  <si>
    <t>Read-only access</t>
  </si>
  <si>
    <t>Keyboard shortcuts</t>
  </si>
  <si>
    <t>Broken with E4 - Skip test until fixed (Ticket 3548)</t>
  </si>
  <si>
    <t>Confirm that you can access menu items with ALT + underlined key</t>
  </si>
  <si>
    <t>Script Generator</t>
  </si>
  <si>
    <t>Note that if the Script Generator perspective is not present, use CTRL+ALT+P to access the preferences menu, go to ISIS perspectives and add the Script Generator. You'll need to restart the GUI</t>
  </si>
  <si>
    <t>Add some values to the table on multiple rows. Click the Clear Table button.</t>
  </si>
  <si>
    <t>All rows are empty of data.</t>
  </si>
  <si>
    <t>Add a Row by setting a non-blank position value.</t>
  </si>
  <si>
    <t>All the columns, except sample_name, are filled with default values</t>
  </si>
  <si>
    <t>Preferences</t>
  </si>
  <si>
    <t>Menu Items</t>
  </si>
  <si>
    <t>All items are greyed out</t>
  </si>
  <si>
    <t>Whilst pointing to an instrument that you do not have write permission look at the top item of the Configurations menu</t>
  </si>
  <si>
    <t>Menu items</t>
  </si>
  <si>
    <t>Cannot be automated because this test uses a password.</t>
  </si>
  <si>
    <t>Check that you can log out from "manager mode" after performing the above test.</t>
  </si>
  <si>
    <t>JournalViewer</t>
  </si>
  <si>
    <t>Status at the bottom shows last refresh time</t>
  </si>
  <si>
    <t>Status at the bottom shows highlighted error message in red.</t>
  </si>
  <si>
    <t>Confirm the manual "Refresh" button works.</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</si>
  <si>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</si>
  <si>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</si>
  <si>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</si>
  <si>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</si>
  <si>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</si>
  <si>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</si>
  <si>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</si>
  <si>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</si>
  <si>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</si>
  <si>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</si>
  <si>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Remove blocks from the group</t>
  </si>
  <si>
    <t>Remove a group</t>
  </si>
  <si>
    <t>Add some values to the IOC macros</t>
  </si>
  <si>
    <t>Add a default synoptic to a config</t>
  </si>
  <si>
    <t>Edit the default synoptic of a config</t>
  </si>
  <si>
    <t>Remove the default synoptic of a config</t>
  </si>
  <si>
    <t>1. Create a configuration. Add an IOC. Set it to auto-start and put it in recsim mode. Save the config. 2.  Edit the config, change the sim level to None. Save the config.</t>
  </si>
  <si>
    <t>1. Verify the IOC starts. 2. Verify that the Block Server restarts the IOC</t>
  </si>
  <si>
    <t>Create a synoptic. Create a new configuration with that synoptic as default. Save. Delete the synoptic</t>
  </si>
  <si>
    <t>The synoptic will be deleted and no IOC error will be generated</t>
  </si>
  <si>
    <t>Opens when the button is selected</t>
  </si>
  <si>
    <t>YES</t>
  </si>
  <si>
    <t>Unticked: No. Ticked: Yes</t>
  </si>
  <si>
    <t>Previously automated but system test became unstable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</si>
  <si>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</si>
  <si>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</si>
  <si>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can still preview synoptic</t>
  </si>
  <si>
    <t>Synoptics within the system</t>
  </si>
  <si>
    <t>The synoptic is available immediately</t>
  </si>
  <si>
    <t>A synoptic can be edited after saving using "save as"</t>
  </si>
  <si>
    <t>IOC Start/Stop</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</si>
  <si>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</si>
  <si>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</si>
  <si>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</si>
  <si>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</si>
  <si>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</si>
  <si>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</si>
  <si>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pass at &lt;60 seconds</t>
  </si>
  <si>
    <t>Blocks</t>
  </si>
  <si>
    <t>Typically in the region 10-20s</t>
  </si>
  <si>
    <t>Use the message simulator to create messages of different types.</t>
  </si>
  <si>
    <t>Messages with higher severity than the filter are shown.</t>
  </si>
  <si>
    <t>partially</t>
  </si>
  <si>
    <t>yes</t>
  </si>
  <si>
    <t>Links are displayed in perspective and work.</t>
  </si>
  <si>
    <t>Edit the current config (set IOC macro) and cancel,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</si>
  <si>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</si>
  <si>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</si>
  <si>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</si>
  <si>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</si>
  <si>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</si>
  <si>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</si>
  <si>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</si>
  <si>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</si>
  <si>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Create a hidden block. Right click on any group and confirm that you can switch between showing and hiding the block.</t>
  </si>
  <si>
    <t>Create a hidden block. Right click on the block and confirm that you can switch between showing and hiding the block.</t>
  </si>
  <si>
    <t>genie_python</t>
  </si>
  <si>
    <t>From a genie_python console (i.e. from the GUI) run `g.plot_spectrum(1)`</t>
  </si>
  <si>
    <t>Device screen</t>
  </si>
  <si>
    <t>Add a device screen and select 'Remove this device when IBEX is closed'. Restart the client</t>
  </si>
  <si>
    <t>Device screen is removed from device screens list after restart</t>
  </si>
  <si>
    <t>Add a device screen and select 'save this device screen'. Restart the client</t>
  </si>
  <si>
    <t>Device screen is preserved on the device screens list after restart</t>
  </si>
  <si>
    <t>Open a motor OPI from the motors perspective. Switch instrument</t>
  </si>
  <si>
    <t>The open OPI should close</t>
  </si>
  <si>
    <t>Verify that the manager mode dialog can be opened first time. From GUI go to IBEX menu -&gt; Manager mode.</t>
  </si>
  <si>
    <t>The dialog should either ask you for a password if you aren't in manager mode already, or ask you if you want to leave manager mode if you were.</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</si>
  <si>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</si>
  <si>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</si>
  <si>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`-modify your current layout
- in the preferences menu select "reset layout"
- confirm that the layout resets to default</t>
  </si>
  <si>
    <t>the layout resets to default</t>
  </si>
  <si>
    <t>Open the IBEX GUI. Confirm that the script generator perspective is hidden</t>
  </si>
  <si>
    <t>The script generator perspective is hidden</t>
  </si>
  <si>
    <t>Test to be removed when the script generator is completed</t>
  </si>
  <si>
    <t>start_inst runs</t>
  </si>
  <si>
    <t>no errors</t>
  </si>
  <si>
    <t>BLOCKSVR runs (as above)</t>
  </si>
  <si>
    <t>Blocks load according to the current config</t>
  </si>
  <si>
    <t>Can switch between perspectives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</si>
  <si>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</si>
  <si>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</si>
  <si>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</si>
  <si>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</si>
  <si>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Synoptic Perspective</t>
  </si>
  <si>
    <t>Select a synoptic</t>
  </si>
  <si>
    <t>Browse the synoptic navigation</t>
  </si>
  <si>
    <t>Open an OPI (from a synoptic element)</t>
  </si>
  <si>
    <t>Groups</t>
  </si>
  <si>
    <t>Create a synoptic</t>
  </si>
  <si>
    <t>Edit a synoptic</t>
  </si>
  <si>
    <t>Delete a synoptic</t>
  </si>
  <si>
    <t>Add a component to a synoptic</t>
  </si>
  <si>
    <t>Dashboard Perspective</t>
  </si>
  <si>
    <t>Dashboard loads with appropriate data</t>
  </si>
  <si>
    <t>Motors Perspective</t>
  </si>
  <si>
    <t>Any running motor records are visible</t>
  </si>
  <si>
    <t>Scripting Perspective</t>
  </si>
  <si>
    <t>Read a block using cget in the scripting console</t>
  </si>
  <si>
    <t>Set a block in the scripting console</t>
  </si>
  <si>
    <t>Value set</t>
  </si>
  <si>
    <t>Read a block using cshow</t>
  </si>
  <si>
    <t>Value returned  as string with information after in brackets</t>
  </si>
  <si>
    <t>Value returned as None</t>
  </si>
  <si>
    <t>Read a disconnected block with cshow</t>
  </si>
  <si>
    <t>start a run from the scripting console</t>
  </si>
  <si>
    <t>end a run from the scripting console</t>
  </si>
  <si>
    <t>pause a run from the scripting console (start first)</t>
  </si>
  <si>
    <t>resume a run from the scripting console (pause first)</t>
  </si>
  <si>
    <t>Beam Status Perspective</t>
  </si>
  <si>
    <t>The beam status info is shown</t>
  </si>
  <si>
    <t>MCR news is shown</t>
  </si>
  <si>
    <t>the beam current is shown</t>
  </si>
  <si>
    <t>Run Control</t>
  </si>
  <si>
    <t>View the run control settings</t>
  </si>
  <si>
    <t>Edit the run control settings</t>
  </si>
  <si>
    <t>Restore the configuration values for run control</t>
  </si>
  <si>
    <t>Delete a component from a synoptic</t>
  </si>
  <si>
    <t>Copy a component on a synoptic</t>
  </si>
  <si>
    <t>Delete multiple components from a synoptic</t>
  </si>
  <si>
    <t>Copy multiple components on a synoptic</t>
  </si>
  <si>
    <t>Switch Instruments</t>
  </si>
  <si>
    <t>Switch instruments by typing a known name</t>
  </si>
  <si>
    <t>Switch instruments by typing an unknown name and giving it the correct prefix</t>
  </si>
  <si>
    <t>Should probably remain in the manual tests until there is away to check the client pv prefix (#2419)</t>
  </si>
  <si>
    <t>Device Screens</t>
  </si>
  <si>
    <t>Confirm that device screens can not be saved if one or more items is not pointing at a target OPI.</t>
  </si>
  <si>
    <t>If target is blank: Error message is shown naming the offending device screen &amp; ok button is disabled</t>
  </si>
  <si>
    <t>Can switch between tabs (and sub-tabs) when the instrument is not running</t>
  </si>
  <si>
    <t>Start an IOC from the menu</t>
  </si>
  <si>
    <t>Add a group</t>
  </si>
  <si>
    <t>Add blocks to the group</t>
  </si>
  <si>
    <t>Add components to the config</t>
  </si>
  <si>
    <t>Remove components from the config</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</si>
  <si>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</si>
  <si>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</si>
  <si>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</si>
  <si>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</si>
  <si>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</si>
  <si>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</si>
  <si>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</si>
  <si>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</si>
  <si>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</si>
  <si>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</si>
  <si>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</si>
  <si>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</si>
  <si>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</si>
  <si>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</si>
  <si>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</si>
  <si>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</si>
  <si>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</si>
  <si>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(try 0, 15, 999999, 1000000, 1234567 and their negatives)</t>
  </si>
  <si>
    <t>test no</t>
  </si>
  <si>
    <t>Click links on page</t>
  </si>
  <si>
    <t>Set 1 IOCs to Auto Start, 1 IOC Auto restart, 1 IOC to both, 1 IOC to neither in a config. Load that config.</t>
  </si>
  <si>
    <t xml:space="preserve"> The two IOCs with Auto Start set have started.</t>
  </si>
  <si>
    <t xml:space="preserve"> config has the correct IOCs in it</t>
  </si>
  <si>
    <t>Create a config with an 2 IOCs in.
Load it
Remove an ioc and add a different IOC</t>
  </si>
  <si>
    <t>Add an IOC with custom settings (e.g. recsim) to a component
Add the component to a config
Load the config and run the IOC</t>
  </si>
  <si>
    <t>Switch to Experiment Details Perspective</t>
  </si>
  <si>
    <t>Bug Number</t>
  </si>
  <si>
    <t>Ticket Number (when added to git)</t>
  </si>
  <si>
    <t>From Test</t>
  </si>
  <si>
    <t>Description (Description of what is wrong)</t>
  </si>
  <si>
    <t>After doing all of the above system tests, check that memory usage is not excessive. This can be done using the java visual VM which was opened in 14-0. Detailed instructions: https://github.com/ISISComputingGroup/ibex_developers_manual/wiki/Debugging-mem</t>
  </si>
  <si>
    <t>Layouts</t>
  </si>
  <si>
    <t>Open Dashboard</t>
  </si>
  <si>
    <t>Load Blocks</t>
  </si>
  <si>
    <t>no half visible blocks</t>
  </si>
  <si>
    <t>switch successfully</t>
  </si>
  <si>
    <t>Open alarms tree</t>
  </si>
  <si>
    <t>Contents are disabled</t>
  </si>
  <si>
    <t>Contents are enabled</t>
  </si>
  <si>
    <t>Check Experiment Setup sub-tabs while instrument is running</t>
  </si>
  <si>
    <t>Check Experiment Setup sub-tabs while instrument is NOT running</t>
  </si>
  <si>
    <t>Log message table only shows messages with a severity equal or higher than the filter value</t>
  </si>
  <si>
    <t>Run Summary Tab: specify a filter value in the drop-down menu</t>
  </si>
  <si>
    <t>Experiment Setup, Time Channels: select a new time channel file</t>
  </si>
  <si>
    <t>Experiment Setup, Data Acquisition: select a new wiring/detector/spectra table file</t>
  </si>
  <si>
    <t>The current table does not update</t>
  </si>
  <si>
    <t>The current file updates when clicking Apply Changes</t>
  </si>
  <si>
    <t>Does not update the current file</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</si>
  <si>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</si>
  <si>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</si>
  <si>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</si>
  <si>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</si>
  <si>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</si>
  <si>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</si>
  <si>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</si>
  <si>
    <t>Switch to spectra plots tab, attempt to change Y-axis type</t>
  </si>
  <si>
    <t>Spectra plots appear. Y-axis change is reflected in the graph's Y axis.</t>
  </si>
  <si>
    <t>Set a RB number of an actual Experimental Team</t>
  </si>
  <si>
    <t>Set a fake RB number</t>
  </si>
  <si>
    <t>Search for an RB number by user name</t>
  </si>
  <si>
    <t>Alter the Team information</t>
  </si>
  <si>
    <t>Successful</t>
  </si>
  <si>
    <t>Select perspective</t>
  </si>
  <si>
    <t>Show info messages</t>
  </si>
  <si>
    <t>Limit the messages to content value</t>
  </si>
  <si>
    <t>Limit the messages to a date range</t>
  </si>
  <si>
    <t>Limit the messages to a sender</t>
  </si>
  <si>
    <t>Limit the messages to a sender host</t>
  </si>
  <si>
    <t>Limit the messages to a severity</t>
  </si>
  <si>
    <t>Limit the messages to a Type</t>
  </si>
  <si>
    <t>Limit the messages to an Application ID</t>
  </si>
  <si>
    <t>Clear the search criteria</t>
  </si>
  <si>
    <t>Select no blocks</t>
  </si>
  <si>
    <t>Displays message explaining how to view block history</t>
  </si>
  <si>
    <t>Switch between the tabs</t>
  </si>
  <si>
    <t>Check motors</t>
  </si>
  <si>
    <t>Double click a motor</t>
  </si>
  <si>
    <t>Opens a motor OPI</t>
  </si>
  <si>
    <t>Wait for console to load</t>
  </si>
  <si>
    <t>Run starts</t>
  </si>
  <si>
    <t>Run resumes</t>
  </si>
  <si>
    <t>Run ends</t>
  </si>
  <si>
    <t>Run pauses</t>
  </si>
  <si>
    <t>Elements correctly display</t>
  </si>
  <si>
    <t>OPI opens</t>
  </si>
  <si>
    <t>Open the  HVCAEN OPI, attempt to edit the list of channels</t>
  </si>
  <si>
    <t>Allows you to see and edit the list of channels</t>
  </si>
  <si>
    <t>Switch to web links perspective</t>
  </si>
  <si>
    <t>Correctly switches</t>
  </si>
  <si>
    <t>Edit the current config (add an IOC), and save it</t>
  </si>
  <si>
    <t>changes stored</t>
  </si>
  <si>
    <t>Edit the current config (add an IOC) and cancel</t>
  </si>
  <si>
    <t>no changes seen</t>
  </si>
  <si>
    <t>Edit the current config (add a block), and save it</t>
  </si>
  <si>
    <t>Edit the current config (add a block) and cancel</t>
  </si>
  <si>
    <t>Edit the current config (add a group), and save it</t>
  </si>
  <si>
    <t>Edit the current config (add a group) and cancel</t>
  </si>
  <si>
    <t>Edit the current config (select a component), and save it</t>
  </si>
  <si>
    <t>Edit the current config (select a component) and cancel</t>
  </si>
  <si>
    <t>Changes stored and applied at the IOC level</t>
  </si>
  <si>
    <t>Edit the current config (set IOC macro), and save it.</t>
  </si>
  <si>
    <t>ISISDAE_01 runs (open console and type ENTER, verify its log is updated.)</t>
  </si>
  <si>
    <t>ISISDAE_01 runs with no obvious errors in log</t>
  </si>
  <si>
    <t>Launch GUI</t>
  </si>
  <si>
    <t>GUI launches</t>
  </si>
  <si>
    <t>Create a new config. Click 'Save As'. Enter the name of the current configuration.</t>
  </si>
  <si>
    <t xml:space="preserve"> An error message appears saying the operation is invalid and the 'OK' button remains disabled.</t>
  </si>
  <si>
    <t xml:space="preserve">Create a new config. Click save. Enter the name of another configuration. </t>
  </si>
  <si>
    <t xml:space="preserve">Edit a config (not current) by setting some IOC macros. Load the config. </t>
  </si>
  <si>
    <t>The new macro values are displayed in the config and they are applied to the respective IOCs</t>
  </si>
  <si>
    <t>When you click ok, a confirmation box appears asking whether you want to overwrite the existing configuration.</t>
  </si>
  <si>
    <t>Edit the current config (IOC PV values), and save it.</t>
  </si>
  <si>
    <t>Edit the current config (IOC PV values) and cancel</t>
  </si>
  <si>
    <t>Edit the current config (IOC PV sets), and save it</t>
  </si>
  <si>
    <t>Edit the current config (IOC pv sets) and cancel</t>
  </si>
  <si>
    <t>Edit the current config (summary: description and synoptic), and save it</t>
  </si>
  <si>
    <t>Edit the current config and cancel (summary: description and synoptic)</t>
  </si>
  <si>
    <t>Config deletes</t>
  </si>
  <si>
    <t>Configs delete</t>
  </si>
  <si>
    <t>Configs load</t>
  </si>
  <si>
    <t>Component saves</t>
  </si>
  <si>
    <t>Component updates</t>
  </si>
  <si>
    <t>Block updates</t>
  </si>
  <si>
    <t>Component deletes</t>
  </si>
  <si>
    <t>Block added, PV search successful</t>
  </si>
  <si>
    <t>Block deletes</t>
  </si>
  <si>
    <t>Check new block log settings</t>
  </si>
  <si>
    <t>Settings default to enabled and 30 s rate of periodic scan</t>
  </si>
  <si>
    <t>Block created</t>
  </si>
  <si>
    <t>Component created</t>
  </si>
  <si>
    <t>Synoptic created</t>
  </si>
  <si>
    <t>Synoptic deleted</t>
  </si>
  <si>
    <t>Run control turns off</t>
  </si>
  <si>
    <t>Logging turns off</t>
  </si>
  <si>
    <t>Run control reinstated</t>
  </si>
  <si>
    <t>Logging reinstated</t>
  </si>
  <si>
    <t>group added</t>
  </si>
  <si>
    <t>blocks added</t>
  </si>
  <si>
    <t>blocks removed</t>
  </si>
  <si>
    <t>group removed</t>
  </si>
  <si>
    <t>components added</t>
  </si>
  <si>
    <t>components removed</t>
  </si>
  <si>
    <t>values added</t>
  </si>
  <si>
    <t>Default synoptic added</t>
  </si>
  <si>
    <t>Default synoptic edited</t>
  </si>
  <si>
    <t>default synoptic removed</t>
  </si>
  <si>
    <t>Block creates with correct PV</t>
  </si>
  <si>
    <t>Create a block with a pv which has a field (VAL, HLM on a motor)</t>
  </si>
  <si>
    <t>Edit a component of the current config, get an idea of length of time for config to reload</t>
  </si>
  <si>
    <t>takes &lt;10s</t>
  </si>
  <si>
    <t>Macro set</t>
  </si>
  <si>
    <t>changes passed</t>
  </si>
  <si>
    <t>Reload the config whilst an IOC not in the config is running</t>
  </si>
  <si>
    <t>IOC stops</t>
  </si>
  <si>
    <t>Create a new configuration. Click `save as`. Try adding spaces (start, middle and end of name) and special characters.</t>
  </si>
  <si>
    <t>Error appears and config cannot be saved</t>
  </si>
  <si>
    <t>It has the settings set in component</t>
  </si>
  <si>
    <t>While doing all the 14-x tests, memory usage should be fluctuating between 100 and 200MB on average, with no upward trend over a long time period (fluctuations are normal).</t>
  </si>
  <si>
    <t>previously selected synoptic is set as this configuration's default synoptic</t>
  </si>
  <si>
    <t xml:space="preserve">Create a configuration. 
Set a default synoptic and save </t>
  </si>
  <si>
    <t>Verify this works when the default synoptic of the configuration being edited is different from the default</t>
  </si>
  <si>
    <t>Change the description in the current config, save.</t>
  </si>
  <si>
    <t xml:space="preserve">Change blocks in the current config, save. </t>
  </si>
  <si>
    <t xml:space="preserve"> Gateway, Runcontrol, Archiver and IOCs don't restart.</t>
  </si>
  <si>
    <t>Gateway, Runcontrol, and Archiver restart.</t>
  </si>
  <si>
    <t>Synoptic edited</t>
  </si>
  <si>
    <t>Component added</t>
  </si>
  <si>
    <t>Components delete</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</si>
  <si>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</si>
  <si>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</si>
  <si>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</si>
  <si>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</si>
  <si>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</si>
  <si>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Attempt to create a synoptic with a name of greater than 30 characters</t>
  </si>
  <si>
    <t>Error appears and synoptic cannot be saved</t>
  </si>
  <si>
    <t>Add a new PV to a component</t>
  </si>
  <si>
    <t>Attempt to add multiple components with the same name to a synoptic</t>
  </si>
  <si>
    <t>Create a synoptic that shows the beam, load it</t>
  </si>
  <si>
    <t>beam is present</t>
  </si>
  <si>
    <t>Create a synoptic that doesn't show the beam, load it</t>
  </si>
  <si>
    <t>beam is not present</t>
  </si>
  <si>
    <t>Synoptic editable</t>
  </si>
  <si>
    <t>Each time the target details switch to the default for the selected type</t>
  </si>
  <si>
    <t>Add a component to a synoptic. Change its type at least twice.</t>
  </si>
  <si>
    <t>Open the Synoptic perspective. Check synoptic selected in drop-down</t>
  </si>
  <si>
    <t>synoptic selected by default is the current configuration's default synoptic</t>
  </si>
  <si>
    <t>new configuration's default synoptic automatically brought up</t>
  </si>
  <si>
    <t>With the synoptic perspective open, switch configurations</t>
  </si>
  <si>
    <t>Current configuration default synoptic selected in the drop-down</t>
  </si>
  <si>
    <t>In the synoptic perspective,push the load button</t>
  </si>
  <si>
    <t>IOC starts</t>
  </si>
  <si>
    <t>Using the console, stop an IOC set to auto-restart in the config.</t>
  </si>
  <si>
    <t>IOC restarts</t>
  </si>
  <si>
    <t>Stop an IOC</t>
  </si>
  <si>
    <t>Press the "Restart" button in the start/stop IOC dialog both for IOC with and without "auto-restart" enabled.</t>
  </si>
  <si>
    <t>Run control window opens</t>
  </si>
  <si>
    <t>Run controls edit correctly</t>
  </si>
  <si>
    <t>values restore</t>
  </si>
  <si>
    <t>Start IOC, open OPI, Restart IOC, get an idea of length of time</t>
  </si>
  <si>
    <t>Open OPI, Wait 2 minutes, Start IOC, get an idea of length of time</t>
  </si>
  <si>
    <t>pass at &lt;5 seconds</t>
  </si>
  <si>
    <t xml:space="preserve"> violations change</t>
  </si>
  <si>
    <t>Create blocks looking at motors, and vary the run control limits</t>
  </si>
  <si>
    <t>Motors stop at correct points</t>
  </si>
  <si>
    <t>Create a block</t>
  </si>
  <si>
    <t>Block appears in the blocks panel</t>
  </si>
  <si>
    <t>appears disconnected within 5s</t>
  </si>
  <si>
    <t>Disconnect a connected block</t>
  </si>
  <si>
    <t>appears connected within 5s</t>
  </si>
  <si>
    <t>Reconnect a disconnected block (check various disconnection times up to 5mins)</t>
  </si>
  <si>
    <t>Orange border around block</t>
  </si>
  <si>
    <t>Put block into MINOR-alarm state</t>
  </si>
  <si>
    <t>Take a block under run control and remove run control.</t>
  </si>
  <si>
    <t>put a block into a MAJOR-alarm state (.SEVR field)</t>
  </si>
  <si>
    <t>Red border around block</t>
  </si>
  <si>
    <t>Put block into an INVALID-alarm state (.SEVR field)</t>
  </si>
  <si>
    <t>Purple border appears around block</t>
  </si>
  <si>
    <t>displays correctly</t>
  </si>
  <si>
    <t>Create a block. Right click on it in the blocks dashboard and select `Edit block`. Change the block. Click cancel.</t>
  </si>
  <si>
    <t>Changes are not applied</t>
  </si>
  <si>
    <t>Create a block. Right click on it in the blocks dashboard and select `Edit block`. Change the block. Click ok.</t>
  </si>
  <si>
    <t>Changes are applied</t>
  </si>
  <si>
    <t>Can show/hide block</t>
  </si>
  <si>
    <t>Create a group containing ONLY hidden blocks.</t>
  </si>
  <si>
    <t>Group is NOT shown, except when the right-click option "Shown hidden blocks" is selected</t>
  </si>
  <si>
    <t>Local host name appears at the top of the instrument list</t>
  </si>
  <si>
    <t xml:space="preserve"> On a host machine, open the instrument list</t>
  </si>
  <si>
    <t>When on an instrument machine for an instrument in CS:INSTLIST, open the instrument list.</t>
  </si>
  <si>
    <t>The instrument name only appears once and it is at the top of the list</t>
  </si>
  <si>
    <t>List of supported instruments appears in the instrument list</t>
  </si>
  <si>
    <t>Open instrument list (IBEX &gt; Switch instrument)</t>
  </si>
  <si>
    <t>On a branch named after your system, create new configurations.</t>
  </si>
  <si>
    <t>New configurations get added to the local repository</t>
  </si>
  <si>
    <t>On a branch named after your system, change a configuration.</t>
  </si>
  <si>
    <t>Config changes get pushed to a remote repository</t>
  </si>
  <si>
    <t>Config changes do not get committed</t>
  </si>
  <si>
    <t>On a branch starting with ND that is not your system name, change a config</t>
  </si>
  <si>
    <t>config not added to a repo</t>
  </si>
  <si>
    <t>synoptic not added to a repo</t>
  </si>
  <si>
    <t>Create a config starting with rcptt_</t>
  </si>
  <si>
    <t>Create a synoptic starting with rcptt_</t>
  </si>
  <si>
    <t>Right-click edit block whilst on a read-only instrument</t>
  </si>
  <si>
    <t>option not available</t>
  </si>
  <si>
    <t xml:space="preserve"> hotkeys become underlined in perspective switcher</t>
  </si>
  <si>
    <t>Hold ALT and SHIFT</t>
  </si>
  <si>
    <t>ALT + SHIFT + underlined key</t>
  </si>
  <si>
    <t>perspective switches</t>
  </si>
  <si>
    <t xml:space="preserve">Hold SHIFT whilst pressing any key multiple times </t>
  </si>
  <si>
    <t>No change to perspective test</t>
  </si>
  <si>
    <t>While the DAE is in a state it can begin a run: Load the script  "genie_python_dae.py" found in the testing area of the developer manual from the scripting perspective using g.load_script(&lt;script_name&gt;). Run script</t>
  </si>
  <si>
    <t>No assertions are violated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</si>
  <si>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</si>
  <si>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</si>
  <si>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</si>
  <si>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Attempt to add/edit/delete Device Screens</t>
  </si>
  <si>
    <t>Attempt to add a local device screen</t>
  </si>
  <si>
    <t>Close and reopen client</t>
  </si>
  <si>
    <t>Local device screens disappear</t>
  </si>
  <si>
    <t>Popup window containing a preview of the generated script appears.</t>
  </si>
  <si>
    <t>Script is writable to a python file at a chosen location</t>
  </si>
  <si>
    <t>Click the write script button</t>
  </si>
  <si>
    <t>Rest of the columns clear</t>
  </si>
  <si>
    <t>Delete a row by setting a blank position</t>
  </si>
  <si>
    <t>The Sample Height and Width parameters become linked</t>
  </si>
  <si>
    <t>Set the sample geometry to "Disc"</t>
  </si>
  <si>
    <t>The table of motors colours background has changed.</t>
  </si>
  <si>
    <t>Open the GUI without opening the motors perspective. Change the colour scheme in the Preferences menu.</t>
  </si>
  <si>
    <t>With the motors perspective open, change the colour scheme in the Preferences menu.</t>
  </si>
  <si>
    <t>Whilst pointing to an instrument that you do not have write permission for (or is offline) open the synoptic menu</t>
  </si>
  <si>
    <t>Check that you can login to "manager mode" with the instrument scientist password. (Ibex menu -&gt; manager mode).</t>
  </si>
  <si>
    <t>Viewer refreshed</t>
  </si>
  <si>
    <t>Switch to beam status perspective</t>
  </si>
  <si>
    <t>Start a run</t>
  </si>
  <si>
    <t>End a run</t>
  </si>
  <si>
    <t>pause run (start first)</t>
  </si>
  <si>
    <t>Resume run (pause first)</t>
  </si>
  <si>
    <t>Switch between tabs (and sub-tabs) when the instrument is running</t>
  </si>
  <si>
    <t>Cancel the abort</t>
  </si>
  <si>
    <t>Abort run</t>
  </si>
  <si>
    <t>Run aborts</t>
  </si>
  <si>
    <t>Run abort cancels</t>
  </si>
  <si>
    <t>Tabs switch</t>
  </si>
  <si>
    <t>Check Beam current panel</t>
  </si>
  <si>
    <t>check MCR news panel</t>
  </si>
  <si>
    <t>Check beam information panel</t>
  </si>
  <si>
    <t>The current table updates after clicking Apply Changes</t>
  </si>
  <si>
    <t>Experiment Setup, Periods: select a new period file</t>
  </si>
  <si>
    <t xml:space="preserve">The current file does not update </t>
  </si>
  <si>
    <t>Experiment Setup, Periods: select a new period file.</t>
  </si>
  <si>
    <t>The current file updates after clicking Apply Changes</t>
  </si>
  <si>
    <t>Remote device screens do not disappear</t>
  </si>
  <si>
    <t>Click the Preview Script button</t>
  </si>
  <si>
    <t>Whilst pointing to an instrument that you do not have write permission open the  Configuration submenu items</t>
  </si>
  <si>
    <t>Top item is not edit current config but is view current config</t>
  </si>
  <si>
    <t>Check that the banner item indicates that you have successfully entered manager mode (you should see "manager mode: active" in red).</t>
  </si>
  <si>
    <t>"manager mode: No "in black</t>
  </si>
  <si>
    <t>Check the JournalViewer can establish a connection to the database</t>
  </si>
  <si>
    <t>Check the JournalViewer handles failure to establish a connection properly. Change to a nonsense machine (e.g. abcdedg).</t>
  </si>
  <si>
    <t>GeniePython imports successfully</t>
  </si>
  <si>
    <t>The alarm perspective opens in the current view field</t>
  </si>
  <si>
    <t>Loads successfully, with EPICS/GeniePython support</t>
  </si>
  <si>
    <t>Value returned in dictionary</t>
  </si>
  <si>
    <t>Read a disconnected block using cget</t>
  </si>
  <si>
    <t>Value returned as "*** disconnected ***"</t>
  </si>
  <si>
    <t>Component copies</t>
  </si>
  <si>
    <t>PV receives a default name that is unique (for that component)</t>
  </si>
  <si>
    <t>Synoptics load</t>
  </si>
  <si>
    <t>Start IOC, open OPI, Stop IOC, Wait 2 minutes, Restart IOC, get an idea of length of time before pvs reconnect</t>
  </si>
  <si>
    <t>Run control icon disappears</t>
  </si>
  <si>
    <t>Config changes get committed to the local repository</t>
  </si>
  <si>
    <t>All of the IOCs in the current configuration start with the server</t>
  </si>
  <si>
    <t>The IOCs in the current configuration (and set to auto-start) start when the server starts</t>
  </si>
  <si>
    <t>Refl IOC</t>
  </si>
  <si>
    <t>Change the Theta parameter and click move in refl opi</t>
  </si>
  <si>
    <t>Putlog contains change to theta parameter number and move parameter</t>
  </si>
  <si>
    <t>A matplotlib window should appear with a sensible plot (probably a flat line for a simulated instrument). No error message should appear in the scripting window. Make sure the default size of the window is sensible, such as half of the size of the scripting window.</t>
  </si>
  <si>
    <t>Pass</t>
  </si>
  <si>
    <t>30.3</t>
  </si>
  <si>
    <t>Submenu for viewing configs is not greyed out - update tests</t>
  </si>
  <si>
    <t>28.1-28.7</t>
  </si>
  <si>
    <t>Obsolete given new script generator, need rewriting</t>
  </si>
  <si>
    <t>Fail</t>
  </si>
  <si>
    <t>25.5</t>
  </si>
  <si>
    <t>Window size is incorrect</t>
  </si>
  <si>
    <t>https://github.com/ISISComputingGroup/IBEX/issues/5106</t>
  </si>
  <si>
    <t>26.5, 27.6, 27.7</t>
  </si>
  <si>
    <t>Duplicates of previous tests - remove</t>
  </si>
  <si>
    <t>Skipped</t>
  </si>
  <si>
    <t>1.3</t>
  </si>
  <si>
    <t>EXPDB not used anymore?</t>
  </si>
  <si>
    <t>1.7</t>
  </si>
  <si>
    <t>Error messages in log of: [Wed Jan 29 13:39:08 2020] Failed to parse message from 127.0.0.1:50429 - &lt;?xml version="1.0" encoding="UTF-8"?&gt;&lt;message&gt;&lt;clientName&gt;GALIL_01&lt;/clientName&gt;&lt;severity&gt;MINOR&lt;/severity&gt;&lt;contents&gt;&lt;![CDATA[
[Wed Jan 29 13:39:08 2020] ]]&gt;&lt;/contents&gt;&lt;type&gt;ioclog&lt;/type&gt;&lt;eventTime&gt;2020-01-29T13:39:00.110+00:00&lt;/eventTime&gt;&lt;/message&gt;
[Wed Jan 29 13:39:08 2020] Reason: null</t>
  </si>
  <si>
    <t>1.10, 1.11</t>
  </si>
  <si>
    <t>Wording of test ambigous, change to ioc rather than server</t>
  </si>
  <si>
    <t>pass</t>
  </si>
  <si>
    <t>check with Github or Jenkins for correct build/commit numbers and java version</t>
  </si>
  <si>
    <t>14.12</t>
  </si>
  <si>
    <t>Wording of test ambigous.</t>
  </si>
  <si>
    <t>14.16</t>
  </si>
  <si>
    <t>Test unclear, PV sets are IOC specific.</t>
  </si>
  <si>
    <t>failed</t>
  </si>
  <si>
    <t>14.18</t>
  </si>
  <si>
    <t xml:space="preserve">Newly chosen synoptic is correctly set as default and "load default" in synoptic view works. However, the current default synoptic is not selected under "Synoptic:" in Edit Configuration. </t>
  </si>
  <si>
    <t>14.20</t>
  </si>
  <si>
    <t>"Store" should be "save as" in test wording?</t>
  </si>
  <si>
    <t>14.21</t>
  </si>
  <si>
    <t>Switching to Web Links Perspective show an error 1001 - "Please enable cookies, DNS resolution errors"</t>
  </si>
  <si>
    <t>3.7</t>
  </si>
  <si>
    <t>4.1</t>
  </si>
  <si>
    <t>Ambiguos test - "in the current view field" - what does that even mean?</t>
  </si>
  <si>
    <t>6.2</t>
  </si>
  <si>
    <t>test does not exist, from 6.1 it jumps to 6.3</t>
  </si>
  <si>
    <t>Failed</t>
  </si>
  <si>
    <t>14.48</t>
  </si>
  <si>
    <t>14.49</t>
  </si>
  <si>
    <t>16.2</t>
  </si>
  <si>
    <t>IOC set to auto restart doesn't restart when stopped in dialog</t>
  </si>
  <si>
    <t>Test vague</t>
  </si>
  <si>
    <t>17.2, 17.3</t>
  </si>
  <si>
    <t>6.13</t>
  </si>
  <si>
    <t>does not exactly specify which drop down menuu you should set. Also, if there are not minor or major severity log messages in, how can you be sure if they would appear correctly if they existed?</t>
  </si>
  <si>
    <t>6.14</t>
  </si>
  <si>
    <t>Should say not to click "Apply changes" explicitly</t>
  </si>
  <si>
    <t>6.18</t>
  </si>
  <si>
    <t>Does not say to make sure Period Type is hardware first</t>
  </si>
  <si>
    <t>6.20</t>
  </si>
  <si>
    <t>two different tests are marked as 6.20</t>
  </si>
  <si>
    <t>specify parametres button not disabled for hardware external signal control</t>
  </si>
  <si>
    <t>14.64</t>
  </si>
  <si>
    <t>fail</t>
  </si>
  <si>
    <t>Create a block for pv address [PVPREFIX]:DAE:TITLE:DISPLAY. Check its value when the "Show DAE title on web dashboard" box is ticked/unticked in the DAE run summary</t>
  </si>
  <si>
    <t>Wrong link: https://github.com/ISISComputingGroup/ibex_developers_manual/wiki/Debugging-memory-leaks-in-the-IBEX-GUI. Memory starts at ~250 and increases to 512 limit.</t>
  </si>
  <si>
    <t>11.5</t>
  </si>
  <si>
    <t>Test is unclear on the full process for starting a simulated CAEN and editing channels.</t>
  </si>
  <si>
    <t>20.4, 20.6</t>
  </si>
  <si>
    <t>This can can be tested via simple ioc and writing to value1 with either 2, 4, or, 6 to trigger the various alarm states.</t>
  </si>
  <si>
    <t>20.5</t>
  </si>
  <si>
    <t>"Edit host configuration" is the only right-click option available from the blocks dashboard. These tests are just duplicating the configurations section block tests. Unless they are specifically targeting the "edit host configuration" option (albeit the same configuraiton view is popped) then the wording should be changed.</t>
  </si>
  <si>
    <t>20.29</t>
  </si>
  <si>
    <t>Single or multiple hidden blocks in a groups do not display when "show hidden blocks" is enabled. The group is correctly hidden while "show hidden blocks" is disabled though.</t>
  </si>
  <si>
    <t>8.5</t>
  </si>
  <si>
    <t>add some know example senders to spreadsheet to know what to search for, since message results are limited an you might only see INSTETC_01</t>
  </si>
  <si>
    <t>8.6</t>
  </si>
  <si>
    <t>no way to know examples of sender hosts so you do not know what to type</t>
  </si>
  <si>
    <t>8.7</t>
  </si>
  <si>
    <t>25.1</t>
  </si>
  <si>
    <t>Instructions unlcear on how to access the script (i.e., need to clone the system tests repo).</t>
  </si>
  <si>
    <t>For minor severity there are no results, but if you search for messager from sender ISISDAE_01 you can find MINOR messages. When you filter exclusively based on severity, the Severity level drop down does not appear to matter. Seaching for Minor and Majr through the text box when severity is selected in the first drop down works, but not if you type in "Information" or "INFO".</t>
  </si>
  <si>
    <t>7.4</t>
  </si>
  <si>
    <t>Database unsearchable gives error Error searching experiments: Expression #4 of SELECT list is not in GROUP BY clause and contains nonaggregated column 'exp_data.user.organisation' which is not functionally dependent on columns in GROUP BY clause; this is incompatible with sql_mode=only_full_group_by</t>
  </si>
  <si>
    <t>Test incorrect should specify caget -S -t IN:IRISTEST:CS:BLOCKSERVER:&lt;&gt;:GET_CONFIG_DETAILS | uzhex</t>
  </si>
  <si>
    <t>8.9</t>
  </si>
  <si>
    <t>no way to know examples of application id so you do not know what to type</t>
  </si>
  <si>
    <t>8.10</t>
  </si>
  <si>
    <t>Not obvious what the outcome of the test should be</t>
  </si>
  <si>
    <t>8.11</t>
  </si>
  <si>
    <t>8.12</t>
  </si>
  <si>
    <t>Doesn't say where to find message simulator</t>
  </si>
  <si>
    <t>settings default to enabled and 30 s rate of periodic scan</t>
  </si>
  <si>
    <t>N/A</t>
  </si>
  <si>
    <t>Reappearing git window</t>
  </si>
  <si>
    <t>Same as 14.18</t>
  </si>
  <si>
    <t>Test is wrong</t>
  </si>
  <si>
    <t>Aaron to investigate</t>
  </si>
  <si>
    <t>Can add column in, add in to test</t>
  </si>
  <si>
    <t>Non urgent, write ticket</t>
  </si>
  <si>
    <t>Fix</t>
  </si>
  <si>
    <t>Resolution</t>
  </si>
  <si>
    <t>https://github.com/ISISComputingGroup/IBEX/issues/3334</t>
  </si>
  <si>
    <t>Update Test</t>
  </si>
  <si>
    <t>Fix, Update test, Write Ticket</t>
  </si>
  <si>
    <t>Write Ticket</t>
  </si>
  <si>
    <t>Update Test + Fix</t>
  </si>
  <si>
    <t>https://github.com/ISISComputingGroup/IBEX/issues/5136</t>
  </si>
  <si>
    <t>https://github.com/ISISComputingGroup/IBEX/issues/5138</t>
  </si>
  <si>
    <t>Partly due to poor setup on DEMO, write Ticket for further fix</t>
  </si>
  <si>
    <t>https://github.com/ISISComputingGroup/IBEX/issues/5148</t>
  </si>
  <si>
    <t>https://github.com/ISISComputingGroup/IBEX/issues/5155</t>
  </si>
  <si>
    <t>DEMO had poor setup - no further action required</t>
  </si>
  <si>
    <t>https://github.com/ISISComputingGroup/IBEX/issues/5157</t>
  </si>
  <si>
    <t>https://github.com/ISISComputingGroup/IBEX/issues/5159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</si>
</sst>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name val="Calibri"/>
      <family val="2"/>
      <scheme val="minor"/>
    </font>
    <font>
      <sz val="10"/>
      <name val="Arial"/>
      <family val="2"/>
    </font>
    <font>
      <sz val="10"/>
      <color rgb="FF000000"/>
      <name val="Arial"/>
    </font>
    <font>
      <b/>
      <sz val="11"/>
      <color theme="1"/>
      <name val="Calibri"/>
      <family val="2"/>
      <scheme val="minor"/>
    </font>
    <font>
      <sz val="10"/>
      <name val="Arial"/>
    </font>
  </fonts>
  <fills count="6">
    <fill>
      <patternFill patternType="none"/>
    </fill>
    <fill>
      <patternFill patternType="gray125"/>
    </fill>
    <fill>
      <patternFill patternType="solid">
        <fgColor theme="0" tint="-0.14999847407452621"/>
        <bgColor theme="0" tint="-0.14999847407452621"/>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top/>
      <bottom style="thin">
        <color theme="1"/>
      </bottom>
      <diagonal/>
    </border>
  </borders>
  <cellStyleXfs count="2">
    <xf numFmtId="0" fontId="0" fillId="0" borderId="0"/>
    <xf numFmtId="0" fontId="3" fillId="0" borderId="0"/>
  </cellStyleXfs>
  <cellXfs count="35">
    <xf numFmtId="0" fontId="0" fillId="0" borderId="0" xfId="0"/>
    <xf numFmtId="0" fontId="0" fillId="0" borderId="0" xfId="0" applyAlignment="1">
      <alignment wrapText="1"/>
    </xf>
    <xf numFmtId="0" fontId="0" fillId="0" borderId="0" xfId="0" applyFont="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0" fillId="0" borderId="0" xfId="0" applyNumberFormat="1" applyFont="1" applyAlignment="1"/>
    <xf numFmtId="0" fontId="0" fillId="2" borderId="0" xfId="0" applyFont="1" applyFill="1" applyAlignment="1">
      <alignment wrapText="1"/>
    </xf>
    <xf numFmtId="0" fontId="0" fillId="0" borderId="0" xfId="0" applyNumberFormat="1" applyFont="1" applyAlignment="1">
      <alignment wrapText="1"/>
    </xf>
    <xf numFmtId="0" fontId="1" fillId="0" borderId="0" xfId="0" applyFont="1" applyAlignment="1">
      <alignment wrapText="1"/>
    </xf>
    <xf numFmtId="0" fontId="0" fillId="2" borderId="0" xfId="0" applyNumberFormat="1" applyFont="1" applyFill="1" applyAlignment="1">
      <alignment wrapText="1"/>
    </xf>
    <xf numFmtId="0" fontId="4" fillId="0" borderId="2" xfId="0" applyFont="1" applyBorder="1" applyAlignment="1">
      <alignment textRotation="90" wrapText="1"/>
    </xf>
    <xf numFmtId="0" fontId="4" fillId="0" borderId="2" xfId="0" applyFont="1" applyBorder="1" applyAlignment="1">
      <alignment wrapText="1"/>
    </xf>
    <xf numFmtId="0" fontId="0" fillId="2" borderId="2" xfId="0" applyFont="1" applyFill="1" applyBorder="1" applyAlignment="1">
      <alignment wrapText="1"/>
    </xf>
    <xf numFmtId="17" fontId="0" fillId="2" borderId="0" xfId="0" applyNumberFormat="1" applyFont="1" applyFill="1" applyAlignment="1">
      <alignment wrapText="1"/>
    </xf>
    <xf numFmtId="0" fontId="0" fillId="2" borderId="3" xfId="0" applyFont="1" applyFill="1" applyBorder="1" applyAlignment="1">
      <alignment wrapText="1"/>
    </xf>
    <xf numFmtId="0" fontId="2" fillId="3" borderId="0" xfId="0" applyFont="1" applyFill="1" applyAlignment="1">
      <alignment wrapText="1"/>
    </xf>
    <xf numFmtId="0" fontId="0" fillId="3" borderId="0" xfId="0" applyFill="1"/>
    <xf numFmtId="49" fontId="2" fillId="3" borderId="0" xfId="0" applyNumberFormat="1" applyFont="1" applyFill="1" applyAlignment="1">
      <alignment wrapText="1"/>
    </xf>
    <xf numFmtId="0" fontId="0" fillId="3" borderId="0" xfId="0" applyFont="1" applyFill="1" applyAlignment="1"/>
    <xf numFmtId="0" fontId="2" fillId="4" borderId="0" xfId="0" applyFont="1" applyFill="1" applyAlignment="1">
      <alignment wrapText="1"/>
    </xf>
    <xf numFmtId="49" fontId="2" fillId="4" borderId="0" xfId="0" applyNumberFormat="1" applyFont="1" applyFill="1" applyAlignment="1">
      <alignment wrapText="1"/>
    </xf>
    <xf numFmtId="0" fontId="0" fillId="4" borderId="0" xfId="0" applyFont="1" applyFill="1" applyAlignment="1"/>
    <xf numFmtId="0" fontId="2" fillId="5" borderId="0" xfId="0" applyFont="1" applyFill="1" applyAlignment="1">
      <alignment wrapText="1"/>
    </xf>
    <xf numFmtId="49" fontId="2" fillId="5" borderId="0" xfId="0" applyNumberFormat="1" applyFont="1" applyFill="1" applyAlignment="1">
      <alignment wrapText="1"/>
    </xf>
    <xf numFmtId="0" fontId="0" fillId="5" borderId="0" xfId="0" applyFont="1" applyFill="1" applyAlignment="1"/>
    <xf numFmtId="0" fontId="2" fillId="5" borderId="1" xfId="0" applyFont="1" applyFill="1" applyBorder="1" applyAlignment="1">
      <alignment wrapText="1"/>
    </xf>
    <xf numFmtId="49" fontId="5" fillId="4" borderId="0" xfId="0" applyNumberFormat="1" applyFont="1" applyFill="1" applyAlignment="1">
      <alignment wrapText="1"/>
    </xf>
    <xf numFmtId="49" fontId="5" fillId="4" borderId="0" xfId="0" applyNumberFormat="1" applyFont="1" applyFill="1" applyAlignment="1">
      <alignment vertical="top" wrapText="1"/>
    </xf>
    <xf numFmtId="0" fontId="5" fillId="4" borderId="0" xfId="0" applyFont="1" applyFill="1" applyAlignment="1">
      <alignment vertical="top" wrapText="1"/>
    </xf>
    <xf numFmtId="49" fontId="5" fillId="5" borderId="0" xfId="0" applyNumberFormat="1" applyFont="1" applyFill="1" applyAlignment="1">
      <alignment vertical="top" wrapText="1"/>
    </xf>
    <xf numFmtId="0" fontId="5" fillId="5" borderId="0" xfId="0" applyFont="1" applyFill="1" applyAlignment="1">
      <alignment vertical="top" wrapText="1"/>
    </xf>
    <xf numFmtId="49" fontId="0" fillId="5" borderId="0" xfId="0" applyNumberFormat="1" applyFont="1" applyFill="1" applyAlignment="1"/>
    <xf numFmtId="0" fontId="5" fillId="5" borderId="0" xfId="0" applyFont="1" applyFill="1" applyAlignment="1">
      <alignment wrapText="1"/>
    </xf>
  </cellXfs>
  <cellStyles count="2">
    <cellStyle name="Normal" xfId="0" builtinId="0"/>
    <cellStyle name="Normal 2" xfId="1"/>
  </cellStyles>
  <dxfs count="7">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
      <tableStyleElement type="headerRow" dxfId="5"/>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6" Type="http://schemas.openxmlformats.org/officeDocument/2006/relationships/revisionLog" Target="revisionLog16.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28" Type="http://schemas.openxmlformats.org/officeDocument/2006/relationships/revisionLog" Target="revisionLog128.xml"/><Relationship Id="rId5" Type="http://schemas.openxmlformats.org/officeDocument/2006/relationships/revisionLog" Target="revisionLog5.xml"/><Relationship Id="rId90" Type="http://schemas.openxmlformats.org/officeDocument/2006/relationships/revisionLog" Target="revisionLog90.xml"/><Relationship Id="rId95" Type="http://schemas.openxmlformats.org/officeDocument/2006/relationships/revisionLog" Target="revisionLog95.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113" Type="http://schemas.openxmlformats.org/officeDocument/2006/relationships/revisionLog" Target="revisionLog113.xml"/><Relationship Id="rId118" Type="http://schemas.openxmlformats.org/officeDocument/2006/relationships/revisionLog" Target="revisionLog118.xml"/><Relationship Id="rId126" Type="http://schemas.openxmlformats.org/officeDocument/2006/relationships/revisionLog" Target="revisionLog126.xml"/><Relationship Id="rId134" Type="http://schemas.openxmlformats.org/officeDocument/2006/relationships/revisionLog" Target="revisionLog134.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85" Type="http://schemas.openxmlformats.org/officeDocument/2006/relationships/revisionLog" Target="revisionLog85.xml"/><Relationship Id="rId93" Type="http://schemas.openxmlformats.org/officeDocument/2006/relationships/revisionLog" Target="revisionLog93.xml"/><Relationship Id="rId98" Type="http://schemas.openxmlformats.org/officeDocument/2006/relationships/revisionLog" Target="revisionLog98.xml"/><Relationship Id="rId121" Type="http://schemas.openxmlformats.org/officeDocument/2006/relationships/revisionLog" Target="revisionLog12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103" Type="http://schemas.openxmlformats.org/officeDocument/2006/relationships/revisionLog" Target="revisionLog103.xml"/><Relationship Id="rId108" Type="http://schemas.openxmlformats.org/officeDocument/2006/relationships/revisionLog" Target="revisionLog108.xml"/><Relationship Id="rId116" Type="http://schemas.openxmlformats.org/officeDocument/2006/relationships/revisionLog" Target="revisionLog116.xml"/><Relationship Id="rId124" Type="http://schemas.openxmlformats.org/officeDocument/2006/relationships/revisionLog" Target="revisionLog124.xml"/><Relationship Id="rId129" Type="http://schemas.openxmlformats.org/officeDocument/2006/relationships/revisionLog" Target="revisionLog129.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91" Type="http://schemas.openxmlformats.org/officeDocument/2006/relationships/revisionLog" Target="revisionLog91.xml"/><Relationship Id="rId96" Type="http://schemas.openxmlformats.org/officeDocument/2006/relationships/revisionLog" Target="revisionLog96.xml"/><Relationship Id="rId111" Type="http://schemas.openxmlformats.org/officeDocument/2006/relationships/revisionLog" Target="revisionLog111.xml"/><Relationship Id="rId132" Type="http://schemas.openxmlformats.org/officeDocument/2006/relationships/revisionLog" Target="revisionLog132.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6" Type="http://schemas.openxmlformats.org/officeDocument/2006/relationships/revisionLog" Target="revisionLog106.xml"/><Relationship Id="rId114" Type="http://schemas.openxmlformats.org/officeDocument/2006/relationships/revisionLog" Target="revisionLog114.xml"/><Relationship Id="rId119" Type="http://schemas.openxmlformats.org/officeDocument/2006/relationships/revisionLog" Target="revisionLog119.xml"/><Relationship Id="rId127" Type="http://schemas.openxmlformats.org/officeDocument/2006/relationships/revisionLog" Target="revisionLog12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30" Type="http://schemas.openxmlformats.org/officeDocument/2006/relationships/revisionLog" Target="revisionLog130.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109" Type="http://schemas.openxmlformats.org/officeDocument/2006/relationships/revisionLog" Target="revisionLog10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 Id="rId120" Type="http://schemas.openxmlformats.org/officeDocument/2006/relationships/revisionLog" Target="revisionLog120.xml"/><Relationship Id="rId125" Type="http://schemas.openxmlformats.org/officeDocument/2006/relationships/revisionLog" Target="revisionLog125.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2" Type="http://schemas.openxmlformats.org/officeDocument/2006/relationships/revisionLog" Target="revisionLog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15" Type="http://schemas.openxmlformats.org/officeDocument/2006/relationships/revisionLog" Target="revisionLog115.xml"/><Relationship Id="rId131" Type="http://schemas.openxmlformats.org/officeDocument/2006/relationships/revisionLog" Target="revisionLog131.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67D0DE2-6CC2-4188-A075-2E6C322BEA95}" diskRevisions="1" revisionId="512" version="4">
  <header guid="{27569F9F-27C8-4047-963F-4620B0011C51}" dateTime="2020-01-28T18:06:59" maxSheetId="3" userName="Oram, Dominic (STFC,RAL,ISIS)" r:id="rId1">
    <sheetIdMap count="2">
      <sheetId val="1"/>
      <sheetId val="2"/>
    </sheetIdMap>
  </header>
  <header guid="{4AFB784F-9AAA-4F75-B618-41760F9C6039}" dateTime="2020-01-28T18:36:35" maxSheetId="3" userName="Oram, Dominic (STFC,RAL,ISIS)" r:id="rId2" minRId="1" maxRId="3">
    <sheetIdMap count="2">
      <sheetId val="1"/>
      <sheetId val="2"/>
    </sheetIdMap>
  </header>
  <header guid="{60166013-EDB5-4407-9748-945621955145}" dateTime="2020-01-29T13:01:52" maxSheetId="3" userName="Oram, Dominic (STFC,RAL,ISIS)" r:id="rId3" minRId="4" maxRId="15">
    <sheetIdMap count="2">
      <sheetId val="1"/>
      <sheetId val="2"/>
    </sheetIdMap>
  </header>
  <header guid="{F51FB73A-B91E-4BF5-96DF-BAB136FCA334}" dateTime="2020-01-29T13:20:57" maxSheetId="3" userName="Oram, Dominic (STFC,RAL,ISIS)" r:id="rId4" minRId="16" maxRId="27">
    <sheetIdMap count="2">
      <sheetId val="1"/>
      <sheetId val="2"/>
    </sheetIdMap>
  </header>
  <header guid="{C87B7773-7D8C-45C1-B047-125885486095}" dateTime="2020-01-29T13:33:04" maxSheetId="3" userName="Oram, Dominic (STFC,RAL,ISIS)" r:id="rId5" minRId="28" maxRId="48">
    <sheetIdMap count="2">
      <sheetId val="1"/>
      <sheetId val="2"/>
    </sheetIdMap>
  </header>
  <header guid="{08A0C74A-06F3-4ED1-8259-4D9EB37ED1F7}" dateTime="2020-01-29T13:47:09" maxSheetId="3" userName="Oram, Dominic (STFC,RAL,ISIS)" r:id="rId6" minRId="49" maxRId="66">
    <sheetIdMap count="2">
      <sheetId val="1"/>
      <sheetId val="2"/>
    </sheetIdMap>
  </header>
  <header guid="{FC06E153-E0AF-4811-8937-3E4B9BC17E86}" dateTime="2020-01-29T13:47:34" maxSheetId="3" userName="Oram, Dominic (STFC,RAL,ISIS)" r:id="rId7" minRId="67">
    <sheetIdMap count="2">
      <sheetId val="1"/>
      <sheetId val="2"/>
    </sheetIdMap>
  </header>
  <header guid="{753DF946-7D7C-4E6D-85EA-12CA9986F056}" dateTime="2020-01-29T13:52:58" maxSheetId="3" userName="Oram, Dominic (STFC,RAL,ISIS)" r:id="rId8" minRId="68">
    <sheetIdMap count="2">
      <sheetId val="1"/>
      <sheetId val="2"/>
    </sheetIdMap>
  </header>
  <header guid="{1AFB4197-1CB3-4A9D-9D6B-263A5F7A627F}" dateTime="2020-01-30T10:41:50" maxSheetId="3" userName="Long, Aaron (STFC,RAL,ISIS)" r:id="rId9" minRId="69" maxRId="70">
    <sheetIdMap count="2">
      <sheetId val="1"/>
      <sheetId val="2"/>
    </sheetIdMap>
  </header>
  <header guid="{D77A40B6-295F-475F-8966-343FE8DEF359}" dateTime="2020-01-30T10:54:31" maxSheetId="3" userName="Long, Aaron (STFC,RAL,ISIS)" r:id="rId10" minRId="71" maxRId="76">
    <sheetIdMap count="2">
      <sheetId val="1"/>
      <sheetId val="2"/>
    </sheetIdMap>
  </header>
  <header guid="{4CC69916-9B6C-44A7-AD20-405474035EA3}" dateTime="2020-01-30T11:08:51" maxSheetId="3" userName="Dascalu, Alexandru (STFC,RAL,ISIS)" r:id="rId11" minRId="77">
    <sheetIdMap count="2">
      <sheetId val="1"/>
      <sheetId val="2"/>
    </sheetIdMap>
  </header>
  <header guid="{B810F54D-63A5-49DE-B424-200D066CF41C}" dateTime="2020-01-30T11:09:54" maxSheetId="3" userName="Long, Aaron (STFC,RAL,ISIS)" r:id="rId12" minRId="78" maxRId="86">
    <sheetIdMap count="2">
      <sheetId val="1"/>
      <sheetId val="2"/>
    </sheetIdMap>
  </header>
  <header guid="{36101E2A-C7EE-47A0-B442-C595FE49610B}" dateTime="2020-01-30T11:16:00" maxSheetId="3" userName="Long, Aaron (STFC,RAL,ISIS)" r:id="rId13" minRId="87" maxRId="89">
    <sheetIdMap count="2">
      <sheetId val="1"/>
      <sheetId val="2"/>
    </sheetIdMap>
  </header>
  <header guid="{D5398855-EF82-49DC-8C4D-C0D55A09F6B6}" dateTime="2020-01-30T11:17:24" maxSheetId="3" userName="Long, Aaron (STFC,RAL,ISIS)" r:id="rId14" minRId="90" maxRId="91">
    <sheetIdMap count="2">
      <sheetId val="1"/>
      <sheetId val="2"/>
    </sheetIdMap>
  </header>
  <header guid="{E74E58F9-E6F4-45C5-B67D-2F3A50A47C37}" dateTime="2020-01-30T11:20:53" maxSheetId="3" userName="Long, Aaron (STFC,RAL,ISIS)" r:id="rId15" minRId="92" maxRId="94">
    <sheetIdMap count="2">
      <sheetId val="1"/>
      <sheetId val="2"/>
    </sheetIdMap>
  </header>
  <header guid="{B2E901F8-C320-4845-8303-B11D6B32D0F6}" dateTime="2020-01-30T11:21:58" maxSheetId="3" userName="Long, Aaron (STFC,RAL,ISIS)" r:id="rId16" minRId="95" maxRId="97">
    <sheetIdMap count="2">
      <sheetId val="1"/>
      <sheetId val="2"/>
    </sheetIdMap>
  </header>
  <header guid="{36C1CBCA-640C-4811-9674-BB0548D019E6}" dateTime="2020-01-30T11:23:23" maxSheetId="3" userName="Long, Aaron (STFC,RAL,ISIS)" r:id="rId17" minRId="98" maxRId="100">
    <sheetIdMap count="2">
      <sheetId val="1"/>
      <sheetId val="2"/>
    </sheetIdMap>
  </header>
  <header guid="{173C68FB-5DF4-464C-B26F-A42D2A68B420}" dateTime="2020-01-30T11:27:07" maxSheetId="3" userName="Long, Aaron (STFC,RAL,ISIS)" r:id="rId18" minRId="101" maxRId="105">
    <sheetIdMap count="2">
      <sheetId val="1"/>
      <sheetId val="2"/>
    </sheetIdMap>
  </header>
  <header guid="{42BFE3FB-41D3-4DA5-8861-247ACD94B2E6}" dateTime="2020-01-30T11:48:00" maxSheetId="3" userName="Long, Aaron (STFC,RAL,ISIS)" r:id="rId19" minRId="106" maxRId="109">
    <sheetIdMap count="2">
      <sheetId val="1"/>
      <sheetId val="2"/>
    </sheetIdMap>
  </header>
  <header guid="{B64F9E8B-66FD-43A7-B228-7A73C7164E33}" dateTime="2020-01-30T11:49:42" maxSheetId="3" userName="Dascalu, Alexandru (STFC,RAL,ISIS)" r:id="rId20" minRId="110" maxRId="114">
    <sheetIdMap count="2">
      <sheetId val="1"/>
      <sheetId val="2"/>
    </sheetIdMap>
  </header>
  <header guid="{72D5CBF9-7C70-499A-8D94-BF7109490E87}" dateTime="2020-01-30T11:52:50" maxSheetId="3" userName="Dascalu, Alexandru (STFC,RAL,ISIS)" r:id="rId21" minRId="115" maxRId="116">
    <sheetIdMap count="2">
      <sheetId val="1"/>
      <sheetId val="2"/>
    </sheetIdMap>
  </header>
  <header guid="{1EEBC3E7-345E-4F56-8721-7802AE298AC0}" dateTime="2020-01-30T11:53:03" maxSheetId="3" userName="Dascalu, Alexandru (STFC,RAL,ISIS)" r:id="rId22" minRId="117">
    <sheetIdMap count="2">
      <sheetId val="1"/>
      <sheetId val="2"/>
    </sheetIdMap>
  </header>
  <header guid="{6AB556F5-13FB-47CC-82B8-0889298CDB48}" dateTime="2020-01-30T11:55:01" maxSheetId="3" userName="Dascalu, Alexandru (STFC,RAL,ISIS)" r:id="rId23" minRId="118" maxRId="121">
    <sheetIdMap count="2">
      <sheetId val="1"/>
      <sheetId val="2"/>
    </sheetIdMap>
  </header>
  <header guid="{6EE2663F-27D8-4DBF-BDCF-44A4499036A8}" dateTime="2020-01-30T11:55:12" maxSheetId="3" userName="Dascalu, Alexandru (STFC,RAL,ISIS)" r:id="rId24" minRId="122">
    <sheetIdMap count="2">
      <sheetId val="1"/>
      <sheetId val="2"/>
    </sheetIdMap>
  </header>
  <header guid="{35F9975A-205D-4457-8B36-27852AF2BDBE}" dateTime="2020-01-30T12:00:18" maxSheetId="3" userName="Dascalu, Alexandru (STFC,RAL,ISIS)" r:id="rId25" minRId="123">
    <sheetIdMap count="2">
      <sheetId val="1"/>
      <sheetId val="2"/>
    </sheetIdMap>
  </header>
  <header guid="{5A2FA48D-C02F-4A7B-99EF-D40A2076D974}" dateTime="2020-01-30T12:07:45" maxSheetId="3" userName="Dascalu, Alexandru (STFC,RAL,ISIS)" r:id="rId26" minRId="124" maxRId="126">
    <sheetIdMap count="2">
      <sheetId val="1"/>
      <sheetId val="2"/>
    </sheetIdMap>
  </header>
  <header guid="{83711F0E-A1A5-4087-ACC5-A12276A10024}" dateTime="2020-01-30T12:09:05" maxSheetId="3" userName="Dascalu, Alexandru (STFC,RAL,ISIS)" r:id="rId27" minRId="127">
    <sheetIdMap count="2">
      <sheetId val="1"/>
      <sheetId val="2"/>
    </sheetIdMap>
  </header>
  <header guid="{6E69941C-F8F0-454C-ADA8-10808ABF3DE5}" dateTime="2020-01-30T12:10:12" maxSheetId="3" userName="Dascalu, Alexandru (STFC,RAL,ISIS)" r:id="rId28" minRId="128" maxRId="130">
    <sheetIdMap count="2">
      <sheetId val="1"/>
      <sheetId val="2"/>
    </sheetIdMap>
  </header>
  <header guid="{FC239ECC-E7CD-4344-BF6E-188CB8B8E4DB}" dateTime="2020-01-30T12:11:52" maxSheetId="3" userName="Dascalu, Alexandru (STFC,RAL,ISIS)" r:id="rId29" minRId="131" maxRId="132">
    <sheetIdMap count="2">
      <sheetId val="1"/>
      <sheetId val="2"/>
    </sheetIdMap>
  </header>
  <header guid="{CD15114F-9458-4819-A3EC-2753AE2A7798}" dateTime="2020-01-30T12:13:47" maxSheetId="3" userName="Long, Aaron (STFC,RAL,ISIS)" r:id="rId30" minRId="133" maxRId="138">
    <sheetIdMap count="2">
      <sheetId val="1"/>
      <sheetId val="2"/>
    </sheetIdMap>
  </header>
  <header guid="{0A012936-88B5-4CB7-9944-E527A90A145E}" dateTime="2020-01-30T12:19:28" maxSheetId="3" userName="Long, Aaron (STFC,RAL,ISIS)" r:id="rId31" minRId="139" maxRId="150">
    <sheetIdMap count="2">
      <sheetId val="1"/>
      <sheetId val="2"/>
    </sheetIdMap>
  </header>
  <header guid="{7CB0F4B4-71F3-462A-9FF0-F6D48C398441}" dateTime="2020-01-30T12:20:12" maxSheetId="3" userName="Long, Aaron (STFC,RAL,ISIS)" r:id="rId32" minRId="151" maxRId="154">
    <sheetIdMap count="2">
      <sheetId val="1"/>
      <sheetId val="2"/>
    </sheetIdMap>
  </header>
  <header guid="{E9A39FCF-DE10-4B41-B13B-9838B35C1C23}" dateTime="2020-01-30T12:26:20" maxSheetId="3" userName="Long, Aaron (STFC,RAL,ISIS)" r:id="rId33" minRId="155">
    <sheetIdMap count="2">
      <sheetId val="1"/>
      <sheetId val="2"/>
    </sheetIdMap>
  </header>
  <header guid="{A433177C-BF15-439C-8489-1BAECD3CEB55}" dateTime="2020-01-30T12:26:32" maxSheetId="3" userName="Long, Aaron (STFC,RAL,ISIS)" r:id="rId34" minRId="156" maxRId="157">
    <sheetIdMap count="2">
      <sheetId val="1"/>
      <sheetId val="2"/>
    </sheetIdMap>
  </header>
  <header guid="{44D84025-BE02-4B73-B3B4-086A72838CF7}" dateTime="2020-01-30T13:46:05" maxSheetId="3" userName="Oram, Dominic (STFC,RAL,ISIS)" r:id="rId35" minRId="158" maxRId="199">
    <sheetIdMap count="2">
      <sheetId val="1"/>
      <sheetId val="2"/>
    </sheetIdMap>
  </header>
  <header guid="{3AE8B6D3-4E47-4861-869E-6BAA728B4EB1}" dateTime="2020-01-30T14:01:31" maxSheetId="3" userName="Long, Aaron (STFC,RAL,ISIS)" r:id="rId36" minRId="200" maxRId="202">
    <sheetIdMap count="2">
      <sheetId val="1"/>
      <sheetId val="2"/>
    </sheetIdMap>
  </header>
  <header guid="{FC81C6A4-BC0D-492C-A59D-0C695E49AD9D}" dateTime="2020-01-30T14:02:00" maxSheetId="3" userName="Long, Aaron (STFC,RAL,ISIS)" r:id="rId37" minRId="203" maxRId="204">
    <sheetIdMap count="2">
      <sheetId val="1"/>
      <sheetId val="2"/>
    </sheetIdMap>
  </header>
  <header guid="{9DBB1834-5D18-4FD5-84FF-B13446CA5AE5}" dateTime="2020-01-30T14:06:52" maxSheetId="3" userName="Long, Aaron (STFC,RAL,ISIS)" r:id="rId38" minRId="205" maxRId="206">
    <sheetIdMap count="2">
      <sheetId val="1"/>
      <sheetId val="2"/>
    </sheetIdMap>
  </header>
  <header guid="{EE05D76C-90CA-4CA9-B2C1-6ADF981A5A45}" dateTime="2020-01-30T14:10:35" maxSheetId="3" userName="Dascalu, Alexandru (STFC,RAL,ISIS)" r:id="rId39" minRId="207" maxRId="217">
    <sheetIdMap count="2">
      <sheetId val="1"/>
      <sheetId val="2"/>
    </sheetIdMap>
  </header>
  <header guid="{46257AD6-D0D0-4039-B90C-666369BDF863}" dateTime="2020-01-30T14:10:58" maxSheetId="3" userName="Long, Aaron (STFC,RAL,ISIS)" r:id="rId40" minRId="218" maxRId="219">
    <sheetIdMap count="2">
      <sheetId val="1"/>
      <sheetId val="2"/>
    </sheetIdMap>
  </header>
  <header guid="{1324D04A-D8AB-4E52-91E3-CEC4167A6C61}" dateTime="2020-01-30T14:14:14" maxSheetId="3" userName="Dascalu, Alexandru (STFC,RAL,ISIS)" r:id="rId41" minRId="220" maxRId="222">
    <sheetIdMap count="2">
      <sheetId val="1"/>
      <sheetId val="2"/>
    </sheetIdMap>
  </header>
  <header guid="{6F819FBC-CD22-404B-A8C0-D6F0965746C5}" dateTime="2020-01-30T14:16:33" maxSheetId="3" userName="Long, Aaron (STFC,RAL,ISIS)" r:id="rId42" minRId="223" maxRId="225">
    <sheetIdMap count="2">
      <sheetId val="1"/>
      <sheetId val="2"/>
    </sheetIdMap>
  </header>
  <header guid="{C9EA90AF-BD4C-42EF-A69B-E66D7848ADCD}" dateTime="2020-01-30T14:17:15" maxSheetId="3" userName="Dascalu, Alexandru (STFC,RAL,ISIS)" r:id="rId43" minRId="226">
    <sheetIdMap count="2">
      <sheetId val="1"/>
      <sheetId val="2"/>
    </sheetIdMap>
  </header>
  <header guid="{DCA94D01-6E89-4AE4-A2A7-D34438749C50}" dateTime="2020-01-30T14:18:41" maxSheetId="3" userName="Dascalu, Alexandru (STFC,RAL,ISIS)" r:id="rId44" minRId="227">
    <sheetIdMap count="2">
      <sheetId val="1"/>
      <sheetId val="2"/>
    </sheetIdMap>
  </header>
  <header guid="{A581DEB8-FBB5-435F-BF7F-DDFEE3A5DB51}" dateTime="2020-01-30T14:18:53" maxSheetId="3" userName="Dascalu, Alexandru (STFC,RAL,ISIS)" r:id="rId45" minRId="228">
    <sheetIdMap count="2">
      <sheetId val="1"/>
      <sheetId val="2"/>
    </sheetIdMap>
  </header>
  <header guid="{5132B9F4-413F-4381-A885-C189265B70B2}" dateTime="2020-01-30T14:20:34" maxSheetId="3" userName="Long, Aaron (STFC,RAL,ISIS)" r:id="rId46" minRId="229">
    <sheetIdMap count="2">
      <sheetId val="1"/>
      <sheetId val="2"/>
    </sheetIdMap>
  </header>
  <header guid="{A05ECDFF-696E-4B2C-8A20-0A70881420F5}" dateTime="2020-01-30T14:22:23" maxSheetId="3" userName="Dascalu, Alexandru (STFC,RAL,ISIS)" r:id="rId47" minRId="230" maxRId="231">
    <sheetIdMap count="2">
      <sheetId val="1"/>
      <sheetId val="2"/>
    </sheetIdMap>
  </header>
  <header guid="{18744264-95EA-4978-BC13-76FC5FD32AB8}" dateTime="2020-01-30T14:23:29" maxSheetId="3" userName="Dascalu, Alexandru (STFC,RAL,ISIS)" r:id="rId48" minRId="232" maxRId="233">
    <sheetIdMap count="2">
      <sheetId val="1"/>
      <sheetId val="2"/>
    </sheetIdMap>
  </header>
  <header guid="{0DBE37DD-A6EC-4893-864D-AC8D209D08B9}" dateTime="2020-01-30T14:26:49" maxSheetId="3" userName="Dascalu, Alexandru (STFC,RAL,ISIS)" r:id="rId49" minRId="234">
    <sheetIdMap count="2">
      <sheetId val="1"/>
      <sheetId val="2"/>
    </sheetIdMap>
  </header>
  <header guid="{54F5847D-1EEA-462F-A8A5-BD5E131A5982}" dateTime="2020-01-30T14:27:07" maxSheetId="3" userName="Dascalu, Alexandru (STFC,RAL,ISIS)" r:id="rId50" minRId="235" maxRId="236">
    <sheetIdMap count="2">
      <sheetId val="1"/>
      <sheetId val="2"/>
    </sheetIdMap>
  </header>
  <header guid="{9AE2BA8C-6555-444C-ABC8-EA1CBA08D3C0}" dateTime="2020-01-30T14:28:47" maxSheetId="3" userName="Dascalu, Alexandru (STFC,RAL,ISIS)" r:id="rId51" minRId="237">
    <sheetIdMap count="2">
      <sheetId val="1"/>
      <sheetId val="2"/>
    </sheetIdMap>
  </header>
  <header guid="{EC7EC1CF-06B7-4361-B323-592A489891A7}" dateTime="2020-01-30T14:28:56" maxSheetId="3" userName="Dascalu, Alexandru (STFC,RAL,ISIS)" r:id="rId52" minRId="238">
    <sheetIdMap count="2">
      <sheetId val="1"/>
      <sheetId val="2"/>
    </sheetIdMap>
  </header>
  <header guid="{17CAD61F-A35E-4F46-8310-1844A048AD2A}" dateTime="2020-01-30T14:29:20" maxSheetId="3" userName="Dascalu, Alexandru (STFC,RAL,ISIS)" r:id="rId53" minRId="239">
    <sheetIdMap count="2">
      <sheetId val="1"/>
      <sheetId val="2"/>
    </sheetIdMap>
  </header>
  <header guid="{B92BF9F9-8206-48BA-B4AC-596BEA876EF3}" dateTime="2020-01-30T14:30:38" maxSheetId="3" userName="Long, Aaron (STFC,RAL,ISIS)" r:id="rId54" minRId="240" maxRId="243">
    <sheetIdMap count="2">
      <sheetId val="1"/>
      <sheetId val="2"/>
    </sheetIdMap>
  </header>
  <header guid="{02C08D98-F093-492D-8663-D937FCE0B7D3}" dateTime="2020-01-30T14:30:46" maxSheetId="3" userName="Dascalu, Alexandru (STFC,RAL,ISIS)" r:id="rId55" minRId="244">
    <sheetIdMap count="2">
      <sheetId val="1"/>
      <sheetId val="2"/>
    </sheetIdMap>
  </header>
  <header guid="{4EDE11CD-2892-4A9B-B6DB-B2DD4D46AA3C}" dateTime="2020-01-30T14:31:20" maxSheetId="3" userName="Dascalu, Alexandru (STFC,RAL,ISIS)" r:id="rId56" minRId="245">
    <sheetIdMap count="2">
      <sheetId val="1"/>
      <sheetId val="2"/>
    </sheetIdMap>
  </header>
  <header guid="{DB2EBE10-F1CD-4D59-B9C0-A22DD6EA31D5}" dateTime="2020-01-30T14:32:09" maxSheetId="3" userName="Dascalu, Alexandru (STFC,RAL,ISIS)" r:id="rId57" minRId="246" maxRId="248">
    <sheetIdMap count="2">
      <sheetId val="1"/>
      <sheetId val="2"/>
    </sheetIdMap>
  </header>
  <header guid="{E3A40536-4876-4115-B322-8945D4740821}" dateTime="2020-01-30T14:32:45" maxSheetId="3" userName="Dascalu, Alexandru (STFC,RAL,ISIS)" r:id="rId58" minRId="249">
    <sheetIdMap count="2">
      <sheetId val="1"/>
      <sheetId val="2"/>
    </sheetIdMap>
  </header>
  <header guid="{65883088-F59B-40C5-8D5B-681A6DFE2D4D}" dateTime="2020-01-30T14:35:56" maxSheetId="3" userName="Dascalu, Alexandru (STFC,RAL,ISIS)" r:id="rId59" minRId="250">
    <sheetIdMap count="2">
      <sheetId val="1"/>
      <sheetId val="2"/>
    </sheetIdMap>
  </header>
  <header guid="{93011C01-F0D5-434E-B281-7738584C85A2}" dateTime="2020-01-30T14:38:42" maxSheetId="3" userName="Dascalu, Alexandru (STFC,RAL,ISIS)" r:id="rId60" minRId="251" maxRId="253">
    <sheetIdMap count="2">
      <sheetId val="1"/>
      <sheetId val="2"/>
    </sheetIdMap>
  </header>
  <header guid="{E45214C3-304D-4F77-8800-1C8DE2D297AB}" dateTime="2020-01-30T14:39:44" maxSheetId="3" userName="Long, Aaron (STFC,RAL,ISIS)" r:id="rId61" minRId="254">
    <sheetIdMap count="2">
      <sheetId val="1"/>
      <sheetId val="2"/>
    </sheetIdMap>
  </header>
  <header guid="{A3388AFB-FC86-4E27-860C-B21E25D082F4}" dateTime="2020-01-30T14:40:27" maxSheetId="3" userName="Long, Aaron (STFC,RAL,ISIS)" r:id="rId62" minRId="255" maxRId="259">
    <sheetIdMap count="2">
      <sheetId val="1"/>
      <sheetId val="2"/>
    </sheetIdMap>
  </header>
  <header guid="{CB105D33-8FDC-48B2-AC5D-2464857644D1}" dateTime="2020-01-30T14:40:34" maxSheetId="3" userName="Dascalu, Alexandru (STFC,RAL,ISIS)" r:id="rId63" minRId="260">
    <sheetIdMap count="2">
      <sheetId val="1"/>
      <sheetId val="2"/>
    </sheetIdMap>
  </header>
  <header guid="{FA78677A-DBC9-4A83-B2E0-0B1C10E8146C}" dateTime="2020-01-30T14:40:56" maxSheetId="3" userName="Long, Aaron (STFC,RAL,ISIS)" r:id="rId64" minRId="261" maxRId="262">
    <sheetIdMap count="2">
      <sheetId val="1"/>
      <sheetId val="2"/>
    </sheetIdMap>
  </header>
  <header guid="{FC66C1A0-4A03-40B5-ACD3-1CDFAEAE9259}" dateTime="2020-01-30T14:42:40" maxSheetId="3" userName="Dascalu, Alexandru (STFC,RAL,ISIS)" r:id="rId65" minRId="263">
    <sheetIdMap count="2">
      <sheetId val="1"/>
      <sheetId val="2"/>
    </sheetIdMap>
  </header>
  <header guid="{921E658D-299C-49F9-858F-FC3A8CF9C32E}" dateTime="2020-01-30T14:46:32" maxSheetId="3" userName="Dascalu, Alexandru (STFC,RAL,ISIS)" r:id="rId66" minRId="264">
    <sheetIdMap count="2">
      <sheetId val="1"/>
      <sheetId val="2"/>
    </sheetIdMap>
  </header>
  <header guid="{9C5D889A-488A-42C9-A92D-211E3D8B1E15}" dateTime="2020-01-30T14:46:41" maxSheetId="3" userName="Dascalu, Alexandru (STFC,RAL,ISIS)" r:id="rId67" minRId="265">
    <sheetIdMap count="2">
      <sheetId val="1"/>
      <sheetId val="2"/>
    </sheetIdMap>
  </header>
  <header guid="{D484DC0E-8696-490A-A28C-E15D44E72E27}" dateTime="2020-01-30T14:46:53" maxSheetId="3" userName="Dascalu, Alexandru (STFC,RAL,ISIS)" r:id="rId68" minRId="266">
    <sheetIdMap count="2">
      <sheetId val="1"/>
      <sheetId val="2"/>
    </sheetIdMap>
  </header>
  <header guid="{E3B2D35D-B0FC-4907-8289-887BF2DC7232}" dateTime="2020-01-30T14:58:50" maxSheetId="3" userName="Long, Aaron (STFC,RAL,ISIS)" r:id="rId69" minRId="267">
    <sheetIdMap count="2">
      <sheetId val="1"/>
      <sheetId val="2"/>
    </sheetIdMap>
  </header>
  <header guid="{040CA74D-772D-4903-87B0-3BEC30104B5B}" dateTime="2020-01-30T15:00:39" maxSheetId="3" userName="Long, Aaron (STFC,RAL,ISIS)" r:id="rId70" minRId="268">
    <sheetIdMap count="2">
      <sheetId val="1"/>
      <sheetId val="2"/>
    </sheetIdMap>
  </header>
  <header guid="{F2748500-29B2-4DF5-8755-309A88DCB8F6}" dateTime="2020-01-30T15:37:43" maxSheetId="3" userName="Long, Aaron (STFC,RAL,ISIS)" r:id="rId71" minRId="269" maxRId="274">
    <sheetIdMap count="2">
      <sheetId val="1"/>
      <sheetId val="2"/>
    </sheetIdMap>
  </header>
  <header guid="{2882965B-CCF7-4AA2-9596-B9ACF32A1800}" dateTime="2020-01-30T15:37:52" maxSheetId="3" userName="Long, Aaron (STFC,RAL,ISIS)" r:id="rId72" minRId="275">
    <sheetIdMap count="2">
      <sheetId val="1"/>
      <sheetId val="2"/>
    </sheetIdMap>
  </header>
  <header guid="{BF85B354-C25A-4D40-BBFA-6DAB1CB1150F}" dateTime="2020-01-30T15:39:10" maxSheetId="3" userName="Long, Aaron (STFC,RAL,ISIS)" r:id="rId73" minRId="276">
    <sheetIdMap count="2">
      <sheetId val="1"/>
      <sheetId val="2"/>
    </sheetIdMap>
  </header>
  <header guid="{B6E8A1C4-02A8-4FE2-B99F-FB8C7E568F58}" dateTime="2020-01-30T15:39:33" maxSheetId="3" userName="Long, Aaron (STFC,RAL,ISIS)" r:id="rId74" minRId="277">
    <sheetIdMap count="2">
      <sheetId val="1"/>
      <sheetId val="2"/>
    </sheetIdMap>
  </header>
  <header guid="{8064D1F4-44E1-4E35-9AAA-3627CC7B61AB}" dateTime="2020-01-30T15:42:51" maxSheetId="3" userName="Long, Aaron (STFC,RAL,ISIS)" r:id="rId75" minRId="278" maxRId="281">
    <sheetIdMap count="2">
      <sheetId val="1"/>
      <sheetId val="2"/>
    </sheetIdMap>
  </header>
  <header guid="{EA4CF05B-5897-430A-9733-80610190D597}" dateTime="2020-01-30T15:47:58" maxSheetId="3" userName="Long, Aaron (STFC,RAL,ISIS)" r:id="rId76" minRId="282" maxRId="283">
    <sheetIdMap count="2">
      <sheetId val="1"/>
      <sheetId val="2"/>
    </sheetIdMap>
  </header>
  <header guid="{8E495B23-92EC-48FB-8B61-774FBC6E5F7F}" dateTime="2020-01-30T15:48:32" maxSheetId="3" userName="Long, Aaron (STFC,RAL,ISIS)" r:id="rId77" minRId="284" maxRId="285">
    <sheetIdMap count="2">
      <sheetId val="1"/>
      <sheetId val="2"/>
    </sheetIdMap>
  </header>
  <header guid="{B07937FC-CA54-419C-90A6-EE7E48140577}" dateTime="2020-01-30T15:57:24" maxSheetId="3" userName="Long, Aaron (STFC,RAL,ISIS)" r:id="rId78" minRId="286" maxRId="289">
    <sheetIdMap count="2">
      <sheetId val="1"/>
      <sheetId val="2"/>
    </sheetIdMap>
  </header>
  <header guid="{DE42635D-A831-40C0-92EA-961C6679C02B}" dateTime="2020-01-30T15:59:39" maxSheetId="3" userName="Long, Aaron (STFC,RAL,ISIS)" r:id="rId79" minRId="290" maxRId="292">
    <sheetIdMap count="2">
      <sheetId val="1"/>
      <sheetId val="2"/>
    </sheetIdMap>
  </header>
  <header guid="{9B722CD7-59D3-4883-83F6-83471ADC6FB2}" dateTime="2020-01-30T16:00:21" maxSheetId="3" userName="Long, Aaron (STFC,RAL,ISIS)" r:id="rId80" minRId="293" maxRId="294">
    <sheetIdMap count="2">
      <sheetId val="1"/>
      <sheetId val="2"/>
    </sheetIdMap>
  </header>
  <header guid="{16C2A879-D257-4A1E-946F-2393BD9BD741}" dateTime="2020-01-30T16:14:48" maxSheetId="3" userName="Long, Aaron (STFC,RAL,ISIS)" r:id="rId81" minRId="295">
    <sheetIdMap count="2">
      <sheetId val="1"/>
      <sheetId val="2"/>
    </sheetIdMap>
  </header>
  <header guid="{98DECC18-D982-4166-8D21-D85A8E9153A0}" dateTime="2020-01-30T16:15:32" maxSheetId="3" userName="Long, Aaron (STFC,RAL,ISIS)" r:id="rId82" minRId="296" maxRId="297">
    <sheetIdMap count="2">
      <sheetId val="1"/>
      <sheetId val="2"/>
    </sheetIdMap>
  </header>
  <header guid="{A4E05540-9695-4BF1-BF28-EB23B1855864}" dateTime="2020-01-30T16:19:04" maxSheetId="3" userName="Long, Aaron (STFC,RAL,ISIS)" r:id="rId83" minRId="298" maxRId="300">
    <sheetIdMap count="2">
      <sheetId val="1"/>
      <sheetId val="2"/>
    </sheetIdMap>
  </header>
  <header guid="{F9F3DBB5-1ACD-4103-A335-1E48EC1ED382}" dateTime="2020-01-30T16:22:30" maxSheetId="3" userName="Long, Aaron (STFC,RAL,ISIS)" r:id="rId84" minRId="301" maxRId="307">
    <sheetIdMap count="2">
      <sheetId val="1"/>
      <sheetId val="2"/>
    </sheetIdMap>
  </header>
  <header guid="{3E194C56-BCCD-434B-A0C9-9D927E2FE720}" dateTime="2020-01-30T16:32:09" maxSheetId="3" userName="Long, Aaron (STFC,RAL,ISIS)" r:id="rId85" minRId="308" maxRId="316">
    <sheetIdMap count="2">
      <sheetId val="1"/>
      <sheetId val="2"/>
    </sheetIdMap>
  </header>
  <header guid="{C431C0A4-028B-459A-91AC-801D54343CD7}" dateTime="2020-01-30T16:34:36" maxSheetId="3" userName="Long, Aaron (STFC,RAL,ISIS)" r:id="rId86" minRId="317" maxRId="318">
    <sheetIdMap count="2">
      <sheetId val="1"/>
      <sheetId val="2"/>
    </sheetIdMap>
  </header>
  <header guid="{07F0E55C-41F9-459C-BD84-E7927167B4EC}" dateTime="2020-01-30T16:39:29" maxSheetId="3" userName="Long, Aaron (STFC,RAL,ISIS)" r:id="rId87" minRId="319" maxRId="323">
    <sheetIdMap count="2">
      <sheetId val="1"/>
      <sheetId val="2"/>
    </sheetIdMap>
  </header>
  <header guid="{BEA09126-5ACA-432D-8394-A6D5149C062D}" dateTime="2020-01-30T16:41:32" maxSheetId="3" userName="Long, Aaron (STFC,RAL,ISIS)" r:id="rId88" minRId="324" maxRId="325">
    <sheetIdMap count="2">
      <sheetId val="1"/>
      <sheetId val="2"/>
    </sheetIdMap>
  </header>
  <header guid="{39A874FE-31B5-40B4-B41A-86914705C6C2}" dateTime="2020-01-30T16:43:37" maxSheetId="3" userName="Dascalu, Alexandru (STFC,RAL,ISIS)" r:id="rId89" minRId="326">
    <sheetIdMap count="2">
      <sheetId val="1"/>
      <sheetId val="2"/>
    </sheetIdMap>
  </header>
  <header guid="{F561003D-99E6-4A0F-B4E8-A7EEAD6EE392}" dateTime="2020-01-30T16:48:17" maxSheetId="3" userName="Dascalu, Alexandru (STFC,RAL,ISIS)" r:id="rId90" minRId="327">
    <sheetIdMap count="2">
      <sheetId val="1"/>
      <sheetId val="2"/>
    </sheetIdMap>
  </header>
  <header guid="{C7E9E796-93F9-42BB-A02C-04A475563667}" dateTime="2020-01-30T16:48:36" maxSheetId="3" userName="Long, Aaron (STFC,RAL,ISIS)" r:id="rId91" minRId="328">
    <sheetIdMap count="2">
      <sheetId val="1"/>
      <sheetId val="2"/>
    </sheetIdMap>
  </header>
  <header guid="{21DED530-9155-4602-ACDE-DF8220189824}" dateTime="2020-01-30T16:52:55" maxSheetId="3" userName="Dascalu, Alexandru (STFC,RAL,ISIS)" r:id="rId92" minRId="329">
    <sheetIdMap count="2">
      <sheetId val="1"/>
      <sheetId val="2"/>
    </sheetIdMap>
  </header>
  <header guid="{9D8264D5-7A58-4086-AFD1-CC86CCBFB637}" dateTime="2020-01-30T16:53:10" maxSheetId="3" userName="Dascalu, Alexandru (STFC,RAL,ISIS)" r:id="rId93" minRId="330">
    <sheetIdMap count="2">
      <sheetId val="1"/>
      <sheetId val="2"/>
    </sheetIdMap>
  </header>
  <header guid="{A6CEAF46-5FD8-4F16-BEA5-2F0C484592A9}" dateTime="2020-01-30T17:00:24" maxSheetId="3" userName="Dascalu, Alexandru (STFC,RAL,ISIS)" r:id="rId94" minRId="331">
    <sheetIdMap count="2">
      <sheetId val="1"/>
      <sheetId val="2"/>
    </sheetIdMap>
  </header>
  <header guid="{69CBA092-911D-4B4E-B0A3-D404E4F28150}" dateTime="2020-01-30T17:00:50" maxSheetId="3" userName="Dascalu, Alexandru (STFC,RAL,ISIS)" r:id="rId95" minRId="332">
    <sheetIdMap count="2">
      <sheetId val="1"/>
      <sheetId val="2"/>
    </sheetIdMap>
  </header>
  <header guid="{506E38DB-7BF5-47B0-939D-7639EF591C33}" dateTime="2020-01-30T17:01:43" maxSheetId="3" userName="Dascalu, Alexandru (STFC,RAL,ISIS)" r:id="rId96" minRId="333">
    <sheetIdMap count="2">
      <sheetId val="1"/>
      <sheetId val="2"/>
    </sheetIdMap>
  </header>
  <header guid="{B16955C3-8F0F-475E-9BAA-0EB09848943E}" dateTime="2020-01-30T17:03:05" maxSheetId="3" userName="Dascalu, Alexandru (STFC,RAL,ISIS)" r:id="rId97" minRId="334">
    <sheetIdMap count="2">
      <sheetId val="1"/>
      <sheetId val="2"/>
    </sheetIdMap>
  </header>
  <header guid="{0B00D339-C21A-4D09-BC75-ED465812DC0E}" dateTime="2020-01-30T17:08:56" maxSheetId="3" userName="Dascalu, Alexandru (STFC,RAL,ISIS)" r:id="rId98" minRId="335" maxRId="336">
    <sheetIdMap count="2">
      <sheetId val="1"/>
      <sheetId val="2"/>
    </sheetIdMap>
  </header>
  <header guid="{F502CFD4-4185-4CBA-80C4-5F0F3DD20CC0}" dateTime="2020-01-30T17:09:11" maxSheetId="3" userName="Dascalu, Alexandru (STFC,RAL,ISIS)" r:id="rId99" minRId="337">
    <sheetIdMap count="2">
      <sheetId val="1"/>
      <sheetId val="2"/>
    </sheetIdMap>
  </header>
  <header guid="{3382814A-D0A1-4426-AB4F-DE7D16D1D338}" dateTime="2020-01-30T17:13:37" maxSheetId="3" userName="Dascalu, Alexandru (STFC,RAL,ISIS)" r:id="rId100" minRId="338">
    <sheetIdMap count="2">
      <sheetId val="1"/>
      <sheetId val="2"/>
    </sheetIdMap>
  </header>
  <header guid="{76616C63-6D2A-4085-A3DB-AD7928C906F6}" dateTime="2020-01-30T17:13:53" maxSheetId="3" userName="Dascalu, Alexandru (STFC,RAL,ISIS)" r:id="rId101" minRId="339">
    <sheetIdMap count="2">
      <sheetId val="1"/>
      <sheetId val="2"/>
    </sheetIdMap>
  </header>
  <header guid="{DEBBFA61-6111-4F7D-BAC4-17F9690FDE6D}" dateTime="2020-01-30T17:14:34" maxSheetId="3" userName="Dascalu, Alexandru (STFC,RAL,ISIS)" r:id="rId102" minRId="340">
    <sheetIdMap count="2">
      <sheetId val="1"/>
      <sheetId val="2"/>
    </sheetIdMap>
  </header>
  <header guid="{347E7427-5432-453C-89E0-BC63427F659C}" dateTime="2020-01-30T17:14:39" maxSheetId="3" userName="Dascalu, Alexandru (STFC,RAL,ISIS)" r:id="rId103" minRId="341">
    <sheetIdMap count="2">
      <sheetId val="1"/>
      <sheetId val="2"/>
    </sheetIdMap>
  </header>
  <header guid="{30AFE4A4-30DC-46E4-8AA6-31E411047974}" dateTime="2020-01-30T17:14:50" maxSheetId="3" userName="Dascalu, Alexandru (STFC,RAL,ISIS)" r:id="rId104" minRId="342">
    <sheetIdMap count="2">
      <sheetId val="1"/>
      <sheetId val="2"/>
    </sheetIdMap>
  </header>
  <header guid="{31840342-A3C4-4C1D-AD22-03D7C77459C9}" dateTime="2020-01-30T17:15:22" maxSheetId="3" userName="Dascalu, Alexandru (STFC,RAL,ISIS)" r:id="rId105" minRId="343">
    <sheetIdMap count="2">
      <sheetId val="1"/>
      <sheetId val="2"/>
    </sheetIdMap>
  </header>
  <header guid="{4E78E66B-D3DE-44C9-A052-0A90C1E6FAB4}" dateTime="2020-01-30T17:17:24" maxSheetId="3" userName="Dascalu, Alexandru (STFC,RAL,ISIS)" r:id="rId106" minRId="344">
    <sheetIdMap count="2">
      <sheetId val="1"/>
      <sheetId val="2"/>
    </sheetIdMap>
  </header>
  <header guid="{00FA0C3E-0026-4BF1-BD71-FE7A23C4AF4A}" dateTime="2020-01-30T17:17:31" maxSheetId="3" userName="Dascalu, Alexandru (STFC,RAL,ISIS)" r:id="rId107" minRId="345">
    <sheetIdMap count="2">
      <sheetId val="1"/>
      <sheetId val="2"/>
    </sheetIdMap>
  </header>
  <header guid="{CF8E0650-AC19-4639-9BA7-C613BBEFF317}" dateTime="2020-01-30T17:17:55" maxSheetId="3" userName="Dascalu, Alexandru (STFC,RAL,ISIS)" r:id="rId108" minRId="346" maxRId="347">
    <sheetIdMap count="2">
      <sheetId val="1"/>
      <sheetId val="2"/>
    </sheetIdMap>
  </header>
  <header guid="{0D338D5B-3E61-4090-AEAF-8E00D8F0BCA5}" dateTime="2020-01-30T17:17:59" maxSheetId="3" userName="Dascalu, Alexandru (STFC,RAL,ISIS)" r:id="rId109" minRId="348">
    <sheetIdMap count="2">
      <sheetId val="1"/>
      <sheetId val="2"/>
    </sheetIdMap>
  </header>
  <header guid="{E9096B0D-FA0A-4EA9-B821-73C9490C0038}" dateTime="2020-01-30T17:21:11" maxSheetId="3" userName="Long, Aaron (STFC,RAL,ISIS)" r:id="rId110" minRId="349" maxRId="350">
    <sheetIdMap count="2">
      <sheetId val="1"/>
      <sheetId val="2"/>
    </sheetIdMap>
  </header>
  <header guid="{10A9F2E9-4515-46D6-9A7E-2A702B30875E}" dateTime="2020-01-30T17:23:26" maxSheetId="3" userName="Dascalu, Alexandru (STFC,RAL,ISIS)" r:id="rId111" minRId="351">
    <sheetIdMap count="2">
      <sheetId val="1"/>
      <sheetId val="2"/>
    </sheetIdMap>
  </header>
  <header guid="{717B154D-6786-4985-83BF-59CE4FF9D0E0}" dateTime="2020-01-30T17:28:02" maxSheetId="3" userName="Dascalu, Alexandru (STFC,RAL,ISIS)" r:id="rId112" minRId="352">
    <sheetIdMap count="2">
      <sheetId val="1"/>
      <sheetId val="2"/>
    </sheetIdMap>
  </header>
  <header guid="{CCCF24B0-D1BB-4F53-9317-794FAFC4F5CD}" dateTime="2020-01-30T17:34:38" maxSheetId="3" userName="Long, Aaron (STFC,RAL,ISIS)" r:id="rId113" minRId="353">
    <sheetIdMap count="2">
      <sheetId val="1"/>
      <sheetId val="2"/>
    </sheetIdMap>
  </header>
  <header guid="{34EED9F1-71D6-41A8-9569-CAD400B472E0}" dateTime="2020-01-30T17:34:56" maxSheetId="3" userName="Long, Aaron (STFC,RAL,ISIS)" r:id="rId114" minRId="354" maxRId="355">
    <sheetIdMap count="2">
      <sheetId val="1"/>
      <sheetId val="2"/>
    </sheetIdMap>
  </header>
  <header guid="{634DB444-242B-49CF-BC54-877D98AD4D1B}" dateTime="2020-01-30T17:36:33" maxSheetId="3" userName="Long, Aaron (STFC,RAL,ISIS)" r:id="rId115" minRId="356" maxRId="358">
    <sheetIdMap count="2">
      <sheetId val="1"/>
      <sheetId val="2"/>
    </sheetIdMap>
  </header>
  <header guid="{C4A14069-97D3-41CB-A9F3-8DE7750EA64C}" dateTime="2020-01-30T17:43:58" maxSheetId="3" userName="Long, Aaron (STFC,RAL,ISIS)" r:id="rId116" minRId="359" maxRId="360">
    <sheetIdMap count="2">
      <sheetId val="1"/>
      <sheetId val="2"/>
    </sheetIdMap>
  </header>
  <header guid="{5823CF69-766C-4351-99D4-50DDA2C463A8}" dateTime="2020-01-30T17:48:47" maxSheetId="3" userName="Long, Aaron (STFC,RAL,ISIS)" r:id="rId117" minRId="361">
    <sheetIdMap count="2">
      <sheetId val="1"/>
      <sheetId val="2"/>
    </sheetIdMap>
  </header>
  <header guid="{FD1DE45E-2978-4F6C-AE96-A42189A68897}" dateTime="2020-01-30T17:51:05" maxSheetId="3" userName="Long, Aaron (STFC,RAL,ISIS)" r:id="rId118" minRId="362">
    <sheetIdMap count="2">
      <sheetId val="1"/>
      <sheetId val="2"/>
    </sheetIdMap>
  </header>
  <header guid="{6A344E59-5931-4FC1-90D1-0F70130547A3}" dateTime="2020-01-30T18:23:35" maxSheetId="3" userName="Oram, Dominic (STFC,RAL,ISIS)" r:id="rId119" minRId="363" maxRId="371">
    <sheetIdMap count="2">
      <sheetId val="1"/>
      <sheetId val="2"/>
    </sheetIdMap>
  </header>
  <header guid="{CE772C21-B823-4E52-8E2E-191F3DFA6255}" dateTime="2020-01-30T18:30:15" maxSheetId="3" userName="Oram, Dominic (STFC,RAL,ISIS)" r:id="rId120" minRId="372" maxRId="378">
    <sheetIdMap count="2">
      <sheetId val="1"/>
      <sheetId val="2"/>
    </sheetIdMap>
  </header>
  <header guid="{EA08AEEB-EA41-49B9-9A8C-E28BCCF83CA6}" dateTime="2020-01-30T18:39:20" maxSheetId="3" userName="Oram, Dominic (STFC,RAL,ISIS)" r:id="rId121" minRId="379" maxRId="381">
    <sheetIdMap count="2">
      <sheetId val="1"/>
      <sheetId val="2"/>
    </sheetIdMap>
  </header>
  <header guid="{03C0578B-E8AE-4541-A0D6-DF963E879E1F}" dateTime="2020-01-31T09:18:38" maxSheetId="3" userName="Oram, Dominic (STFC,RAL,ISIS)" r:id="rId122" minRId="382" maxRId="385">
    <sheetIdMap count="2">
      <sheetId val="1"/>
      <sheetId val="2"/>
    </sheetIdMap>
  </header>
  <header guid="{FEEB8413-3A3F-4F68-A6A8-E78BCA145950}" dateTime="2020-01-31T09:35:02" maxSheetId="3" userName="Oram, Dominic (STFC,RAL,ISIS)" r:id="rId123" minRId="386" maxRId="393">
    <sheetIdMap count="2">
      <sheetId val="1"/>
      <sheetId val="2"/>
    </sheetIdMap>
  </header>
  <header guid="{4BCAFF12-6287-4B2D-889E-A85BA2957497}" dateTime="2020-01-31T10:15:37" maxSheetId="3" userName="Oram, Dominic (STFC,RAL,ISIS)" r:id="rId124" minRId="394" maxRId="400">
    <sheetIdMap count="2">
      <sheetId val="1"/>
      <sheetId val="2"/>
    </sheetIdMap>
  </header>
  <header guid="{B19AA18E-65D0-4DB5-A04E-845E00AC4927}" dateTime="2020-01-31T10:27:27" maxSheetId="3" userName="Oram, Dominic (STFC,RAL,ISIS)" r:id="rId125" minRId="401" maxRId="404">
    <sheetIdMap count="2">
      <sheetId val="1"/>
      <sheetId val="2"/>
    </sheetIdMap>
  </header>
  <header guid="{F96CA9CD-B4CC-4C35-B39A-45A76DD63C81}" dateTime="2020-01-31T10:45:36" maxSheetId="3" userName="Long, Aaron (STFC,RAL,ISIS)" r:id="rId126" minRId="405" maxRId="407">
    <sheetIdMap count="2">
      <sheetId val="1"/>
      <sheetId val="2"/>
    </sheetIdMap>
  </header>
  <header guid="{CB8A8F9D-1762-47B4-819A-8E58BBE515F2}" dateTime="2020-01-31T10:51:05" maxSheetId="3" userName="Long, Aaron (STFC,RAL,ISIS)" r:id="rId127" minRId="408" maxRId="411">
    <sheetIdMap count="2">
      <sheetId val="1"/>
      <sheetId val="2"/>
    </sheetIdMap>
  </header>
  <header guid="{2BA8D28C-2D92-4B40-8B1F-91316E4B2A13}" dateTime="2020-01-31T10:52:22" maxSheetId="3" userName="Long, Aaron (STFC,RAL,ISIS)" r:id="rId128" minRId="412" maxRId="414">
    <sheetIdMap count="2">
      <sheetId val="1"/>
      <sheetId val="2"/>
    </sheetIdMap>
  </header>
  <header guid="{B3DD80E0-232A-433E-9BA8-FC616106490E}" dateTime="2020-01-31T10:52:25" maxSheetId="3" userName="Oram, Dominic (STFC,RAL,ISIS)" r:id="rId129" minRId="415" maxRId="431">
    <sheetIdMap count="2">
      <sheetId val="1"/>
      <sheetId val="2"/>
    </sheetIdMap>
  </header>
  <header guid="{CA20CFE2-2A9A-419E-841C-85E2D152CD6F}" dateTime="2020-01-31T11:12:43" maxSheetId="3" userName="Long, Aaron (STFC,RAL,ISIS)" r:id="rId130" minRId="432" maxRId="433">
    <sheetIdMap count="2">
      <sheetId val="1"/>
      <sheetId val="2"/>
    </sheetIdMap>
  </header>
  <header guid="{85A0EF8B-1FF4-4C20-9EDF-3A663C71797D}" dateTime="2020-01-31T17:41:56" maxSheetId="3" userName="Oram, Dominic (STFC,RAL,ISIS)" r:id="rId131" minRId="434" maxRId="500">
    <sheetIdMap count="2">
      <sheetId val="1"/>
      <sheetId val="2"/>
    </sheetIdMap>
  </header>
  <header guid="{53FB4DBD-694C-44E3-AB95-D7F915AEE2AA}" dateTime="2020-02-03T13:36:28" maxSheetId="3" userName="Oram, Dominic (STFC,RAL,ISIS)" r:id="rId132" minRId="501" maxRId="507">
    <sheetIdMap count="2">
      <sheetId val="1"/>
      <sheetId val="2"/>
    </sheetIdMap>
  </header>
  <header guid="{386C79EA-D969-41A0-8530-E0B75334347E}" dateTime="2020-02-03T17:16:27" maxSheetId="3" userName="Oram, Dominic (STFC,RAL,ISIS)" r:id="rId133" minRId="508">
    <sheetIdMap count="2">
      <sheetId val="1"/>
      <sheetId val="2"/>
    </sheetIdMap>
  </header>
  <header guid="{567D0DE2-6CC2-4188-A075-2E6C322BEA95}" dateTime="2020-02-14T15:31:38" maxSheetId="3" userName="Oram, Dominic (STFC,RAL,ISIS)" r:id="rId134" minRId="509" maxRId="512">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1">
    <nc r="I109" t="inlineStr">
      <is>
        <t>pass</t>
      </is>
    </nc>
  </rcc>
  <rcc rId="72" sId="1">
    <nc r="I110" t="inlineStr">
      <is>
        <t>pass</t>
      </is>
    </nc>
  </rcc>
  <rcc rId="73" sId="1">
    <nc r="I111" t="inlineStr">
      <is>
        <t>pass</t>
      </is>
    </nc>
  </rcc>
  <rcc rId="74" sId="1">
    <nc r="I112" t="inlineStr">
      <is>
        <t>pass</t>
      </is>
    </nc>
  </rcc>
  <rcc rId="75" sId="1">
    <nc r="I113" t="inlineStr">
      <is>
        <t>pass</t>
      </is>
    </nc>
  </rcc>
  <rcc rId="76" sId="1">
    <nc r="I114" t="inlineStr">
      <is>
        <t>pass</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
    <nc r="I72" t="inlineStr">
      <is>
        <t>Failed</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 sId="1">
    <nc r="J72" t="inlineStr">
      <is>
        <t>no way to know the sender host of any message</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0" sId="1">
    <oc r="I71" t="inlineStr">
      <is>
        <t>Skipped</t>
      </is>
    </oc>
    <nc r="I71" t="inlineStr">
      <is>
        <t>Pass</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 sId="1">
    <oc r="J71" t="inlineStr">
      <is>
        <t>All messages have INSTETC_01 as sender, should have two or more in the DB so we can be certain it works correctly. Currently, it seems to work, but we need to be sure.</t>
      </is>
    </oc>
    <nc r="J71"/>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 sId="2">
    <nc r="E33" t="inlineStr">
      <is>
        <t>8.5</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 sId="2">
    <nc r="F33" t="inlineStr">
      <is>
        <t>add some know example senders to spreadsheet to know what to search for, since message results are limited an you might only see INSTETC_01</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 sId="1">
    <nc r="I73" t="inlineStr">
      <is>
        <t>Failed</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J72" t="inlineStr">
      <is>
        <t>no way to know the sender host of any message</t>
      </is>
    </oc>
    <nc r="J72"/>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2">
    <nc r="E34" t="inlineStr">
      <is>
        <t>8.6</t>
      </is>
    </nc>
  </rcc>
  <rcc rId="347" sId="2">
    <nc r="F34" t="inlineStr">
      <is>
        <t>no way to know examples of sender hosts so you do not know what to type</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 sId="2">
    <nc r="E35" t="inlineStr">
      <is>
        <t>8.7</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oc r="J18" t="inlineStr">
      <is>
        <t>check with Jenkins build/commit numbers and java version</t>
      </is>
    </oc>
    <nc r="J18" t="inlineStr">
      <is>
        <t>check with Github or Jenkins for correct build/commit numbers and java version</t>
      </is>
    </nc>
  </rcc>
  <rcv guid="{1A797308-4FFF-48AA-9C49-1AC8C6B43D11}" action="add"/>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2">
    <nc r="E36" t="inlineStr">
      <is>
        <t>25.1</t>
      </is>
    </nc>
  </rcc>
  <rcc rId="350" sId="2">
    <nc r="F36" t="inlineStr">
      <is>
        <t>Instructions unlcear on how to access the script (i.e., need to clone the system tests repo).</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 sId="2">
    <nc r="F35" t="inlineStr">
      <is>
        <t>For minor severity there are no results, but if you search for messager from sender ISISDAE_01 you can find MINOR messages</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 sId="2">
    <oc r="F35" t="inlineStr">
      <is>
        <t>For minor severity there are no results, but if you search for messager from sender ISISDAE_01 you can find MINOR messages</t>
      </is>
    </oc>
    <nc r="F35" t="inlineStr">
      <is>
        <t>For minor severity there are no results, but if you search for messager from sender ISISDAE_01 you can find MINOR messages. When you filter exclusively based on severity, the Severity level drop down does not appear to matter. Seaching for Minor and Majr through the text box when severity is selected in the first drop down works, but not if you type in "Information" or "INFO".</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 sId="1">
    <nc r="I257" t="inlineStr">
      <is>
        <t>pass</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2">
    <nc r="E37" t="inlineStr">
      <is>
        <t>25.2</t>
      </is>
    </nc>
  </rcc>
  <rcc rId="355" sId="2">
    <nc r="F37" t="inlineStr">
      <is>
        <t>Duplicates of previous test 25.1?</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nc r="I258" t="inlineStr">
      <is>
        <t>pass</t>
      </is>
    </nc>
  </rcc>
  <rcc rId="357" sId="2">
    <oc r="E37" t="inlineStr">
      <is>
        <t>25.2</t>
      </is>
    </oc>
    <nc r="E37"/>
  </rcc>
  <rcc rId="358" sId="2">
    <oc r="F37" t="inlineStr">
      <is>
        <t>Duplicates of previous test 25.1?</t>
      </is>
    </oc>
    <nc r="F37"/>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nc r="I259" t="inlineStr">
      <is>
        <t>pass</t>
      </is>
    </nc>
  </rcc>
  <rcc rId="360" sId="1">
    <nc r="I260" t="inlineStr">
      <is>
        <t>pass</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1">
    <nc r="I209" t="inlineStr">
      <is>
        <t>pass</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 sId="1">
    <nc r="I210" t="inlineStr">
      <is>
        <t>pass</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1">
    <nc r="I60" t="inlineStr">
      <is>
        <t>Fail</t>
      </is>
    </nc>
  </rcc>
  <rcc rId="364" sId="1">
    <nc r="I61" t="inlineStr">
      <is>
        <t>Pass</t>
      </is>
    </nc>
  </rcc>
  <rcc rId="365" sId="2">
    <nc r="E37" t="inlineStr">
      <is>
        <t>7.4</t>
      </is>
    </nc>
  </rcc>
  <rcc rId="366" sId="2">
    <nc r="F37" t="inlineStr">
      <is>
        <t>Database unsearchable gives error Error searching experiments: Expression #4 of SELECT list is not in GROUP BY clause and contains nonaggregated column 'exp_data.user.organisation' which is not functionally dependent on columns in GROUP BY clause; this is incompatible with sql_mode=only_full_group_by</t>
      </is>
    </nc>
  </rcc>
  <rcc rId="367" sId="1">
    <nc r="I62" t="inlineStr">
      <is>
        <t>Pass</t>
      </is>
    </nc>
  </rcc>
  <rcc rId="368" sId="1">
    <nc r="I64" t="inlineStr">
      <is>
        <t>Pass</t>
      </is>
    </nc>
  </rcc>
  <rcc rId="369" sId="1">
    <nc r="I65" t="inlineStr">
      <is>
        <t>Pass</t>
      </is>
    </nc>
  </rcc>
  <rcc rId="370" sId="1">
    <nc r="I66" t="inlineStr">
      <is>
        <t>Pass</t>
      </is>
    </nc>
  </rcc>
  <rcc rId="371" sId="1">
    <nc r="I16" t="inlineStr">
      <is>
        <t>Pass</t>
      </is>
    </nc>
  </rcc>
  <rcv guid="{B0D608A0-0D83-48B8-A42B-FC2BEA046BFF}" action="delete"/>
  <rcv guid="{B0D608A0-0D83-48B8-A42B-FC2BEA046BF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115" t="inlineStr">
      <is>
        <t>pass</t>
      </is>
    </nc>
  </rcc>
  <rcc rId="79" sId="1">
    <nc r="I116" t="inlineStr">
      <is>
        <t>pass</t>
      </is>
    </nc>
  </rcc>
  <rcc rId="80" sId="1">
    <nc r="I117" t="inlineStr">
      <is>
        <t>pass</t>
      </is>
    </nc>
  </rcc>
  <rcc rId="81" sId="1">
    <nc r="I118" t="inlineStr">
      <is>
        <t>pass</t>
      </is>
    </nc>
  </rcc>
  <rcc rId="82" sId="1">
    <nc r="I119" t="inlineStr">
      <is>
        <t>pass</t>
      </is>
    </nc>
  </rcc>
  <rcc rId="83" sId="1">
    <oc r="G119" t="inlineStr">
      <is>
        <t xml:space="preserve">Create a new config. Click save. Enter the name of another configuration. </t>
      </is>
    </oc>
    <nc r="G119" t="inlineStr">
      <is>
        <t xml:space="preserve">Create a new config. Click save. Enter the name of another (not current) configuration. </t>
      </is>
    </nc>
  </rcc>
  <rcc rId="84" sId="1">
    <nc r="I120" t="inlineStr">
      <is>
        <t>pass</t>
      </is>
    </nc>
  </rcc>
  <rcc rId="85" sId="1">
    <nc r="I121" t="inlineStr">
      <is>
        <t>pass</t>
      </is>
    </nc>
  </rcc>
  <rcc rId="86" sId="1">
    <nc r="I122" t="inlineStr">
      <is>
        <t>pass</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1">
    <nc r="I63" t="inlineStr">
      <is>
        <t>Pass</t>
      </is>
    </nc>
  </rcc>
  <rcc rId="373" sId="1">
    <nc r="I80" t="inlineStr">
      <is>
        <t>Pass</t>
      </is>
    </nc>
  </rcc>
  <rcc rId="374" sId="1">
    <nc r="I81" t="inlineStr">
      <is>
        <t>Pass</t>
      </is>
    </nc>
  </rcc>
  <rcc rId="375" sId="1">
    <nc r="I82" t="inlineStr">
      <is>
        <t>Pass</t>
      </is>
    </nc>
  </rcc>
  <rcc rId="376" sId="1">
    <nc r="I83" t="inlineStr">
      <is>
        <t>Pass</t>
      </is>
    </nc>
  </rcc>
  <rcc rId="377" sId="1">
    <nc r="I156" t="inlineStr">
      <is>
        <t>pass</t>
      </is>
    </nc>
  </rcc>
  <rcc rId="378" sId="2">
    <oc r="F20" t="inlineStr">
      <is>
        <t xml:space="preserve">Newly chosen synoptic is correctly set as default and "load default" in synoptic view works. However, the current default synoptic is not selected under "Synoptic:" in Edit Configuration. </t>
      </is>
    </oc>
    <nc r="F20" t="inlineStr">
      <is>
        <t>Test incorrect should specify caget -S -t IN:IRISTEST:CS:BLOCKSERVER:&lt;&gt;:GET_CONFIG_DETAILS | uzhex</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
    <nc r="I85" t="inlineStr">
      <is>
        <t>Pass</t>
      </is>
    </nc>
  </rcc>
  <rcc rId="380" sId="1">
    <nc r="I84" t="inlineStr">
      <is>
        <t>Pass</t>
      </is>
    </nc>
  </rcc>
  <rcc rId="381" sId="1">
    <nc r="I86" t="inlineStr">
      <is>
        <t>Pass</t>
      </is>
    </nc>
  </rcc>
  <rfmt sheetId="2" sqref="A4:XFD4">
    <dxf>
      <fill>
        <patternFill patternType="solid">
          <bgColor rgb="FFFF0000"/>
        </patternFill>
      </fill>
    </dxf>
  </rfmt>
  <rfmt sheetId="2" sqref="A3:XFD3">
    <dxf>
      <fill>
        <patternFill patternType="solid">
          <bgColor rgb="FF00B050"/>
        </patternFill>
      </fill>
    </dxf>
  </rfmt>
  <rfmt sheetId="2" sqref="A2:XFD2">
    <dxf>
      <fill>
        <patternFill patternType="solid">
          <bgColor rgb="FF00B050"/>
        </patternFill>
      </fill>
    </dxf>
  </rfmt>
  <rfmt sheetId="2" sqref="A5:XFD5">
    <dxf>
      <fill>
        <patternFill patternType="solid">
          <bgColor rgb="FF00B050"/>
        </patternFill>
      </fill>
    </dxf>
  </rfmt>
  <rfmt sheetId="2" sqref="A6:XFD6">
    <dxf>
      <fill>
        <patternFill patternType="solid">
          <bgColor rgb="FFFFFF00"/>
        </patternFill>
      </fill>
    </dxf>
  </rfmt>
  <rfmt sheetId="2" sqref="A7:XFD7">
    <dxf>
      <fill>
        <patternFill patternType="solid">
          <bgColor rgb="FFFFFF00"/>
        </patternFill>
      </fill>
    </dxf>
  </rfmt>
  <rfmt sheetId="2" sqref="A8:XFD8">
    <dxf>
      <fill>
        <patternFill patternType="solid">
          <bgColor rgb="FFFFFF00"/>
        </patternFill>
      </fill>
    </dxf>
  </rfmt>
  <rfmt sheetId="2" sqref="A9:XFD11">
    <dxf>
      <fill>
        <patternFill patternType="solid">
          <bgColor rgb="FF00B050"/>
        </patternFill>
      </fill>
    </dxf>
  </rfmt>
  <rfmt sheetId="2" sqref="A12:XFD12">
    <dxf>
      <fill>
        <patternFill patternType="solid">
          <bgColor rgb="FFFFFF00"/>
        </patternFill>
      </fill>
    </dxf>
  </rfmt>
  <rfmt sheetId="2" sqref="A13:XFD14">
    <dxf>
      <fill>
        <patternFill patternType="solid">
          <bgColor rgb="FF00B050"/>
        </patternFill>
      </fill>
    </dxf>
  </rfmt>
  <rfmt sheetId="2" sqref="A15:XFD15">
    <dxf>
      <fill>
        <patternFill patternType="solid">
          <bgColor rgb="FFFF0000"/>
        </patternFill>
      </fill>
    </dxf>
  </rfmt>
  <rfmt sheetId="2" sqref="A16:XFD18">
    <dxf>
      <fill>
        <patternFill patternType="solid">
          <bgColor rgb="FF00B050"/>
        </patternFill>
      </fill>
    </dxf>
  </rfmt>
  <rfmt sheetId="2" sqref="A19:XFD19">
    <dxf>
      <fill>
        <patternFill patternType="solid">
          <bgColor rgb="FFFFFF00"/>
        </patternFill>
      </fill>
    </dxf>
  </rfmt>
  <rfmt sheetId="2" sqref="A20:XFD20">
    <dxf>
      <fill>
        <patternFill patternType="solid">
          <bgColor rgb="FF00B050"/>
        </patternFill>
      </fill>
    </dxf>
  </rfmt>
  <rfmt sheetId="2" sqref="A21:XFD21">
    <dxf>
      <fill>
        <patternFill patternType="solid">
          <bgColor rgb="FFFFFF00"/>
        </patternFill>
      </fill>
    </dxf>
  </rfmt>
  <rfmt sheetId="2" sqref="A22:XFD22">
    <dxf>
      <fill>
        <patternFill patternType="solid">
          <bgColor rgb="FF00B050"/>
        </patternFill>
      </fill>
    </dxf>
  </rfmt>
  <rfmt sheetId="2" sqref="A23:XFD23">
    <dxf>
      <fill>
        <patternFill patternType="solid">
          <bgColor rgb="FFFFFF00"/>
        </patternFill>
      </fill>
    </dxf>
  </rfmt>
  <rfmt sheetId="2" sqref="A24:XFD26">
    <dxf>
      <fill>
        <patternFill patternType="solid">
          <bgColor rgb="FF00B050"/>
        </patternFill>
      </fill>
    </dxf>
  </rfmt>
  <rfmt sheetId="2" sqref="A27:XFD27">
    <dxf>
      <fill>
        <patternFill patternType="solid">
          <bgColor rgb="FFFFFF00"/>
        </patternFill>
      </fill>
    </dxf>
  </rfmt>
  <rfmt sheetId="2" sqref="A28:XFD28">
    <dxf>
      <fill>
        <patternFill patternType="solid">
          <bgColor rgb="FF00B050"/>
        </patternFill>
      </fill>
    </dxf>
  </rfmt>
  <rfmt sheetId="2" sqref="A29:XFD29">
    <dxf>
      <fill>
        <patternFill patternType="solid">
          <bgColor rgb="FFFFFF00"/>
        </patternFill>
      </fill>
    </dxf>
  </rfmt>
  <rfmt sheetId="2" sqref="A30:XFD31">
    <dxf>
      <fill>
        <patternFill patternType="solid">
          <bgColor rgb="FF00B050"/>
        </patternFill>
      </fill>
    </dxf>
  </rfmt>
  <rfmt sheetId="2" sqref="A32:XFD32">
    <dxf>
      <fill>
        <patternFill patternType="solid">
          <bgColor rgb="FFFF0000"/>
        </patternFill>
      </fill>
    </dxf>
  </rfmt>
  <rfmt sheetId="2" sqref="A33:XFD33">
    <dxf>
      <fill>
        <patternFill patternType="solid">
          <bgColor rgb="FF00B050"/>
        </patternFill>
      </fill>
    </dxf>
  </rfmt>
  <rfmt sheetId="2" sqref="A34:XFD34">
    <dxf>
      <fill>
        <patternFill patternType="solid">
          <bgColor rgb="FF00B050"/>
        </patternFill>
      </fill>
    </dxf>
  </rfmt>
  <rfmt sheetId="2" sqref="A34:XFD34">
    <dxf>
      <fill>
        <patternFill>
          <bgColor rgb="FFFFFF00"/>
        </patternFill>
      </fill>
    </dxf>
  </rfmt>
  <rfmt sheetId="2" sqref="A35:XFD35">
    <dxf>
      <fill>
        <patternFill patternType="solid">
          <bgColor rgb="FFFFFF00"/>
        </patternFill>
      </fill>
    </dxf>
  </rfmt>
  <rfmt sheetId="2" sqref="A36:XFD36">
    <dxf>
      <fill>
        <patternFill patternType="solid">
          <bgColor rgb="FF00B050"/>
        </patternFill>
      </fill>
    </dxf>
  </rfmt>
  <rcv guid="{B0D608A0-0D83-48B8-A42B-FC2BEA046BFF}" action="delete"/>
  <rcv guid="{B0D608A0-0D83-48B8-A42B-FC2BEA046BFF}"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37:XFD37">
    <dxf>
      <fill>
        <patternFill patternType="solid">
          <bgColor rgb="FFFF0000"/>
        </patternFill>
      </fill>
    </dxf>
  </rfmt>
  <rcc rId="382" sId="1">
    <nc r="I74" t="inlineStr">
      <is>
        <t>Pass</t>
      </is>
    </nc>
  </rcc>
  <rcc rId="383" sId="1">
    <nc r="I75" t="inlineStr">
      <is>
        <t>Failed</t>
      </is>
    </nc>
  </rcc>
  <rfmt sheetId="2" sqref="A38" start="0" length="0">
    <dxf>
      <fill>
        <patternFill patternType="solid">
          <bgColor rgb="FFFFFF00"/>
        </patternFill>
      </fill>
    </dxf>
  </rfmt>
  <rfmt sheetId="2" sqref="B38" start="0" length="0">
    <dxf>
      <fill>
        <patternFill patternType="solid">
          <bgColor rgb="FFFFFF00"/>
        </patternFill>
      </fill>
    </dxf>
  </rfmt>
  <rfmt sheetId="2" sqref="C38" start="0" length="0">
    <dxf>
      <fill>
        <patternFill patternType="solid">
          <bgColor rgb="FFFFFF00"/>
        </patternFill>
      </fill>
    </dxf>
  </rfmt>
  <rfmt sheetId="2" sqref="D38" start="0" length="0">
    <dxf>
      <fill>
        <patternFill patternType="solid">
          <bgColor rgb="FFFFFF00"/>
        </patternFill>
      </fill>
    </dxf>
  </rfmt>
  <rfmt sheetId="2" sqref="E38" start="0" length="0">
    <dxf>
      <fill>
        <patternFill patternType="solid">
          <bgColor rgb="FFFFFF00"/>
        </patternFill>
      </fill>
    </dxf>
  </rfmt>
  <rfmt sheetId="2" sqref="F38" start="0" length="0">
    <dxf>
      <fill>
        <patternFill patternType="solid">
          <bgColor rgb="FFFFFF00"/>
        </patternFill>
      </fill>
    </dxf>
  </rfmt>
  <rfmt sheetId="2" sqref="G38" start="0" length="0">
    <dxf>
      <fill>
        <patternFill patternType="solid">
          <bgColor rgb="FFFFFF00"/>
        </patternFill>
      </fill>
    </dxf>
  </rfmt>
  <rfmt sheetId="2" sqref="H38" start="0" length="0">
    <dxf>
      <fill>
        <patternFill patternType="solid">
          <bgColor rgb="FFFFFF00"/>
        </patternFill>
      </fill>
    </dxf>
  </rfmt>
  <rfmt sheetId="2" sqref="I38" start="0" length="0">
    <dxf>
      <fill>
        <patternFill patternType="solid">
          <bgColor rgb="FFFFFF00"/>
        </patternFill>
      </fill>
    </dxf>
  </rfmt>
  <rfmt sheetId="2" sqref="J38" start="0" length="0">
    <dxf>
      <fill>
        <patternFill patternType="solid">
          <bgColor rgb="FFFFFF00"/>
        </patternFill>
      </fill>
    </dxf>
  </rfmt>
  <rfmt sheetId="2" sqref="K38" start="0" length="0">
    <dxf>
      <fill>
        <patternFill patternType="solid">
          <bgColor rgb="FFFFFF00"/>
        </patternFill>
      </fill>
    </dxf>
  </rfmt>
  <rfmt sheetId="2" sqref="L38" start="0" length="0">
    <dxf>
      <fill>
        <patternFill patternType="solid">
          <bgColor rgb="FFFFFF00"/>
        </patternFill>
      </fill>
    </dxf>
  </rfmt>
  <rfmt sheetId="2" sqref="M38" start="0" length="0">
    <dxf>
      <fill>
        <patternFill patternType="solid">
          <bgColor rgb="FFFFFF00"/>
        </patternFill>
      </fill>
    </dxf>
  </rfmt>
  <rfmt sheetId="2" sqref="N38" start="0" length="0">
    <dxf>
      <fill>
        <patternFill patternType="solid">
          <bgColor rgb="FFFFFF00"/>
        </patternFill>
      </fill>
    </dxf>
  </rfmt>
  <rfmt sheetId="2" sqref="O38" start="0" length="0">
    <dxf>
      <fill>
        <patternFill patternType="solid">
          <bgColor rgb="FFFFFF00"/>
        </patternFill>
      </fill>
    </dxf>
  </rfmt>
  <rfmt sheetId="2" sqref="P38" start="0" length="0">
    <dxf>
      <fill>
        <patternFill patternType="solid">
          <bgColor rgb="FFFFFF00"/>
        </patternFill>
      </fill>
    </dxf>
  </rfmt>
  <rfmt sheetId="2" sqref="Q38" start="0" length="0">
    <dxf>
      <fill>
        <patternFill patternType="solid">
          <bgColor rgb="FFFFFF00"/>
        </patternFill>
      </fill>
    </dxf>
  </rfmt>
  <rfmt sheetId="2" sqref="R38" start="0" length="0">
    <dxf>
      <fill>
        <patternFill patternType="solid">
          <bgColor rgb="FFFFFF00"/>
        </patternFill>
      </fill>
    </dxf>
  </rfmt>
  <rfmt sheetId="2" sqref="S38" start="0" length="0">
    <dxf>
      <fill>
        <patternFill patternType="solid">
          <bgColor rgb="FFFFFF00"/>
        </patternFill>
      </fill>
    </dxf>
  </rfmt>
  <rfmt sheetId="2" sqref="T38" start="0" length="0">
    <dxf>
      <fill>
        <patternFill patternType="solid">
          <bgColor rgb="FFFFFF00"/>
        </patternFill>
      </fill>
    </dxf>
  </rfmt>
  <rfmt sheetId="2" sqref="U38" start="0" length="0">
    <dxf>
      <fill>
        <patternFill patternType="solid">
          <bgColor rgb="FFFFFF00"/>
        </patternFill>
      </fill>
    </dxf>
  </rfmt>
  <rfmt sheetId="2" sqref="V38" start="0" length="0">
    <dxf>
      <fill>
        <patternFill patternType="solid">
          <bgColor rgb="FFFFFF00"/>
        </patternFill>
      </fill>
    </dxf>
  </rfmt>
  <rfmt sheetId="2" sqref="W38" start="0" length="0">
    <dxf>
      <fill>
        <patternFill patternType="solid">
          <bgColor rgb="FFFFFF00"/>
        </patternFill>
      </fill>
    </dxf>
  </rfmt>
  <rfmt sheetId="2" sqref="X38" start="0" length="0">
    <dxf>
      <fill>
        <patternFill patternType="solid">
          <bgColor rgb="FFFFFF00"/>
        </patternFill>
      </fill>
    </dxf>
  </rfmt>
  <rfmt sheetId="2" sqref="Y38" start="0" length="0">
    <dxf>
      <fill>
        <patternFill patternType="solid">
          <bgColor rgb="FFFFFF00"/>
        </patternFill>
      </fill>
    </dxf>
  </rfmt>
  <rfmt sheetId="2" sqref="Z38" start="0" length="0">
    <dxf>
      <fill>
        <patternFill patternType="solid">
          <bgColor rgb="FFFFFF00"/>
        </patternFill>
      </fill>
    </dxf>
  </rfmt>
  <rfmt sheetId="2" sqref="AA38" start="0" length="0">
    <dxf>
      <fill>
        <patternFill patternType="solid">
          <bgColor rgb="FFFFFF00"/>
        </patternFill>
      </fill>
    </dxf>
  </rfmt>
  <rfmt sheetId="2" sqref="AB38" start="0" length="0">
    <dxf>
      <fill>
        <patternFill patternType="solid">
          <bgColor rgb="FFFFFF00"/>
        </patternFill>
      </fill>
    </dxf>
  </rfmt>
  <rfmt sheetId="2" sqref="AC38" start="0" length="0">
    <dxf>
      <fill>
        <patternFill patternType="solid">
          <bgColor rgb="FFFFFF00"/>
        </patternFill>
      </fill>
    </dxf>
  </rfmt>
  <rfmt sheetId="2" sqref="A38:XFD38" start="0" length="0">
    <dxf>
      <fill>
        <patternFill patternType="solid">
          <bgColor rgb="FFFFFF00"/>
        </patternFill>
      </fill>
    </dxf>
  </rfmt>
  <rcc rId="384" sId="2">
    <nc r="E38" t="inlineStr">
      <is>
        <t>8.9</t>
      </is>
    </nc>
  </rcc>
  <rcc rId="385" sId="2">
    <nc r="F38" t="inlineStr">
      <is>
        <t>no way to know examples of application id so you do not know what to type</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nc r="I76" t="inlineStr">
      <is>
        <t>Pass</t>
      </is>
    </nc>
  </rcc>
  <rcc rId="387" sId="2">
    <nc r="E39" t="inlineStr">
      <is>
        <t>8.10</t>
      </is>
    </nc>
  </rcc>
  <rcc rId="388" sId="2">
    <nc r="F39" t="inlineStr">
      <is>
        <t>Not obvious what the outcome of the test should be</t>
      </is>
    </nc>
  </rcc>
  <rfmt sheetId="2" sqref="A39:XFD39">
    <dxf>
      <fill>
        <patternFill patternType="solid">
          <bgColor rgb="FF00B050"/>
        </patternFill>
      </fill>
    </dxf>
  </rfmt>
  <rcc rId="389" sId="1">
    <nc r="I77" t="inlineStr">
      <is>
        <t>Pass</t>
      </is>
    </nc>
  </rcc>
  <rcc rId="390" sId="2">
    <nc r="E40" t="inlineStr">
      <is>
        <t>8.11</t>
      </is>
    </nc>
  </rcc>
  <rcc rId="391" sId="2" odxf="1" dxf="1">
    <nc r="F40" t="inlineStr">
      <is>
        <t>Not obvious what the outcome of the test should be</t>
      </is>
    </nc>
    <odxf>
      <fill>
        <patternFill patternType="none">
          <bgColor indexed="65"/>
        </patternFill>
      </fill>
    </odxf>
    <ndxf>
      <fill>
        <patternFill patternType="solid">
          <bgColor rgb="FF00B050"/>
        </patternFill>
      </fill>
    </ndxf>
  </rcc>
  <rfmt sheetId="2" sqref="A40:XFD40">
    <dxf>
      <fill>
        <patternFill>
          <bgColor rgb="FF00B050"/>
        </patternFill>
      </fill>
    </dxf>
  </rfmt>
  <rcc rId="392" sId="2">
    <nc r="E41" t="inlineStr">
      <is>
        <t>8.12</t>
      </is>
    </nc>
  </rcc>
  <rcc rId="393" sId="2">
    <nc r="F41" t="inlineStr">
      <is>
        <t>Doesn't say where to find message simulator</t>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oc r="H83" t="inlineStr">
      <is>
        <t>Successful</t>
      </is>
    </oc>
    <nc r="H83" t="inlineStr">
      <is>
        <t>settings default to enabled and 30 s rate of periodic scan</t>
      </is>
    </nc>
  </rcc>
  <rcc rId="395" sId="2">
    <nc r="E42" t="inlineStr">
      <is>
        <t>8.12, 8.13</t>
      </is>
    </nc>
  </rcc>
  <rcc rId="396" sId="2">
    <nc r="F42" t="inlineStr">
      <is>
        <t>Messages sent in message simulator are not shown in GUI</t>
      </is>
    </nc>
  </rcc>
  <rfmt sheetId="2" sqref="A41:XFD41">
    <dxf>
      <fill>
        <patternFill patternType="solid">
          <bgColor rgb="FF00B050"/>
        </patternFill>
      </fill>
    </dxf>
  </rfmt>
  <rfmt sheetId="2" sqref="A42:XFD42">
    <dxf>
      <fill>
        <patternFill patternType="solid">
          <bgColor rgb="FFFFFF00"/>
        </patternFill>
      </fill>
    </dxf>
  </rfmt>
  <rcc rId="397" sId="1">
    <nc r="I78" t="inlineStr">
      <is>
        <t>Fail</t>
      </is>
    </nc>
  </rcc>
  <rcc rId="398" sId="1">
    <nc r="I79" t="inlineStr">
      <is>
        <t>Fail</t>
      </is>
    </nc>
  </rcc>
  <rcc rId="399" sId="1">
    <nc r="I123" t="inlineStr">
      <is>
        <t>Fail</t>
      </is>
    </nc>
  </rcc>
  <rcc rId="400" sId="1">
    <nc r="I124" t="inlineStr">
      <is>
        <t>Fail</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1" sId="2" eol="1" ref="A43:XFD43" action="insertRow"/>
  <rcc rId="402" sId="2">
    <nc r="E43" t="inlineStr">
      <is>
        <t>N/A</t>
      </is>
    </nc>
  </rcc>
  <rcc rId="403" sId="2">
    <nc r="F43" t="inlineStr">
      <is>
        <t>Reappearing git window</t>
      </is>
    </nc>
  </rcc>
  <rfmt sheetId="2" sqref="F43">
    <dxf>
      <font>
        <b val="0"/>
        <i val="0"/>
        <strike val="0"/>
        <condense val="0"/>
        <extend val="0"/>
        <outline val="0"/>
        <shadow val="0"/>
        <u val="none"/>
        <vertAlign val="baseline"/>
        <sz val="10"/>
        <color auto="1"/>
        <name val="Arial"/>
        <scheme val="none"/>
      </font>
      <fill>
        <patternFill patternType="solid">
          <fgColor indexed="64"/>
          <bgColor rgb="FF00B050"/>
        </patternFill>
      </fill>
      <alignment horizontal="general" vertical="bottom" textRotation="0" wrapText="1" indent="0" justifyLastLine="0" shrinkToFit="0" readingOrder="0"/>
    </dxf>
  </rfmt>
  <rfmt sheetId="2" sqref="A43:XFD43">
    <dxf>
      <fill>
        <patternFill>
          <bgColor rgb="FFFFFF00"/>
        </patternFill>
      </fill>
    </dxf>
  </rfmt>
  <rcc rId="404" sId="1">
    <nc r="I246" t="inlineStr">
      <is>
        <t>Pass</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 sId="1">
    <nc r="I247" t="inlineStr">
      <is>
        <t>pass</t>
      </is>
    </nc>
  </rcc>
  <rcc rId="406" sId="1">
    <nc r="I248" t="inlineStr">
      <is>
        <t>pass</t>
      </is>
    </nc>
  </rcc>
  <rcc rId="407" sId="1">
    <nc r="I249" t="inlineStr">
      <is>
        <t>pass</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8" sId="2" eol="1" ref="A44:XFD44" action="insertRow"/>
  <rcc rId="409" sId="2">
    <nc r="E44" t="inlineStr">
      <is>
        <t>22.4</t>
      </is>
    </nc>
  </rcc>
  <rcc rId="410" sId="2">
    <nc r="F44" t="inlineStr">
      <is>
        <t>Test wording should note that commits to the instrument neame bracnh are not made, not the new branch being tested on for the test.</t>
      </is>
    </nc>
  </rcc>
  <rfmt sheetId="2" sqref="F44">
    <dxf>
      <font>
        <b val="0"/>
        <i val="0"/>
        <strike val="0"/>
        <condense val="0"/>
        <extend val="0"/>
        <outline val="0"/>
        <shadow val="0"/>
        <u val="none"/>
        <vertAlign val="baseline"/>
        <sz val="10"/>
        <color auto="1"/>
        <name val="Arial"/>
        <scheme val="none"/>
      </font>
      <fill>
        <patternFill patternType="solid">
          <fgColor indexed="64"/>
          <bgColor rgb="FF00B050"/>
        </patternFill>
      </fill>
      <alignment horizontal="general" vertical="bottom" textRotation="0" wrapText="1" indent="0" justifyLastLine="0" shrinkToFit="0" readingOrder="0"/>
    </dxf>
  </rfmt>
  <rcc rId="411" sId="1">
    <nc r="I250" t="inlineStr">
      <is>
        <t>pass</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2" sId="2" eol="1" ref="A45:XFD45" action="insertRow"/>
  <rcc rId="413" sId="2">
    <nc r="E45" t="inlineStr">
      <is>
        <t>22.5</t>
      </is>
    </nc>
  </rcc>
  <rfmt sheetId="2" sqref="F45">
    <dxf>
      <font>
        <b val="0"/>
        <i val="0"/>
        <strike val="0"/>
        <condense val="0"/>
        <extend val="0"/>
        <outline val="0"/>
        <shadow val="0"/>
        <u val="none"/>
        <vertAlign val="baseline"/>
        <sz val="10"/>
        <color auto="1"/>
        <name val="Arial"/>
        <scheme val="none"/>
      </font>
      <fill>
        <patternFill patternType="solid">
          <fgColor indexed="64"/>
          <bgColor rgb="FF00B050"/>
        </patternFill>
      </fill>
      <alignment horizontal="general" vertical="bottom" textRotation="0" wrapText="1" indent="0" justifyLastLine="0" shrinkToFit="0" readingOrder="0"/>
    </dxf>
  </rfmt>
  <rcc rId="414" sId="2">
    <nc r="F45" t="inlineStr">
      <is>
        <t>Config is not added to the repo, but the config can be included in the "last_config.txt". If the config is deleted do we know the behaviour?</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 sId="2">
    <nc r="G7" t="inlineStr">
      <is>
        <t>Write ticket</t>
      </is>
    </nc>
  </rcc>
  <rcc rId="416" sId="2">
    <nc r="G6" t="inlineStr">
      <is>
        <t>Try to reprodcue reliably</t>
      </is>
    </nc>
  </rcc>
  <rcc rId="417" sId="2">
    <nc r="G8" t="inlineStr">
      <is>
        <t>Leave it unless filling up log</t>
      </is>
    </nc>
  </rcc>
  <rcc rId="418" sId="2">
    <nc r="G12" t="inlineStr">
      <is>
        <t>Write ticket, not urgent</t>
      </is>
    </nc>
  </rcc>
  <rcc rId="419" sId="2">
    <nc r="G15" t="inlineStr">
      <is>
        <t>Check fixed in new error</t>
      </is>
    </nc>
  </rcc>
  <rcc rId="420" sId="2">
    <nc r="G19" t="inlineStr">
      <is>
        <t>Same as 14.18</t>
      </is>
    </nc>
  </rcc>
  <rcc rId="421" sId="2">
    <nc r="G21" t="inlineStr">
      <is>
        <t>Test is wrong</t>
      </is>
    </nc>
  </rcc>
  <rcc rId="422" sId="2">
    <nc r="G23" t="inlineStr">
      <is>
        <t>Write ticket, non urgennt</t>
      </is>
    </nc>
  </rcc>
  <rcc rId="423" sId="2">
    <nc r="G27" t="inlineStr">
      <is>
        <t>Aaron to investigate</t>
      </is>
    </nc>
  </rcc>
  <rcc rId="424" sId="2">
    <nc r="G29" t="inlineStr">
      <is>
        <t>Need to make a decision on this, change the test of fix? Not urgent</t>
      </is>
    </nc>
  </rcc>
  <rcc rId="425" sId="2">
    <nc r="G32" t="inlineStr">
      <is>
        <t>Timebox to an hour to fix</t>
      </is>
    </nc>
  </rcc>
  <rfmt sheetId="2" sqref="A34:XFD34">
    <dxf>
      <fill>
        <patternFill>
          <bgColor rgb="FF00B050"/>
        </patternFill>
      </fill>
    </dxf>
  </rfmt>
  <rcc rId="426" sId="2">
    <nc r="G34" t="inlineStr">
      <is>
        <t>Can add column in, add in to test</t>
      </is>
    </nc>
  </rcc>
  <rcc rId="427" sId="2">
    <nc r="G35" t="inlineStr">
      <is>
        <t>Write ticket, not urgent</t>
      </is>
    </nc>
  </rcc>
  <rcc rId="428" sId="2">
    <nc r="G37" t="inlineStr">
      <is>
        <t>Urgent, fix</t>
      </is>
    </nc>
  </rcc>
  <rcc rId="429" sId="2">
    <nc r="G38" t="inlineStr">
      <is>
        <t>Can add column in, add in to test</t>
      </is>
    </nc>
  </rcc>
  <rfmt sheetId="2" sqref="A38:XFD38">
    <dxf>
      <fill>
        <patternFill>
          <bgColor rgb="FF00B050"/>
        </patternFill>
      </fill>
    </dxf>
  </rfmt>
  <rcc rId="430" sId="2">
    <nc r="G42" t="inlineStr">
      <is>
        <t>Look into further or write up, non urgent</t>
      </is>
    </nc>
  </rcc>
  <rcc rId="431" sId="2">
    <nc r="G43" t="inlineStr">
      <is>
        <t>Non urgent, write ticket</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2">
    <nc r="E10" t="inlineStr">
      <is>
        <t>14.12</t>
      </is>
    </nc>
  </rcc>
  <rcc rId="88" sId="2">
    <nc r="F10" t="inlineStr">
      <is>
        <t>Wording of test ambigous.</t>
      </is>
    </nc>
  </rcc>
  <rcc rId="89" sId="1">
    <oc r="G119" t="inlineStr">
      <is>
        <t xml:space="preserve">Create a new config. Click save. Enter the name of another (not current) configuration. </t>
      </is>
    </oc>
    <nc r="G119" t="inlineStr">
      <is>
        <t xml:space="preserve">Create a new config. Click save. Enter the name of another configuration.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 sId="1">
    <nc r="I251" t="inlineStr">
      <is>
        <t>pass</t>
      </is>
    </nc>
  </rcc>
  <rcc rId="433" sId="1">
    <nc r="I288" t="inlineStr">
      <is>
        <t>pass</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2">
    <nc r="B4" t="inlineStr">
      <is>
        <t>Fix</t>
      </is>
    </nc>
  </rcc>
  <rcc rId="435" sId="2">
    <oc r="G1" t="inlineStr">
      <is>
        <t>Steps to Reproduce</t>
      </is>
    </oc>
    <nc r="G1" t="inlineStr">
      <is>
        <t>Resolution</t>
      </is>
    </nc>
  </rcc>
  <rcc rId="436" sId="2">
    <nc r="G4" t="inlineStr">
      <is>
        <t>Linked ticket fixes</t>
      </is>
    </nc>
  </rcc>
  <rcc rId="437" sId="2">
    <oc r="G4" t="inlineStr">
      <is>
        <t>Linked ticket fixes</t>
      </is>
    </oc>
    <nc r="G4" t="inlineStr">
      <is>
        <t>Linked ticket fixes issue</t>
      </is>
    </nc>
  </rcc>
  <rcc rId="438" sId="2">
    <oc r="G4" t="inlineStr">
      <is>
        <t>Linked ticket fixes issue</t>
      </is>
    </oc>
    <nc r="G4"/>
  </rcc>
  <rcc rId="439" sId="2">
    <oc r="G15" t="inlineStr">
      <is>
        <t>Check fixed in new error</t>
      </is>
    </oc>
    <nc r="G15" t="inlineStr">
      <is>
        <t>DEMO had poor setup</t>
      </is>
    </nc>
  </rcc>
  <rcc rId="440" sId="2">
    <nc r="C32" t="inlineStr">
      <is>
        <t>https://github.com/ISISComputingGroup/IBEX/issues/3334</t>
      </is>
    </nc>
  </rcc>
  <rcc rId="441" sId="2" xfDxf="1" dxf="1">
    <nc r="C32" t="inlineStr">
      <is>
        <t>https://github.com/ISISComputingGroup/IBEX/issues/3334</t>
      </is>
    </nc>
    <ndxf>
      <font>
        <sz val="10"/>
        <color auto="1"/>
        <name val="Arial"/>
        <scheme val="none"/>
      </font>
      <fill>
        <patternFill patternType="solid">
          <bgColor rgb="FFFF0000"/>
        </patternFill>
      </fill>
      <alignment wrapText="1" readingOrder="0"/>
    </ndxf>
  </rcc>
  <rcc rId="442" sId="2">
    <oc r="G32" t="inlineStr">
      <is>
        <t>Timebox to an hour to fix</t>
      </is>
    </oc>
    <nc r="G32"/>
  </rcc>
  <rcc rId="443" sId="2">
    <nc r="B32" t="inlineStr">
      <is>
        <t>Fix</t>
      </is>
    </nc>
  </rcc>
  <rrc rId="444" sId="2" ref="D1:D1048576" action="deleteCol">
    <rfmt sheetId="2" sqref="D43" start="0" length="0">
      <dxf>
        <fill>
          <patternFill patternType="solid">
            <bgColor rgb="FFFFFF00"/>
          </patternFill>
        </fill>
      </dxf>
    </rfmt>
    <rfmt sheetId="2" sqref="D42" start="0" length="0">
      <dxf>
        <font>
          <sz val="10"/>
          <color auto="1"/>
          <name val="Arial"/>
          <scheme val="none"/>
        </font>
        <fill>
          <patternFill patternType="solid">
            <bgColor rgb="FFFFFF00"/>
          </patternFill>
        </fill>
      </dxf>
    </rfmt>
    <rfmt sheetId="2" sqref="D41" start="0" length="0">
      <dxf>
        <font>
          <sz val="10"/>
          <color auto="1"/>
          <name val="Arial"/>
          <scheme val="none"/>
        </font>
        <fill>
          <patternFill patternType="solid">
            <bgColor rgb="FF00B050"/>
          </patternFill>
        </fill>
      </dxf>
    </rfmt>
    <rfmt sheetId="2" sqref="D40" start="0" length="0">
      <dxf>
        <font>
          <sz val="10"/>
          <color auto="1"/>
          <name val="Arial"/>
          <scheme val="none"/>
        </font>
        <fill>
          <patternFill patternType="solid">
            <bgColor rgb="FF00B050"/>
          </patternFill>
        </fill>
      </dxf>
    </rfmt>
    <rfmt sheetId="2" sqref="D39" start="0" length="0">
      <dxf>
        <font>
          <sz val="10"/>
          <color auto="1"/>
          <name val="Arial"/>
          <scheme val="none"/>
        </font>
        <fill>
          <patternFill patternType="solid">
            <bgColor rgb="FF00B050"/>
          </patternFill>
        </fill>
      </dxf>
    </rfmt>
    <rfmt sheetId="2" sqref="D38" start="0" length="0">
      <dxf>
        <font>
          <sz val="10"/>
          <color auto="1"/>
          <name val="Arial"/>
          <scheme val="none"/>
        </font>
        <fill>
          <patternFill patternType="solid">
            <bgColor rgb="FF00B050"/>
          </patternFill>
        </fill>
      </dxf>
    </rfmt>
    <rfmt sheetId="2" sqref="D37" start="0" length="0">
      <dxf>
        <font>
          <sz val="10"/>
          <color auto="1"/>
          <name val="Arial"/>
          <scheme val="none"/>
        </font>
        <fill>
          <patternFill patternType="solid">
            <bgColor rgb="FFFF0000"/>
          </patternFill>
        </fill>
      </dxf>
    </rfmt>
    <rfmt sheetId="2" sqref="D36" start="0" length="0">
      <dxf>
        <font>
          <sz val="10"/>
          <color auto="1"/>
          <name val="Arial"/>
          <scheme val="none"/>
        </font>
        <fill>
          <patternFill patternType="solid">
            <bgColor rgb="FF00B050"/>
          </patternFill>
        </fill>
      </dxf>
    </rfmt>
    <rfmt sheetId="2" sqref="D35" start="0" length="0">
      <dxf>
        <font>
          <sz val="10"/>
          <color auto="1"/>
          <name val="Arial"/>
          <scheme val="none"/>
        </font>
        <fill>
          <patternFill patternType="solid">
            <bgColor rgb="FFFFFF00"/>
          </patternFill>
        </fill>
      </dxf>
    </rfmt>
    <rfmt sheetId="2" sqref="D34" start="0" length="0">
      <dxf>
        <font>
          <sz val="10"/>
          <color auto="1"/>
          <name val="Arial"/>
          <scheme val="none"/>
        </font>
        <fill>
          <patternFill patternType="solid">
            <bgColor rgb="FF00B050"/>
          </patternFill>
        </fill>
      </dxf>
    </rfmt>
    <rfmt sheetId="2" sqref="D33" start="0" length="0">
      <dxf>
        <font>
          <sz val="10"/>
          <color auto="1"/>
          <name val="Arial"/>
          <scheme val="none"/>
        </font>
        <fill>
          <patternFill patternType="solid">
            <bgColor rgb="FF00B050"/>
          </patternFill>
        </fill>
      </dxf>
    </rfmt>
    <rfmt sheetId="2" sqref="D32" start="0" length="0">
      <dxf>
        <font>
          <sz val="10"/>
          <color auto="1"/>
          <name val="Arial"/>
          <scheme val="none"/>
        </font>
        <fill>
          <patternFill patternType="solid">
            <bgColor rgb="FFFF0000"/>
          </patternFill>
        </fill>
      </dxf>
    </rfmt>
    <rfmt sheetId="2" sqref="D31" start="0" length="0">
      <dxf>
        <font>
          <sz val="10"/>
          <color auto="1"/>
          <name val="Arial"/>
          <scheme val="none"/>
        </font>
        <fill>
          <patternFill patternType="solid">
            <bgColor rgb="FF00B050"/>
          </patternFill>
        </fill>
      </dxf>
    </rfmt>
    <rfmt sheetId="2" sqref="D30" start="0" length="0">
      <dxf>
        <font>
          <sz val="10"/>
          <color auto="1"/>
          <name val="Arial"/>
          <scheme val="none"/>
        </font>
        <fill>
          <patternFill patternType="solid">
            <bgColor rgb="FF00B050"/>
          </patternFill>
        </fill>
      </dxf>
    </rfmt>
    <rfmt sheetId="2" sqref="D29" start="0" length="0">
      <dxf>
        <font>
          <sz val="10"/>
          <color auto="1"/>
          <name val="Arial"/>
          <scheme val="none"/>
        </font>
        <fill>
          <patternFill patternType="solid">
            <bgColor rgb="FFFFFF00"/>
          </patternFill>
        </fill>
      </dxf>
    </rfmt>
    <rfmt sheetId="2" sqref="D28" start="0" length="0">
      <dxf>
        <font>
          <sz val="10"/>
          <color auto="1"/>
          <name val="Arial"/>
          <scheme val="none"/>
        </font>
        <fill>
          <patternFill patternType="solid">
            <bgColor rgb="FF00B050"/>
          </patternFill>
        </fill>
      </dxf>
    </rfmt>
    <rfmt sheetId="2" sqref="D27" start="0" length="0">
      <dxf>
        <font>
          <sz val="10"/>
          <color auto="1"/>
          <name val="Arial"/>
          <scheme val="none"/>
        </font>
        <fill>
          <patternFill patternType="solid">
            <bgColor rgb="FFFFFF00"/>
          </patternFill>
        </fill>
      </dxf>
    </rfmt>
    <rfmt sheetId="2" sqref="D26" start="0" length="0">
      <dxf>
        <font>
          <sz val="10"/>
          <color auto="1"/>
          <name val="Arial"/>
          <scheme val="none"/>
        </font>
        <fill>
          <patternFill patternType="solid">
            <bgColor rgb="FF00B050"/>
          </patternFill>
        </fill>
      </dxf>
    </rfmt>
    <rfmt sheetId="2" sqref="D25" start="0" length="0">
      <dxf>
        <font>
          <sz val="10"/>
          <color auto="1"/>
          <name val="Arial"/>
          <scheme val="none"/>
        </font>
        <fill>
          <patternFill patternType="solid">
            <bgColor rgb="FF00B050"/>
          </patternFill>
        </fill>
      </dxf>
    </rfmt>
    <rfmt sheetId="2" sqref="D24" start="0" length="0">
      <dxf>
        <font>
          <sz val="10"/>
          <color auto="1"/>
          <name val="Arial"/>
          <scheme val="none"/>
        </font>
        <fill>
          <patternFill patternType="solid">
            <bgColor rgb="FF00B050"/>
          </patternFill>
        </fill>
      </dxf>
    </rfmt>
    <rfmt sheetId="2" sqref="D23" start="0" length="0">
      <dxf>
        <font>
          <sz val="10"/>
          <color auto="1"/>
          <name val="Arial"/>
          <scheme val="none"/>
        </font>
        <fill>
          <patternFill patternType="solid">
            <bgColor rgb="FFFFFF00"/>
          </patternFill>
        </fill>
      </dxf>
    </rfmt>
    <rfmt sheetId="2" sqref="D22" start="0" length="0">
      <dxf>
        <font>
          <sz val="10"/>
          <color auto="1"/>
          <name val="Arial"/>
          <scheme val="none"/>
        </font>
        <fill>
          <patternFill patternType="solid">
            <bgColor rgb="FF00B050"/>
          </patternFill>
        </fill>
      </dxf>
    </rfmt>
    <rfmt sheetId="2" sqref="D21" start="0" length="0">
      <dxf>
        <font>
          <sz val="10"/>
          <color auto="1"/>
          <name val="Arial"/>
          <scheme val="none"/>
        </font>
        <fill>
          <patternFill patternType="solid">
            <bgColor rgb="FFFFFF00"/>
          </patternFill>
        </fill>
      </dxf>
    </rfmt>
    <rfmt sheetId="2" sqref="D20" start="0" length="0">
      <dxf>
        <font>
          <sz val="10"/>
          <color auto="1"/>
          <name val="Arial"/>
          <scheme val="none"/>
        </font>
        <fill>
          <patternFill patternType="solid">
            <bgColor rgb="FF00B050"/>
          </patternFill>
        </fill>
      </dxf>
    </rfmt>
    <rfmt sheetId="2" sqref="D19" start="0" length="0">
      <dxf>
        <font>
          <sz val="10"/>
          <color auto="1"/>
          <name val="Arial"/>
          <scheme val="none"/>
        </font>
        <fill>
          <patternFill patternType="solid">
            <bgColor rgb="FFFFFF00"/>
          </patternFill>
        </fill>
      </dxf>
    </rfmt>
    <rfmt sheetId="2" sqref="D18" start="0" length="0">
      <dxf>
        <font>
          <sz val="10"/>
          <color auto="1"/>
          <name val="Arial"/>
          <scheme val="none"/>
        </font>
        <fill>
          <patternFill patternType="solid">
            <bgColor rgb="FF00B050"/>
          </patternFill>
        </fill>
      </dxf>
    </rfmt>
    <rfmt sheetId="2" sqref="D17" start="0" length="0">
      <dxf>
        <font>
          <sz val="10"/>
          <color auto="1"/>
          <name val="Arial"/>
          <scheme val="none"/>
        </font>
        <fill>
          <patternFill patternType="solid">
            <bgColor rgb="FF00B050"/>
          </patternFill>
        </fill>
      </dxf>
    </rfmt>
    <rfmt sheetId="2" sqref="D16" start="0" length="0">
      <dxf>
        <font>
          <sz val="10"/>
          <color auto="1"/>
          <name val="Arial"/>
          <scheme val="none"/>
        </font>
        <fill>
          <patternFill patternType="solid">
            <bgColor rgb="FF00B050"/>
          </patternFill>
        </fill>
      </dxf>
    </rfmt>
    <rfmt sheetId="2" sqref="D15" start="0" length="0">
      <dxf>
        <font>
          <sz val="10"/>
          <color auto="1"/>
          <name val="Arial"/>
          <scheme val="none"/>
        </font>
        <fill>
          <patternFill patternType="solid">
            <bgColor rgb="FFFF0000"/>
          </patternFill>
        </fill>
      </dxf>
    </rfmt>
    <rfmt sheetId="2" sqref="D14" start="0" length="0">
      <dxf>
        <font>
          <sz val="10"/>
          <color auto="1"/>
          <name val="Arial"/>
          <scheme val="none"/>
        </font>
        <fill>
          <patternFill patternType="solid">
            <bgColor rgb="FF00B050"/>
          </patternFill>
        </fill>
      </dxf>
    </rfmt>
    <rfmt sheetId="2" sqref="D13" start="0" length="0">
      <dxf>
        <font>
          <sz val="10"/>
          <color auto="1"/>
          <name val="Arial"/>
          <scheme val="none"/>
        </font>
        <fill>
          <patternFill patternType="solid">
            <bgColor rgb="FF00B050"/>
          </patternFill>
        </fill>
      </dxf>
    </rfmt>
    <rfmt sheetId="2" sqref="D12" start="0" length="0">
      <dxf>
        <font>
          <sz val="10"/>
          <color auto="1"/>
          <name val="Arial"/>
          <scheme val="none"/>
        </font>
        <fill>
          <patternFill patternType="solid">
            <bgColor rgb="FFFFFF00"/>
          </patternFill>
        </fill>
      </dxf>
    </rfmt>
    <rfmt sheetId="2" sqref="D11" start="0" length="0">
      <dxf>
        <font>
          <sz val="10"/>
          <color auto="1"/>
          <name val="Arial"/>
          <scheme val="none"/>
        </font>
        <fill>
          <patternFill patternType="solid">
            <bgColor rgb="FF00B050"/>
          </patternFill>
        </fill>
      </dxf>
    </rfmt>
    <rfmt sheetId="2" sqref="D10" start="0" length="0">
      <dxf>
        <font>
          <sz val="10"/>
          <color auto="1"/>
          <name val="Arial"/>
          <scheme val="none"/>
        </font>
        <fill>
          <patternFill patternType="solid">
            <bgColor rgb="FF00B050"/>
          </patternFill>
        </fill>
      </dxf>
    </rfmt>
    <rfmt sheetId="2" sqref="D9" start="0" length="0">
      <dxf>
        <font>
          <sz val="10"/>
          <color auto="1"/>
          <name val="Arial"/>
          <scheme val="none"/>
        </font>
        <fill>
          <patternFill patternType="solid">
            <bgColor rgb="FF00B050"/>
          </patternFill>
        </fill>
      </dxf>
    </rfmt>
    <rfmt sheetId="2" sqref="D8" start="0" length="0">
      <dxf>
        <font>
          <sz val="10"/>
          <color auto="1"/>
          <name val="Arial"/>
          <scheme val="none"/>
        </font>
        <fill>
          <patternFill patternType="solid">
            <bgColor rgb="FFFFFF00"/>
          </patternFill>
        </fill>
      </dxf>
    </rfmt>
    <rfmt sheetId="2" sqref="D7" start="0" length="0">
      <dxf>
        <fill>
          <patternFill patternType="solid">
            <bgColor rgb="FFFFFF00"/>
          </patternFill>
        </fill>
      </dxf>
    </rfmt>
    <rfmt sheetId="2" sqref="D6" start="0" length="0">
      <dxf>
        <font>
          <sz val="10"/>
          <color auto="1"/>
          <name val="Arial"/>
          <scheme val="none"/>
        </font>
        <fill>
          <patternFill patternType="solid">
            <bgColor rgb="FFFFFF00"/>
          </patternFill>
        </fill>
      </dxf>
    </rfmt>
    <rfmt sheetId="2" sqref="D5" start="0" length="0">
      <dxf>
        <font>
          <sz val="10"/>
          <color auto="1"/>
          <name val="Arial"/>
          <scheme val="none"/>
        </font>
        <fill>
          <patternFill patternType="solid">
            <bgColor rgb="FF00B050"/>
          </patternFill>
        </fill>
      </dxf>
    </rfmt>
    <rfmt sheetId="2" sqref="D4" start="0" length="0">
      <dxf>
        <font>
          <sz val="10"/>
          <color auto="1"/>
          <name val="Arial"/>
          <scheme val="none"/>
        </font>
        <fill>
          <patternFill patternType="solid">
            <bgColor rgb="FFFF0000"/>
          </patternFill>
        </fill>
      </dxf>
    </rfmt>
    <rfmt sheetId="2" sqref="D3" start="0" length="0">
      <dxf>
        <font>
          <sz val="10"/>
          <color auto="1"/>
          <name val="Arial"/>
          <scheme val="none"/>
        </font>
        <fill>
          <patternFill patternType="solid">
            <bgColor rgb="FF00B050"/>
          </patternFill>
        </fill>
      </dxf>
    </rfmt>
    <rfmt sheetId="2" sqref="D2" start="0" length="0">
      <dxf>
        <font>
          <sz val="10"/>
          <color auto="1"/>
          <name val="Arial"/>
          <scheme val="none"/>
        </font>
        <fill>
          <patternFill patternType="solid">
            <bgColor rgb="FF00B050"/>
          </patternFill>
        </fill>
      </dxf>
    </rfmt>
    <rcc rId="0" sId="2" dxf="1">
      <nc r="D1" t="inlineStr">
        <is>
          <t>Title</t>
        </is>
      </nc>
      <ndxf>
        <font>
          <sz val="10"/>
          <color auto="1"/>
          <name val="Arial"/>
          <scheme val="none"/>
        </font>
      </ndxf>
    </rcc>
    <rfmt sheetId="2" xfDxf="1" sqref="D1:D1048576" start="0" length="0">
      <dxf>
        <alignment wrapText="1" readingOrder="0"/>
      </dxf>
    </rfmt>
  </rrc>
  <rcc rId="445" sId="2">
    <oc r="B1" t="inlineStr">
      <is>
        <t>Fix, Ticket Ignore</t>
      </is>
    </oc>
    <nc r="B1" t="inlineStr">
      <is>
        <t>Fix, Update test</t>
      </is>
    </nc>
  </rcc>
  <rcc rId="446" sId="2">
    <nc r="B2" t="inlineStr">
      <is>
        <t>Update Test</t>
      </is>
    </nc>
  </rcc>
  <rcc rId="447" sId="2">
    <nc r="B3" t="inlineStr">
      <is>
        <t>Update Test</t>
      </is>
    </nc>
  </rcc>
  <rcc rId="448" sId="2">
    <nc r="B5" t="inlineStr">
      <is>
        <t>Update Test</t>
      </is>
    </nc>
  </rcc>
  <rcc rId="449" sId="2">
    <nc r="B7" t="inlineStr">
      <is>
        <t>Update Test</t>
      </is>
    </nc>
  </rcc>
  <rcc rId="450" sId="2">
    <nc r="B9" t="inlineStr">
      <is>
        <t>Update Test</t>
      </is>
    </nc>
  </rcc>
  <rcc rId="451" sId="2">
    <nc r="B10" t="inlineStr">
      <is>
        <t>Update Test</t>
      </is>
    </nc>
  </rcc>
  <rcc rId="452" sId="2">
    <nc r="B11" t="inlineStr">
      <is>
        <t>Update Test</t>
      </is>
    </nc>
  </rcc>
  <rcc rId="453" sId="2">
    <oc r="B1" t="inlineStr">
      <is>
        <t>Fix, Update test</t>
      </is>
    </oc>
    <nc r="B1" t="inlineStr">
      <is>
        <t>Fix, Update test, Write Ticket</t>
      </is>
    </nc>
  </rcc>
  <rcc rId="454" sId="2">
    <nc r="B12" t="inlineStr">
      <is>
        <t>Write Ticket</t>
      </is>
    </nc>
  </rcc>
  <rcc rId="455" sId="2">
    <oc r="F12" t="inlineStr">
      <is>
        <t>Write ticket, not urgent</t>
      </is>
    </oc>
    <nc r="F12"/>
  </rcc>
  <rcc rId="456" sId="2">
    <oc r="B7" t="inlineStr">
      <is>
        <t>Update Test</t>
      </is>
    </oc>
    <nc r="B7" t="inlineStr">
      <is>
        <t>Write Ticket</t>
      </is>
    </nc>
  </rcc>
  <rcc rId="457" sId="2">
    <nc r="B13" t="inlineStr">
      <is>
        <t>Update Test</t>
      </is>
    </nc>
  </rcc>
  <rcc rId="458" sId="2">
    <nc r="B14" t="inlineStr">
      <is>
        <t>Update Test</t>
      </is>
    </nc>
  </rcc>
  <rcc rId="459" sId="2">
    <nc r="B15" t="inlineStr">
      <is>
        <t>Fix</t>
      </is>
    </nc>
  </rcc>
  <rcc rId="460" sId="2">
    <nc r="B16" t="inlineStr">
      <is>
        <t>Update Test</t>
      </is>
    </nc>
  </rcc>
  <rcc rId="461" sId="2">
    <nc r="B17" t="inlineStr">
      <is>
        <t>Update Test</t>
      </is>
    </nc>
  </rcc>
  <rcc rId="462" sId="2">
    <nc r="B18" t="inlineStr">
      <is>
        <t>Update Test</t>
      </is>
    </nc>
  </rcc>
  <rcc rId="463" sId="2">
    <nc r="B20" t="inlineStr">
      <is>
        <t>Update Test</t>
      </is>
    </nc>
  </rcc>
  <rcc rId="464" sId="2">
    <nc r="B19" t="inlineStr">
      <is>
        <t>Write Ticket</t>
      </is>
    </nc>
  </rcc>
  <rcc rId="465" sId="2">
    <nc r="B21" t="inlineStr">
      <is>
        <t>Update Test</t>
      </is>
    </nc>
  </rcc>
  <rcc rId="466" sId="2">
    <nc r="B22" t="inlineStr">
      <is>
        <t>Update Test</t>
      </is>
    </nc>
  </rcc>
  <rcc rId="467" sId="2">
    <nc r="B23" t="inlineStr">
      <is>
        <t>Write Ticket</t>
      </is>
    </nc>
  </rcc>
  <rcc rId="468" sId="2">
    <nc r="B24" t="inlineStr">
      <is>
        <t>Update Test</t>
      </is>
    </nc>
  </rcc>
  <rcc rId="469" sId="2">
    <nc r="B25" t="inlineStr">
      <is>
        <t>Update Test</t>
      </is>
    </nc>
  </rcc>
  <rcc rId="470" sId="2">
    <nc r="B26" t="inlineStr">
      <is>
        <t>Update Test</t>
      </is>
    </nc>
  </rcc>
  <rcc rId="471" sId="2">
    <nc r="B27" t="inlineStr">
      <is>
        <t>Update Test</t>
      </is>
    </nc>
  </rcc>
  <rcc rId="472" sId="2">
    <oc r="B27" t="inlineStr">
      <is>
        <t>Update Test</t>
      </is>
    </oc>
    <nc r="B27" t="inlineStr">
      <is>
        <t>Update Test + Fix</t>
      </is>
    </nc>
  </rcc>
  <rcc rId="473" sId="2">
    <nc r="C27" t="inlineStr">
      <is>
        <t>https://github.com/ISISComputingGroup/IBEX/issues/5136</t>
      </is>
    </nc>
  </rcc>
  <rcc rId="474" sId="2" xfDxf="1" dxf="1">
    <nc r="C27" t="inlineStr">
      <is>
        <t>https://github.com/ISISComputingGroup/IBEX/issues/5136</t>
      </is>
    </nc>
    <ndxf>
      <font>
        <sz val="10"/>
        <color auto="1"/>
        <name val="Arial"/>
        <scheme val="none"/>
      </font>
      <fill>
        <patternFill patternType="solid">
          <bgColor rgb="FFFFFF00"/>
        </patternFill>
      </fill>
      <alignment wrapText="1" readingOrder="0"/>
    </ndxf>
  </rcc>
  <rcc rId="475" sId="2">
    <nc r="B28" t="inlineStr">
      <is>
        <t>Update Test</t>
      </is>
    </nc>
  </rcc>
  <rcc rId="476" sId="2">
    <nc r="C37" t="inlineStr">
      <is>
        <t>https://github.com/ISISComputingGroup/IBEX/issues/5138</t>
      </is>
    </nc>
  </rcc>
  <rcc rId="477" sId="2" xfDxf="1" dxf="1">
    <nc r="C37" t="inlineStr">
      <is>
        <t>https://github.com/ISISComputingGroup/IBEX/issues/5138</t>
      </is>
    </nc>
    <ndxf>
      <font>
        <sz val="10"/>
        <color auto="1"/>
        <name val="Arial"/>
        <scheme val="none"/>
      </font>
      <fill>
        <patternFill patternType="solid">
          <bgColor rgb="FFFF0000"/>
        </patternFill>
      </fill>
      <alignment wrapText="1" readingOrder="0"/>
    </ndxf>
  </rcc>
  <rcc rId="478" sId="2">
    <nc r="B37" t="inlineStr">
      <is>
        <t>Fix</t>
      </is>
    </nc>
  </rcc>
  <rcc rId="479" sId="2">
    <oc r="B37" t="inlineStr">
      <is>
        <t>Fix</t>
      </is>
    </oc>
    <nc r="B37" t="inlineStr">
      <is>
        <t>Write Ticket</t>
      </is>
    </nc>
  </rcc>
  <rcc rId="480" sId="2">
    <oc r="B37" t="inlineStr">
      <is>
        <t>Write Ticket</t>
      </is>
    </oc>
    <nc r="B37" t="inlineStr">
      <is>
        <t>Partly due to poor setup on DEMO, write Ticket for furtherproper fix</t>
      </is>
    </nc>
  </rcc>
  <rcc rId="481" sId="2">
    <oc r="B37" t="inlineStr">
      <is>
        <t>Partly due to poor setup on DEMO, write Ticket for furtherproper fix</t>
      </is>
    </oc>
    <nc r="B37" t="inlineStr">
      <is>
        <t>Partly due to poor setup on DEMO, write Ticket for further fix</t>
      </is>
    </nc>
  </rcc>
  <rcc rId="482" sId="2">
    <oc r="F37" t="inlineStr">
      <is>
        <t>Urgent, fix</t>
      </is>
    </oc>
    <nc r="F37"/>
  </rcc>
  <rcc rId="483" sId="2">
    <nc r="B31" t="inlineStr">
      <is>
        <t>Update Test</t>
      </is>
    </nc>
  </rcc>
  <rcc rId="484" sId="2">
    <nc r="B30" t="inlineStr">
      <is>
        <t>Update Test</t>
      </is>
    </nc>
  </rcc>
  <rcc rId="485" sId="2">
    <nc r="B33" t="inlineStr">
      <is>
        <t>Update Test</t>
      </is>
    </nc>
  </rcc>
  <rcc rId="486" sId="2">
    <nc r="B34" t="inlineStr">
      <is>
        <t>Update Test</t>
      </is>
    </nc>
  </rcc>
  <rcc rId="487" sId="2">
    <nc r="B36" t="inlineStr">
      <is>
        <t>Update Test</t>
      </is>
    </nc>
  </rcc>
  <rcc rId="488" sId="2">
    <nc r="B38" t="inlineStr">
      <is>
        <t>Update Test</t>
      </is>
    </nc>
  </rcc>
  <rcc rId="489" sId="2">
    <nc r="B39" t="inlineStr">
      <is>
        <t>Update Test</t>
      </is>
    </nc>
  </rcc>
  <rcc rId="490" sId="2">
    <nc r="B40" t="inlineStr">
      <is>
        <t>Update Test</t>
      </is>
    </nc>
  </rcc>
  <rcc rId="491" sId="2">
    <nc r="B41" t="inlineStr">
      <is>
        <t>Update Test</t>
      </is>
    </nc>
  </rcc>
  <rcc rId="492" sId="2" odxf="1" dxf="1">
    <nc r="B44" t="inlineStr">
      <is>
        <t>Update Test</t>
      </is>
    </nc>
    <odxf>
      <font>
        <sz val="11"/>
        <color theme="1"/>
        <name val="Calibri"/>
        <scheme val="minor"/>
      </font>
      <fill>
        <patternFill patternType="none">
          <bgColor indexed="65"/>
        </patternFill>
      </fill>
      <alignment wrapText="0" readingOrder="0"/>
    </odxf>
    <ndxf>
      <font>
        <sz val="10"/>
        <color auto="1"/>
        <name val="Arial"/>
        <scheme val="none"/>
      </font>
      <fill>
        <patternFill patternType="solid">
          <bgColor rgb="FF00B050"/>
        </patternFill>
      </fill>
      <alignment wrapText="1" readingOrder="0"/>
    </ndxf>
  </rcc>
  <rcc rId="493" sId="2" odxf="1" dxf="1">
    <nc r="B45" t="inlineStr">
      <is>
        <t>Update Test</t>
      </is>
    </nc>
    <odxf>
      <font>
        <sz val="11"/>
        <color theme="1"/>
        <name val="Calibri"/>
        <scheme val="minor"/>
      </font>
      <fill>
        <patternFill patternType="none">
          <bgColor indexed="65"/>
        </patternFill>
      </fill>
      <alignment wrapText="0" readingOrder="0"/>
    </odxf>
    <ndxf>
      <font>
        <sz val="10"/>
        <color auto="1"/>
        <name val="Arial"/>
        <scheme val="none"/>
      </font>
      <fill>
        <patternFill patternType="solid">
          <bgColor rgb="FF00B050"/>
        </patternFill>
      </fill>
      <alignment wrapText="1" readingOrder="0"/>
    </ndxf>
  </rcc>
  <rfmt sheetId="2" sqref="A44:XFD45">
    <dxf>
      <fill>
        <patternFill>
          <bgColor rgb="FF00B050"/>
        </patternFill>
      </fill>
    </dxf>
  </rfmt>
  <rcc rId="494" sId="2">
    <nc r="C7" t="inlineStr">
      <is>
        <t>https://github.com/ISISComputingGroup/IBEX/issues/5148</t>
      </is>
    </nc>
  </rcc>
  <rcc rId="495" sId="2" xfDxf="1" dxf="1">
    <nc r="C7" t="inlineStr">
      <is>
        <t>https://github.com/ISISComputingGroup/IBEX/issues/5148</t>
      </is>
    </nc>
    <ndxf>
      <font>
        <sz val="10"/>
        <color auto="1"/>
        <name val="Arial"/>
        <scheme val="none"/>
      </font>
      <fill>
        <patternFill patternType="solid">
          <bgColor rgb="FFFFFF00"/>
        </patternFill>
      </fill>
      <alignment wrapText="1" readingOrder="0"/>
    </ndxf>
  </rcc>
  <rcc rId="496" sId="2">
    <oc r="F7" t="inlineStr">
      <is>
        <t>Write ticket</t>
      </is>
    </oc>
    <nc r="F7"/>
  </rcc>
  <rcc rId="497" sId="2">
    <nc r="B8" t="inlineStr">
      <is>
        <t>Write Ticket</t>
      </is>
    </nc>
  </rcc>
  <rrc rId="498" sId="2" ref="A6:XFD6" action="deleteRow">
    <rfmt sheetId="2" sqref="AB6" start="0" length="0">
      <dxf>
        <font>
          <sz val="10"/>
          <color auto="1"/>
          <name val="Arial"/>
          <scheme val="none"/>
        </font>
        <alignment wrapText="1" readingOrder="0"/>
      </dxf>
    </rfmt>
    <rfmt sheetId="2" sqref="AA6" start="0" length="0">
      <dxf>
        <font>
          <sz val="10"/>
          <color auto="1"/>
          <name val="Arial"/>
          <scheme val="none"/>
        </font>
        <alignment wrapText="1" readingOrder="0"/>
      </dxf>
    </rfmt>
    <rfmt sheetId="2" sqref="Z6" start="0" length="0">
      <dxf>
        <font>
          <sz val="10"/>
          <color auto="1"/>
          <name val="Arial"/>
          <scheme val="none"/>
        </font>
        <alignment wrapText="1" readingOrder="0"/>
      </dxf>
    </rfmt>
    <rfmt sheetId="2" sqref="Y6" start="0" length="0">
      <dxf>
        <font>
          <sz val="10"/>
          <color auto="1"/>
          <name val="Arial"/>
          <scheme val="none"/>
        </font>
        <alignment wrapText="1" readingOrder="0"/>
      </dxf>
    </rfmt>
    <rfmt sheetId="2" sqref="X6" start="0" length="0">
      <dxf>
        <font>
          <sz val="10"/>
          <color auto="1"/>
          <name val="Arial"/>
          <scheme val="none"/>
        </font>
        <alignment wrapText="1" readingOrder="0"/>
      </dxf>
    </rfmt>
    <rfmt sheetId="2" sqref="W6" start="0" length="0">
      <dxf>
        <font>
          <sz val="10"/>
          <color auto="1"/>
          <name val="Arial"/>
          <scheme val="none"/>
        </font>
        <alignment wrapText="1" readingOrder="0"/>
      </dxf>
    </rfmt>
    <rfmt sheetId="2" sqref="V6" start="0" length="0">
      <dxf>
        <font>
          <sz val="10"/>
          <color auto="1"/>
          <name val="Arial"/>
          <scheme val="none"/>
        </font>
        <alignment wrapText="1" readingOrder="0"/>
      </dxf>
    </rfmt>
    <rfmt sheetId="2" sqref="U6" start="0" length="0">
      <dxf>
        <font>
          <sz val="10"/>
          <color auto="1"/>
          <name val="Arial"/>
          <scheme val="none"/>
        </font>
        <alignment wrapText="1" readingOrder="0"/>
      </dxf>
    </rfmt>
    <rfmt sheetId="2" sqref="T6" start="0" length="0">
      <dxf>
        <font>
          <sz val="10"/>
          <color auto="1"/>
          <name val="Arial"/>
          <scheme val="none"/>
        </font>
        <alignment wrapText="1" readingOrder="0"/>
      </dxf>
    </rfmt>
    <rfmt sheetId="2" sqref="S6" start="0" length="0">
      <dxf>
        <font>
          <sz val="10"/>
          <color auto="1"/>
          <name val="Arial"/>
          <scheme val="none"/>
        </font>
        <alignment wrapText="1" readingOrder="0"/>
      </dxf>
    </rfmt>
    <rfmt sheetId="2" sqref="R6" start="0" length="0">
      <dxf>
        <font>
          <sz val="10"/>
          <color auto="1"/>
          <name val="Arial"/>
          <scheme val="none"/>
        </font>
        <alignment wrapText="1" readingOrder="0"/>
      </dxf>
    </rfmt>
    <rfmt sheetId="2" sqref="Q6" start="0" length="0">
      <dxf>
        <font>
          <sz val="10"/>
          <color auto="1"/>
          <name val="Arial"/>
          <scheme val="none"/>
        </font>
        <alignment wrapText="1" readingOrder="0"/>
      </dxf>
    </rfmt>
    <rfmt sheetId="2" sqref="P6" start="0" length="0">
      <dxf>
        <font>
          <sz val="10"/>
          <color auto="1"/>
          <name val="Arial"/>
          <scheme val="none"/>
        </font>
        <alignment wrapText="1" readingOrder="0"/>
      </dxf>
    </rfmt>
    <rfmt sheetId="2" sqref="O6" start="0" length="0">
      <dxf>
        <font>
          <sz val="10"/>
          <color auto="1"/>
          <name val="Arial"/>
          <scheme val="none"/>
        </font>
        <alignment wrapText="1" readingOrder="0"/>
      </dxf>
    </rfmt>
    <rfmt sheetId="2" sqref="N6" start="0" length="0">
      <dxf>
        <font>
          <sz val="10"/>
          <color auto="1"/>
          <name val="Arial"/>
          <scheme val="none"/>
        </font>
        <alignment wrapText="1" readingOrder="0"/>
      </dxf>
    </rfmt>
    <rfmt sheetId="2" sqref="M6" start="0" length="0">
      <dxf>
        <font>
          <sz val="10"/>
          <color auto="1"/>
          <name val="Arial"/>
          <scheme val="none"/>
        </font>
        <alignment wrapText="1" readingOrder="0"/>
      </dxf>
    </rfmt>
    <rfmt sheetId="2" sqref="L6" start="0" length="0">
      <dxf>
        <font>
          <sz val="10"/>
          <color auto="1"/>
          <name val="Arial"/>
          <scheme val="none"/>
        </font>
        <alignment wrapText="1" readingOrder="0"/>
      </dxf>
    </rfmt>
    <rfmt sheetId="2" sqref="K6" start="0" length="0">
      <dxf>
        <font>
          <sz val="10"/>
          <color auto="1"/>
          <name val="Arial"/>
          <scheme val="none"/>
        </font>
        <alignment wrapText="1" readingOrder="0"/>
      </dxf>
    </rfmt>
    <rfmt sheetId="2" sqref="J6" start="0" length="0">
      <dxf>
        <font>
          <sz val="10"/>
          <color auto="1"/>
          <name val="Arial"/>
          <scheme val="none"/>
        </font>
        <alignment wrapText="1" readingOrder="0"/>
      </dxf>
    </rfmt>
    <rfmt sheetId="2" sqref="I6" start="0" length="0">
      <dxf>
        <font>
          <sz val="10"/>
          <color auto="1"/>
          <name val="Arial"/>
          <scheme val="none"/>
        </font>
        <alignment wrapText="1" readingOrder="0"/>
      </dxf>
    </rfmt>
    <rfmt sheetId="2" sqref="H6" start="0" length="0">
      <dxf>
        <font>
          <sz val="10"/>
          <color auto="1"/>
          <name val="Arial"/>
          <scheme val="none"/>
        </font>
        <alignment wrapText="1" readingOrder="0"/>
      </dxf>
    </rfmt>
    <rfmt sheetId="2" sqref="G6" start="0" length="0">
      <dxf>
        <font>
          <sz val="10"/>
          <color auto="1"/>
          <name val="Arial"/>
          <scheme val="none"/>
        </font>
        <alignment wrapText="1" readingOrder="0"/>
      </dxf>
    </rfmt>
    <rcc rId="0" sId="2" dxf="1">
      <nc r="F6" t="inlineStr">
        <is>
          <t>Try to reprodcue reliably</t>
        </is>
      </nc>
      <ndxf>
        <font>
          <sz val="10"/>
          <color auto="1"/>
          <name val="Arial"/>
          <scheme val="none"/>
        </font>
        <alignment wrapText="1" readingOrder="0"/>
      </ndxf>
    </rcc>
    <rcc rId="0" sId="2" dxf="1">
      <nc r="E6" t="inlineStr">
        <is>
          <t>Edit block menu appears intermittently</t>
        </is>
      </nc>
      <ndxf>
        <font>
          <sz val="10"/>
          <color auto="1"/>
          <name val="Arial"/>
          <scheme val="none"/>
        </font>
        <alignment wrapText="1" readingOrder="0"/>
      </ndxf>
    </rcc>
    <rcc rId="0" sId="2" dxf="1">
      <nc r="D6" t="inlineStr">
        <is>
          <t>23.1</t>
        </is>
      </nc>
      <ndxf>
        <font>
          <sz val="10"/>
          <color auto="1"/>
          <name val="Arial"/>
          <scheme val="none"/>
        </font>
        <numFmt numFmtId="30" formatCode="@"/>
        <alignment wrapText="1" readingOrder="0"/>
      </ndxf>
    </rcc>
    <rfmt sheetId="2" sqref="C6" start="0" length="0">
      <dxf>
        <font>
          <sz val="10"/>
          <color auto="1"/>
          <name val="Arial"/>
          <scheme val="none"/>
        </font>
        <alignment wrapText="1" readingOrder="0"/>
      </dxf>
    </rfmt>
    <rfmt sheetId="2" sqref="B6" start="0" length="0">
      <dxf>
        <font>
          <sz val="10"/>
          <color auto="1"/>
          <name val="Arial"/>
          <scheme val="none"/>
        </font>
        <alignment wrapText="1" readingOrder="0"/>
      </dxf>
    </rfmt>
    <rcc rId="0" sId="2" dxf="1">
      <nc r="A6">
        <v>5</v>
      </nc>
      <ndxf>
        <font>
          <sz val="10"/>
          <color auto="1"/>
          <name val="Arial"/>
          <scheme val="none"/>
        </font>
        <alignment wrapText="1" readingOrder="0"/>
      </ndxf>
    </rcc>
    <rfmt sheetId="2" xfDxf="1" sqref="A6:XFD6" start="0" length="0">
      <dxf>
        <fill>
          <patternFill patternType="solid">
            <bgColor rgb="FFFFFF00"/>
          </patternFill>
        </fill>
      </dxf>
    </rfmt>
  </rrc>
  <rcc rId="499" sId="2">
    <oc r="F34" t="inlineStr">
      <is>
        <t>Write ticket, not urgent</t>
      </is>
    </oc>
    <nc r="F34"/>
  </rcc>
  <rcc rId="500" sId="2">
    <nc r="B34" t="inlineStr">
      <is>
        <t>Update Test</t>
      </is>
    </nc>
  </rcc>
  <rfmt sheetId="2" sqref="A34:XFD34">
    <dxf>
      <fill>
        <patternFill>
          <bgColor rgb="FF00B050"/>
        </patternFill>
      </fill>
    </dxf>
  </rfmt>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1" sId="2" xfDxf="1" dxf="1">
    <nc r="C11" t="inlineStr">
      <is>
        <t>https://github.com/ISISComputingGroup/IBEX/issues/5155</t>
      </is>
    </nc>
    <ndxf>
      <font>
        <sz val="10"/>
        <color auto="1"/>
        <name val="Arial"/>
        <scheme val="none"/>
      </font>
      <fill>
        <patternFill patternType="solid">
          <bgColor rgb="FFFFFF00"/>
        </patternFill>
      </fill>
      <alignment wrapText="1" readingOrder="0"/>
    </ndxf>
  </rcc>
  <rcc rId="502" sId="2">
    <nc r="C18" t="inlineStr">
      <is>
        <t>https://github.com/ISISComputingGroup/IBEX/issues/5155</t>
      </is>
    </nc>
  </rcc>
  <rcc rId="503" sId="2">
    <oc r="F14" t="inlineStr">
      <is>
        <t>DEMO had poor setup</t>
      </is>
    </oc>
    <nc r="F14" t="inlineStr">
      <is>
        <t>DEMO had poor setup - no further action required</t>
      </is>
    </nc>
  </rcc>
  <rfmt sheetId="2" sqref="A20:XFD20">
    <dxf>
      <fill>
        <patternFill>
          <bgColor rgb="FF00B050"/>
        </patternFill>
      </fill>
    </dxf>
  </rfmt>
  <rrc rId="504" sId="2" ref="A41:XFD41" action="deleteRow">
    <rfmt sheetId="2" xfDxf="1" sqref="A41:XFD41" start="0" length="0">
      <dxf>
        <fill>
          <patternFill patternType="solid">
            <bgColor rgb="FFFFFF00"/>
          </patternFill>
        </fill>
      </dxf>
    </rfmt>
    <rfmt sheetId="2" sqref="A41" start="0" length="0">
      <dxf>
        <font>
          <sz val="10"/>
          <color auto="1"/>
          <name val="Arial"/>
          <scheme val="none"/>
        </font>
        <alignment wrapText="1" readingOrder="0"/>
      </dxf>
    </rfmt>
    <rfmt sheetId="2" sqref="B41" start="0" length="0">
      <dxf>
        <font>
          <sz val="10"/>
          <color auto="1"/>
          <name val="Arial"/>
          <scheme val="none"/>
        </font>
        <alignment wrapText="1" readingOrder="0"/>
      </dxf>
    </rfmt>
    <rfmt sheetId="2" sqref="C41" start="0" length="0">
      <dxf>
        <font>
          <sz val="10"/>
          <color auto="1"/>
          <name val="Arial"/>
          <scheme val="none"/>
        </font>
        <alignment wrapText="1" readingOrder="0"/>
      </dxf>
    </rfmt>
    <rcc rId="0" sId="2" dxf="1">
      <nc r="D41" t="inlineStr">
        <is>
          <t>8.12, 8.13</t>
        </is>
      </nc>
      <ndxf>
        <font>
          <sz val="10"/>
          <color auto="1"/>
          <name val="Arial"/>
          <scheme val="none"/>
        </font>
        <numFmt numFmtId="30" formatCode="@"/>
        <alignment wrapText="1" readingOrder="0"/>
      </ndxf>
    </rcc>
    <rcc rId="0" sId="2" dxf="1">
      <nc r="E41" t="inlineStr">
        <is>
          <t>Messages sent in message simulator are not shown in GUI</t>
        </is>
      </nc>
      <ndxf>
        <font>
          <sz val="10"/>
          <color auto="1"/>
          <name val="Arial"/>
          <scheme val="none"/>
        </font>
        <alignment wrapText="1" readingOrder="0"/>
      </ndxf>
    </rcc>
    <rcc rId="0" sId="2" dxf="1">
      <nc r="F41" t="inlineStr">
        <is>
          <t>Look into further or write up, non urgent</t>
        </is>
      </nc>
      <ndxf>
        <font>
          <sz val="10"/>
          <color auto="1"/>
          <name val="Arial"/>
          <scheme val="none"/>
        </font>
        <alignment wrapText="1" readingOrder="0"/>
      </ndxf>
    </rcc>
    <rfmt sheetId="2" sqref="G41" start="0" length="0">
      <dxf>
        <font>
          <sz val="10"/>
          <color auto="1"/>
          <name val="Arial"/>
          <scheme val="none"/>
        </font>
        <alignment wrapText="1" readingOrder="0"/>
      </dxf>
    </rfmt>
    <rfmt sheetId="2" sqref="H41" start="0" length="0">
      <dxf>
        <font>
          <sz val="10"/>
          <color auto="1"/>
          <name val="Arial"/>
          <scheme val="none"/>
        </font>
        <alignment wrapText="1" readingOrder="0"/>
      </dxf>
    </rfmt>
    <rfmt sheetId="2" sqref="I41" start="0" length="0">
      <dxf>
        <font>
          <sz val="10"/>
          <color auto="1"/>
          <name val="Arial"/>
          <scheme val="none"/>
        </font>
        <alignment wrapText="1" readingOrder="0"/>
      </dxf>
    </rfmt>
    <rfmt sheetId="2" sqref="J41" start="0" length="0">
      <dxf>
        <font>
          <sz val="10"/>
          <color auto="1"/>
          <name val="Arial"/>
          <scheme val="none"/>
        </font>
        <alignment wrapText="1" readingOrder="0"/>
      </dxf>
    </rfmt>
    <rfmt sheetId="2" sqref="K41" start="0" length="0">
      <dxf>
        <font>
          <sz val="10"/>
          <color auto="1"/>
          <name val="Arial"/>
          <scheme val="none"/>
        </font>
        <alignment wrapText="1" readingOrder="0"/>
      </dxf>
    </rfmt>
    <rfmt sheetId="2" sqref="L41" start="0" length="0">
      <dxf>
        <font>
          <sz val="10"/>
          <color auto="1"/>
          <name val="Arial"/>
          <scheme val="none"/>
        </font>
        <alignment wrapText="1" readingOrder="0"/>
      </dxf>
    </rfmt>
    <rfmt sheetId="2" sqref="M41" start="0" length="0">
      <dxf>
        <font>
          <sz val="10"/>
          <color auto="1"/>
          <name val="Arial"/>
          <scheme val="none"/>
        </font>
        <alignment wrapText="1" readingOrder="0"/>
      </dxf>
    </rfmt>
    <rfmt sheetId="2" sqref="N41" start="0" length="0">
      <dxf>
        <font>
          <sz val="10"/>
          <color auto="1"/>
          <name val="Arial"/>
          <scheme val="none"/>
        </font>
        <alignment wrapText="1" readingOrder="0"/>
      </dxf>
    </rfmt>
    <rfmt sheetId="2" sqref="O41" start="0" length="0">
      <dxf>
        <font>
          <sz val="10"/>
          <color auto="1"/>
          <name val="Arial"/>
          <scheme val="none"/>
        </font>
        <alignment wrapText="1" readingOrder="0"/>
      </dxf>
    </rfmt>
    <rfmt sheetId="2" sqref="P41" start="0" length="0">
      <dxf>
        <font>
          <sz val="10"/>
          <color auto="1"/>
          <name val="Arial"/>
          <scheme val="none"/>
        </font>
        <alignment wrapText="1" readingOrder="0"/>
      </dxf>
    </rfmt>
    <rfmt sheetId="2" sqref="Q41" start="0" length="0">
      <dxf>
        <font>
          <sz val="10"/>
          <color auto="1"/>
          <name val="Arial"/>
          <scheme val="none"/>
        </font>
        <alignment wrapText="1" readingOrder="0"/>
      </dxf>
    </rfmt>
    <rfmt sheetId="2" sqref="R41" start="0" length="0">
      <dxf>
        <font>
          <sz val="10"/>
          <color auto="1"/>
          <name val="Arial"/>
          <scheme val="none"/>
        </font>
        <alignment wrapText="1" readingOrder="0"/>
      </dxf>
    </rfmt>
    <rfmt sheetId="2" sqref="S41" start="0" length="0">
      <dxf>
        <font>
          <sz val="10"/>
          <color auto="1"/>
          <name val="Arial"/>
          <scheme val="none"/>
        </font>
        <alignment wrapText="1" readingOrder="0"/>
      </dxf>
    </rfmt>
    <rfmt sheetId="2" sqref="T41" start="0" length="0">
      <dxf>
        <font>
          <sz val="10"/>
          <color auto="1"/>
          <name val="Arial"/>
          <scheme val="none"/>
        </font>
        <alignment wrapText="1" readingOrder="0"/>
      </dxf>
    </rfmt>
    <rfmt sheetId="2" sqref="U41" start="0" length="0">
      <dxf>
        <font>
          <sz val="10"/>
          <color auto="1"/>
          <name val="Arial"/>
          <scheme val="none"/>
        </font>
        <alignment wrapText="1" readingOrder="0"/>
      </dxf>
    </rfmt>
    <rfmt sheetId="2" sqref="V41" start="0" length="0">
      <dxf>
        <font>
          <sz val="10"/>
          <color auto="1"/>
          <name val="Arial"/>
          <scheme val="none"/>
        </font>
        <alignment wrapText="1" readingOrder="0"/>
      </dxf>
    </rfmt>
    <rfmt sheetId="2" sqref="W41" start="0" length="0">
      <dxf>
        <font>
          <sz val="10"/>
          <color auto="1"/>
          <name val="Arial"/>
          <scheme val="none"/>
        </font>
        <alignment wrapText="1" readingOrder="0"/>
      </dxf>
    </rfmt>
    <rfmt sheetId="2" sqref="X41" start="0" length="0">
      <dxf>
        <font>
          <sz val="10"/>
          <color auto="1"/>
          <name val="Arial"/>
          <scheme val="none"/>
        </font>
        <alignment wrapText="1" readingOrder="0"/>
      </dxf>
    </rfmt>
    <rfmt sheetId="2" sqref="Y41" start="0" length="0">
      <dxf>
        <font>
          <sz val="10"/>
          <color auto="1"/>
          <name val="Arial"/>
          <scheme val="none"/>
        </font>
        <alignment wrapText="1" readingOrder="0"/>
      </dxf>
    </rfmt>
    <rfmt sheetId="2" sqref="Z41" start="0" length="0">
      <dxf>
        <font>
          <sz val="10"/>
          <color auto="1"/>
          <name val="Arial"/>
          <scheme val="none"/>
        </font>
        <alignment wrapText="1" readingOrder="0"/>
      </dxf>
    </rfmt>
    <rfmt sheetId="2" sqref="AA41" start="0" length="0">
      <dxf>
        <font>
          <sz val="10"/>
          <color auto="1"/>
          <name val="Arial"/>
          <scheme val="none"/>
        </font>
        <alignment wrapText="1" readingOrder="0"/>
      </dxf>
    </rfmt>
    <rfmt sheetId="2" sqref="AB41" start="0" length="0">
      <dxf>
        <font>
          <sz val="10"/>
          <color auto="1"/>
          <name val="Arial"/>
          <scheme val="none"/>
        </font>
        <alignment wrapText="1" readingOrder="0"/>
      </dxf>
    </rfmt>
  </rrc>
  <rcc rId="505" sId="2">
    <nc r="B41" t="inlineStr">
      <is>
        <t>Write Ticket</t>
      </is>
    </nc>
  </rcc>
  <rcc rId="506" sId="2" xfDxf="1" dxf="1">
    <nc r="C7" t="inlineStr">
      <is>
        <t>https://github.com/ISISComputingGroup/IBEX/issues/5157</t>
      </is>
    </nc>
    <ndxf>
      <font>
        <sz val="10"/>
        <color auto="1"/>
        <name val="Arial"/>
        <scheme val="none"/>
      </font>
      <fill>
        <patternFill patternType="solid">
          <bgColor rgb="FFFFFF00"/>
        </patternFill>
      </fill>
      <alignment wrapText="1" readingOrder="0"/>
    </ndxf>
  </rcc>
  <rcc rId="507" sId="2">
    <oc r="F7" t="inlineStr">
      <is>
        <t>Leave it unless filling up log</t>
      </is>
    </oc>
    <nc r="F7"/>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8" sId="2" xfDxf="1" dxf="1">
    <nc r="C41" t="inlineStr">
      <is>
        <t>https://github.com/ISISComputingGroup/IBEX/issues/5159</t>
      </is>
    </nc>
    <ndxf>
      <fill>
        <patternFill patternType="solid">
          <bgColor rgb="FFFFFF00"/>
        </patternFill>
      </fill>
    </ndxf>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9" sId="2" ref="A22:XFD22" action="deleteRow">
    <rfmt sheetId="2" xfDxf="1" sqref="A22:XFD22" start="0" length="0">
      <dxf>
        <fill>
          <patternFill patternType="solid">
            <bgColor rgb="FFFFFF00"/>
          </patternFill>
        </fill>
      </dxf>
    </rfmt>
    <rcc rId="0" sId="2" dxf="1">
      <nc r="A22">
        <v>22</v>
      </nc>
      <ndxf>
        <font>
          <sz val="10"/>
          <color auto="1"/>
          <name val="Arial"/>
          <scheme val="none"/>
        </font>
        <alignment wrapText="1" readingOrder="0"/>
      </ndxf>
    </rcc>
    <rcc rId="0" sId="2" dxf="1">
      <nc r="B22" t="inlineStr">
        <is>
          <t>Write Ticket</t>
        </is>
      </nc>
      <ndxf>
        <font>
          <sz val="10"/>
          <color auto="1"/>
          <name val="Arial"/>
          <scheme val="none"/>
        </font>
        <alignment wrapText="1" readingOrder="0"/>
      </ndxf>
    </rcc>
    <rfmt sheetId="2" sqref="C22" start="0" length="0">
      <dxf>
        <font>
          <sz val="10"/>
          <color auto="1"/>
          <name val="Arial"/>
          <scheme val="none"/>
        </font>
        <alignment wrapText="1" readingOrder="0"/>
      </dxf>
    </rfmt>
    <rcc rId="0" sId="2" dxf="1">
      <nc r="D22" t="inlineStr">
        <is>
          <t>14.52</t>
        </is>
      </nc>
      <ndxf>
        <font>
          <sz val="10"/>
          <color auto="1"/>
          <name val="Arial"/>
          <scheme val="none"/>
        </font>
        <numFmt numFmtId="30" formatCode="@"/>
        <alignment wrapText="1" readingOrder="0"/>
      </ndxf>
    </rcc>
    <rcc rId="0" sId="2" dxf="1">
      <nc r="E22" t="inlineStr">
        <is>
          <t>Tested on 3 IOC's. All component reloads took 15+ seconds.</t>
        </is>
      </nc>
      <ndxf>
        <font>
          <sz val="10"/>
          <color auto="1"/>
          <name val="Arial"/>
          <scheme val="none"/>
        </font>
        <alignment wrapText="1" readingOrder="0"/>
      </ndxf>
    </rcc>
    <rcc rId="0" sId="2" dxf="1">
      <nc r="F22" t="inlineStr">
        <is>
          <t>Write ticket, non urgennt</t>
        </is>
      </nc>
      <ndxf>
        <font>
          <sz val="10"/>
          <color auto="1"/>
          <name val="Arial"/>
          <scheme val="none"/>
        </font>
        <alignment wrapText="1" readingOrder="0"/>
      </ndxf>
    </rcc>
    <rfmt sheetId="2" sqref="G22" start="0" length="0">
      <dxf>
        <font>
          <sz val="10"/>
          <color auto="1"/>
          <name val="Arial"/>
          <scheme val="none"/>
        </font>
        <alignment wrapText="1" readingOrder="0"/>
      </dxf>
    </rfmt>
    <rfmt sheetId="2" sqref="H22" start="0" length="0">
      <dxf>
        <font>
          <sz val="10"/>
          <color auto="1"/>
          <name val="Arial"/>
          <scheme val="none"/>
        </font>
        <alignment wrapText="1" readingOrder="0"/>
      </dxf>
    </rfmt>
    <rfmt sheetId="2" sqref="I22" start="0" length="0">
      <dxf>
        <font>
          <sz val="10"/>
          <color auto="1"/>
          <name val="Arial"/>
          <scheme val="none"/>
        </font>
        <alignment wrapText="1" readingOrder="0"/>
      </dxf>
    </rfmt>
    <rfmt sheetId="2" sqref="J22" start="0" length="0">
      <dxf>
        <font>
          <sz val="10"/>
          <color auto="1"/>
          <name val="Arial"/>
          <scheme val="none"/>
        </font>
        <alignment wrapText="1" readingOrder="0"/>
      </dxf>
    </rfmt>
    <rfmt sheetId="2" sqref="K22" start="0" length="0">
      <dxf>
        <font>
          <sz val="10"/>
          <color auto="1"/>
          <name val="Arial"/>
          <scheme val="none"/>
        </font>
        <alignment wrapText="1" readingOrder="0"/>
      </dxf>
    </rfmt>
    <rfmt sheetId="2" sqref="L22" start="0" length="0">
      <dxf>
        <font>
          <sz val="10"/>
          <color auto="1"/>
          <name val="Arial"/>
          <scheme val="none"/>
        </font>
        <alignment wrapText="1" readingOrder="0"/>
      </dxf>
    </rfmt>
    <rfmt sheetId="2" sqref="M22" start="0" length="0">
      <dxf>
        <font>
          <sz val="10"/>
          <color auto="1"/>
          <name val="Arial"/>
          <scheme val="none"/>
        </font>
        <alignment wrapText="1" readingOrder="0"/>
      </dxf>
    </rfmt>
    <rfmt sheetId="2" sqref="N22" start="0" length="0">
      <dxf>
        <font>
          <sz val="10"/>
          <color auto="1"/>
          <name val="Arial"/>
          <scheme val="none"/>
        </font>
        <alignment wrapText="1" readingOrder="0"/>
      </dxf>
    </rfmt>
    <rfmt sheetId="2" sqref="O22" start="0" length="0">
      <dxf>
        <font>
          <sz val="10"/>
          <color auto="1"/>
          <name val="Arial"/>
          <scheme val="none"/>
        </font>
        <alignment wrapText="1" readingOrder="0"/>
      </dxf>
    </rfmt>
    <rfmt sheetId="2" sqref="P22" start="0" length="0">
      <dxf>
        <font>
          <sz val="10"/>
          <color auto="1"/>
          <name val="Arial"/>
          <scheme val="none"/>
        </font>
        <alignment wrapText="1" readingOrder="0"/>
      </dxf>
    </rfmt>
    <rfmt sheetId="2" sqref="Q22" start="0" length="0">
      <dxf>
        <font>
          <sz val="10"/>
          <color auto="1"/>
          <name val="Arial"/>
          <scheme val="none"/>
        </font>
        <alignment wrapText="1" readingOrder="0"/>
      </dxf>
    </rfmt>
    <rfmt sheetId="2" sqref="R22" start="0" length="0">
      <dxf>
        <font>
          <sz val="10"/>
          <color auto="1"/>
          <name val="Arial"/>
          <scheme val="none"/>
        </font>
        <alignment wrapText="1" readingOrder="0"/>
      </dxf>
    </rfmt>
    <rfmt sheetId="2" sqref="S22" start="0" length="0">
      <dxf>
        <font>
          <sz val="10"/>
          <color auto="1"/>
          <name val="Arial"/>
          <scheme val="none"/>
        </font>
        <alignment wrapText="1" readingOrder="0"/>
      </dxf>
    </rfmt>
    <rfmt sheetId="2" sqref="T22" start="0" length="0">
      <dxf>
        <font>
          <sz val="10"/>
          <color auto="1"/>
          <name val="Arial"/>
          <scheme val="none"/>
        </font>
        <alignment wrapText="1" readingOrder="0"/>
      </dxf>
    </rfmt>
    <rfmt sheetId="2" sqref="U22" start="0" length="0">
      <dxf>
        <font>
          <sz val="10"/>
          <color auto="1"/>
          <name val="Arial"/>
          <scheme val="none"/>
        </font>
        <alignment wrapText="1" readingOrder="0"/>
      </dxf>
    </rfmt>
    <rfmt sheetId="2" sqref="V22" start="0" length="0">
      <dxf>
        <font>
          <sz val="10"/>
          <color auto="1"/>
          <name val="Arial"/>
          <scheme val="none"/>
        </font>
        <alignment wrapText="1" readingOrder="0"/>
      </dxf>
    </rfmt>
    <rfmt sheetId="2" sqref="W22" start="0" length="0">
      <dxf>
        <font>
          <sz val="10"/>
          <color auto="1"/>
          <name val="Arial"/>
          <scheme val="none"/>
        </font>
        <alignment wrapText="1" readingOrder="0"/>
      </dxf>
    </rfmt>
    <rfmt sheetId="2" sqref="X22" start="0" length="0">
      <dxf>
        <font>
          <sz val="10"/>
          <color auto="1"/>
          <name val="Arial"/>
          <scheme val="none"/>
        </font>
        <alignment wrapText="1" readingOrder="0"/>
      </dxf>
    </rfmt>
    <rfmt sheetId="2" sqref="Y22" start="0" length="0">
      <dxf>
        <font>
          <sz val="10"/>
          <color auto="1"/>
          <name val="Arial"/>
          <scheme val="none"/>
        </font>
        <alignment wrapText="1" readingOrder="0"/>
      </dxf>
    </rfmt>
    <rfmt sheetId="2" sqref="Z22" start="0" length="0">
      <dxf>
        <font>
          <sz val="10"/>
          <color auto="1"/>
          <name val="Arial"/>
          <scheme val="none"/>
        </font>
        <alignment wrapText="1" readingOrder="0"/>
      </dxf>
    </rfmt>
    <rfmt sheetId="2" sqref="AA22" start="0" length="0">
      <dxf>
        <font>
          <sz val="10"/>
          <color auto="1"/>
          <name val="Arial"/>
          <scheme val="none"/>
        </font>
        <alignment wrapText="1" readingOrder="0"/>
      </dxf>
    </rfmt>
    <rfmt sheetId="2" sqref="AB22" start="0" length="0">
      <dxf>
        <font>
          <sz val="10"/>
          <color auto="1"/>
          <name val="Arial"/>
          <scheme val="none"/>
        </font>
        <alignment wrapText="1" readingOrder="0"/>
      </dxf>
    </rfmt>
  </rrc>
  <rrc rId="510" sId="2" ref="A27:XFD27" action="deleteRow">
    <rfmt sheetId="2" xfDxf="1" sqref="A27:XFD27" start="0" length="0">
      <dxf>
        <fill>
          <patternFill patternType="solid">
            <bgColor rgb="FFFFFF00"/>
          </patternFill>
        </fill>
      </dxf>
    </rfmt>
    <rcc rId="0" sId="2" dxf="1">
      <nc r="A27">
        <v>28</v>
      </nc>
      <ndxf>
        <font>
          <sz val="10"/>
          <color auto="1"/>
          <name val="Arial"/>
          <scheme val="none"/>
        </font>
        <alignment wrapText="1" readingOrder="0"/>
      </ndxf>
    </rcc>
    <rfmt sheetId="2" sqref="B27" start="0" length="0">
      <dxf>
        <font>
          <sz val="10"/>
          <color auto="1"/>
          <name val="Arial"/>
          <scheme val="none"/>
        </font>
        <alignment wrapText="1" readingOrder="0"/>
      </dxf>
    </rfmt>
    <rfmt sheetId="2" sqref="C27" start="0" length="0">
      <dxf>
        <font>
          <sz val="10"/>
          <color auto="1"/>
          <name val="Arial"/>
          <scheme val="none"/>
        </font>
        <alignment wrapText="1" readingOrder="0"/>
      </dxf>
    </rfmt>
    <rcc rId="0" sId="2" dxf="1">
      <nc r="D27" t="inlineStr">
        <is>
          <t>20.3</t>
        </is>
      </nc>
      <ndxf>
        <font>
          <sz val="10"/>
          <color auto="1"/>
          <name val="Arial"/>
          <scheme val="none"/>
        </font>
        <numFmt numFmtId="30" formatCode="@"/>
        <alignment wrapText="1" readingOrder="0"/>
      </ndxf>
    </rcc>
    <rcc rId="0" sId="2" dxf="1">
      <nc r="E27" t="inlineStr">
        <is>
          <t>Notes conflict with expected test result. Pick one.</t>
        </is>
      </nc>
      <ndxf>
        <font>
          <sz val="10"/>
          <color auto="1"/>
          <name val="Arial"/>
          <scheme val="none"/>
        </font>
        <alignment wrapText="1" readingOrder="0"/>
      </ndxf>
    </rcc>
    <rcc rId="0" sId="2" dxf="1">
      <nc r="F27" t="inlineStr">
        <is>
          <t>Need to make a decision on this, change the test of fix? Not urgent</t>
        </is>
      </nc>
      <ndxf>
        <font>
          <sz val="10"/>
          <color auto="1"/>
          <name val="Arial"/>
          <scheme val="none"/>
        </font>
        <alignment wrapText="1" readingOrder="0"/>
      </ndxf>
    </rcc>
    <rfmt sheetId="2" sqref="G27" start="0" length="0">
      <dxf>
        <font>
          <sz val="10"/>
          <color auto="1"/>
          <name val="Arial"/>
          <scheme val="none"/>
        </font>
        <alignment wrapText="1" readingOrder="0"/>
      </dxf>
    </rfmt>
    <rfmt sheetId="2" sqref="H27" start="0" length="0">
      <dxf>
        <font>
          <sz val="10"/>
          <color auto="1"/>
          <name val="Arial"/>
          <scheme val="none"/>
        </font>
        <alignment wrapText="1" readingOrder="0"/>
      </dxf>
    </rfmt>
    <rfmt sheetId="2" sqref="I27" start="0" length="0">
      <dxf>
        <font>
          <sz val="10"/>
          <color auto="1"/>
          <name val="Arial"/>
          <scheme val="none"/>
        </font>
        <alignment wrapText="1" readingOrder="0"/>
      </dxf>
    </rfmt>
    <rfmt sheetId="2" sqref="J27" start="0" length="0">
      <dxf>
        <font>
          <sz val="10"/>
          <color auto="1"/>
          <name val="Arial"/>
          <scheme val="none"/>
        </font>
        <alignment wrapText="1" readingOrder="0"/>
      </dxf>
    </rfmt>
    <rfmt sheetId="2" sqref="K27" start="0" length="0">
      <dxf>
        <font>
          <sz val="10"/>
          <color auto="1"/>
          <name val="Arial"/>
          <scheme val="none"/>
        </font>
        <alignment wrapText="1" readingOrder="0"/>
      </dxf>
    </rfmt>
    <rfmt sheetId="2" sqref="L27" start="0" length="0">
      <dxf>
        <font>
          <sz val="10"/>
          <color auto="1"/>
          <name val="Arial"/>
          <scheme val="none"/>
        </font>
        <alignment wrapText="1" readingOrder="0"/>
      </dxf>
    </rfmt>
    <rfmt sheetId="2" sqref="M27" start="0" length="0">
      <dxf>
        <font>
          <sz val="10"/>
          <color auto="1"/>
          <name val="Arial"/>
          <scheme val="none"/>
        </font>
        <alignment wrapText="1" readingOrder="0"/>
      </dxf>
    </rfmt>
    <rfmt sheetId="2" sqref="N27" start="0" length="0">
      <dxf>
        <font>
          <sz val="10"/>
          <color auto="1"/>
          <name val="Arial"/>
          <scheme val="none"/>
        </font>
        <alignment wrapText="1" readingOrder="0"/>
      </dxf>
    </rfmt>
    <rfmt sheetId="2" sqref="O27" start="0" length="0">
      <dxf>
        <font>
          <sz val="10"/>
          <color auto="1"/>
          <name val="Arial"/>
          <scheme val="none"/>
        </font>
        <alignment wrapText="1" readingOrder="0"/>
      </dxf>
    </rfmt>
    <rfmt sheetId="2" sqref="P27" start="0" length="0">
      <dxf>
        <font>
          <sz val="10"/>
          <color auto="1"/>
          <name val="Arial"/>
          <scheme val="none"/>
        </font>
        <alignment wrapText="1" readingOrder="0"/>
      </dxf>
    </rfmt>
    <rfmt sheetId="2" sqref="Q27" start="0" length="0">
      <dxf>
        <font>
          <sz val="10"/>
          <color auto="1"/>
          <name val="Arial"/>
          <scheme val="none"/>
        </font>
        <alignment wrapText="1" readingOrder="0"/>
      </dxf>
    </rfmt>
    <rfmt sheetId="2" sqref="R27" start="0" length="0">
      <dxf>
        <font>
          <sz val="10"/>
          <color auto="1"/>
          <name val="Arial"/>
          <scheme val="none"/>
        </font>
        <alignment wrapText="1" readingOrder="0"/>
      </dxf>
    </rfmt>
    <rfmt sheetId="2" sqref="S27" start="0" length="0">
      <dxf>
        <font>
          <sz val="10"/>
          <color auto="1"/>
          <name val="Arial"/>
          <scheme val="none"/>
        </font>
        <alignment wrapText="1" readingOrder="0"/>
      </dxf>
    </rfmt>
    <rfmt sheetId="2" sqref="T27" start="0" length="0">
      <dxf>
        <font>
          <sz val="10"/>
          <color auto="1"/>
          <name val="Arial"/>
          <scheme val="none"/>
        </font>
        <alignment wrapText="1" readingOrder="0"/>
      </dxf>
    </rfmt>
    <rfmt sheetId="2" sqref="U27" start="0" length="0">
      <dxf>
        <font>
          <sz val="10"/>
          <color auto="1"/>
          <name val="Arial"/>
          <scheme val="none"/>
        </font>
        <alignment wrapText="1" readingOrder="0"/>
      </dxf>
    </rfmt>
    <rfmt sheetId="2" sqref="V27" start="0" length="0">
      <dxf>
        <font>
          <sz val="10"/>
          <color auto="1"/>
          <name val="Arial"/>
          <scheme val="none"/>
        </font>
        <alignment wrapText="1" readingOrder="0"/>
      </dxf>
    </rfmt>
    <rfmt sheetId="2" sqref="W27" start="0" length="0">
      <dxf>
        <font>
          <sz val="10"/>
          <color auto="1"/>
          <name val="Arial"/>
          <scheme val="none"/>
        </font>
        <alignment wrapText="1" readingOrder="0"/>
      </dxf>
    </rfmt>
    <rfmt sheetId="2" sqref="X27" start="0" length="0">
      <dxf>
        <font>
          <sz val="10"/>
          <color auto="1"/>
          <name val="Arial"/>
          <scheme val="none"/>
        </font>
        <alignment wrapText="1" readingOrder="0"/>
      </dxf>
    </rfmt>
    <rfmt sheetId="2" sqref="Y27" start="0" length="0">
      <dxf>
        <font>
          <sz val="10"/>
          <color auto="1"/>
          <name val="Arial"/>
          <scheme val="none"/>
        </font>
        <alignment wrapText="1" readingOrder="0"/>
      </dxf>
    </rfmt>
    <rfmt sheetId="2" sqref="Z27" start="0" length="0">
      <dxf>
        <font>
          <sz val="10"/>
          <color auto="1"/>
          <name val="Arial"/>
          <scheme val="none"/>
        </font>
        <alignment wrapText="1" readingOrder="0"/>
      </dxf>
    </rfmt>
    <rfmt sheetId="2" sqref="AA27" start="0" length="0">
      <dxf>
        <font>
          <sz val="10"/>
          <color auto="1"/>
          <name val="Arial"/>
          <scheme val="none"/>
        </font>
        <alignment wrapText="1" readingOrder="0"/>
      </dxf>
    </rfmt>
    <rfmt sheetId="2" sqref="AB27" start="0" length="0">
      <dxf>
        <font>
          <sz val="10"/>
          <color auto="1"/>
          <name val="Arial"/>
          <scheme val="none"/>
        </font>
        <alignment wrapText="1" readingOrder="0"/>
      </dxf>
    </rfmt>
  </rrc>
  <rrc rId="511" sId="2" ref="A40:XFD40" action="deleteRow">
    <rfmt sheetId="2" xfDxf="1" sqref="A40:XFD40" start="0" length="0">
      <dxf>
        <fill>
          <patternFill patternType="solid">
            <bgColor rgb="FF00B050"/>
          </patternFill>
        </fill>
      </dxf>
    </rfmt>
    <rcc rId="0" sId="2" dxf="1">
      <nc r="B40" t="inlineStr">
        <is>
          <t>Update Test</t>
        </is>
      </nc>
      <ndxf>
        <font>
          <sz val="10"/>
          <color auto="1"/>
          <name val="Arial"/>
          <scheme val="none"/>
        </font>
        <alignment wrapText="1" readingOrder="0"/>
      </ndxf>
    </rcc>
    <rcc rId="0" sId="2" dxf="1">
      <nc r="D40" t="inlineStr">
        <is>
          <t>22.4</t>
        </is>
      </nc>
      <ndxf>
        <numFmt numFmtId="30" formatCode="@"/>
      </ndxf>
    </rcc>
    <rcc rId="0" sId="2" dxf="1">
      <nc r="E40" t="inlineStr">
        <is>
          <t>Test wording should note that commits to the instrument neame bracnh are not made, not the new branch being tested on for the test.</t>
        </is>
      </nc>
      <ndxf>
        <font>
          <sz val="10"/>
          <color auto="1"/>
          <name val="Arial"/>
          <scheme val="none"/>
        </font>
        <alignment wrapText="1" readingOrder="0"/>
      </ndxf>
    </rcc>
  </rrc>
  <rrc rId="512" sId="2" ref="A40:XFD40" action="deleteRow">
    <rfmt sheetId="2" xfDxf="1" sqref="A40:XFD40" start="0" length="0">
      <dxf>
        <fill>
          <patternFill patternType="solid">
            <bgColor rgb="FF00B050"/>
          </patternFill>
        </fill>
      </dxf>
    </rfmt>
    <rcc rId="0" sId="2" dxf="1">
      <nc r="B40" t="inlineStr">
        <is>
          <t>Update Test</t>
        </is>
      </nc>
      <ndxf>
        <font>
          <sz val="10"/>
          <color auto="1"/>
          <name val="Arial"/>
          <scheme val="none"/>
        </font>
        <alignment wrapText="1" readingOrder="0"/>
      </ndxf>
    </rcc>
    <rcc rId="0" sId="2" dxf="1">
      <nc r="D40" t="inlineStr">
        <is>
          <t>22.5</t>
        </is>
      </nc>
      <ndxf>
        <numFmt numFmtId="30" formatCode="@"/>
      </ndxf>
    </rcc>
    <rcc rId="0" sId="2" dxf="1">
      <nc r="E40" t="inlineStr">
        <is>
          <t>Config is not added to the repo, but the config can be included in the "last_config.txt". If the config is deleted do we know the behaviour?</t>
        </is>
      </nc>
      <ndxf>
        <font>
          <sz val="10"/>
          <color auto="1"/>
          <name val="Arial"/>
          <scheme val="none"/>
        </font>
        <alignment wrapText="1" readingOrder="0"/>
      </ndxf>
    </rcc>
  </rr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 sId="2">
    <nc r="E11" t="inlineStr">
      <is>
        <t>14.16</t>
      </is>
    </nc>
  </rcc>
  <rcc rId="91" sId="2">
    <nc r="F11" t="inlineStr">
      <is>
        <t>Test unclear, PV sets are IOC specific.</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nc r="I125" t="inlineStr">
      <is>
        <t>failed</t>
      </is>
    </nc>
  </rcc>
  <rcc rId="93" sId="2">
    <nc r="E12" t="inlineStr">
      <is>
        <t>14.18</t>
      </is>
    </nc>
  </rcc>
  <rcc rId="94" sId="2">
    <nc r="F12" t="inlineStr">
      <is>
        <t xml:space="preserve">Newly chosen synoptic is correctly set as default and "load default" in synoptic view works. However, the current default synoptic is not selected under "Synoptic:" in Edit Configuration.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nc r="I126" t="inlineStr">
      <is>
        <t>pass</t>
      </is>
    </nc>
  </rcc>
  <rcc rId="96" sId="2">
    <nc r="E13" t="inlineStr">
      <is>
        <t>14.20</t>
      </is>
    </nc>
  </rcc>
  <rcc rId="97" sId="2">
    <nc r="F13" t="inlineStr">
      <is>
        <t>"Store" should be "save as" in test wording?</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nc r="I127" t="inlineStr">
      <is>
        <t>pass</t>
      </is>
    </nc>
  </rcc>
  <rcc rId="99" sId="2">
    <nc r="E14" t="inlineStr">
      <is>
        <t>14.21</t>
      </is>
    </nc>
  </rcc>
  <rcc rId="100" sId="2">
    <nc r="F14" t="inlineStr">
      <is>
        <t>"Store" should be "save as" in test wording?</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 sId="1">
    <nc r="I128" t="inlineStr">
      <is>
        <t>pass</t>
      </is>
    </nc>
  </rcc>
  <rcc rId="102" sId="1">
    <nc r="I129" t="inlineStr">
      <is>
        <t>pass</t>
      </is>
    </nc>
  </rcc>
  <rcc rId="103" sId="1">
    <nc r="I130" t="inlineStr">
      <is>
        <t>pass</t>
      </is>
    </nc>
  </rcc>
  <rcc rId="104" sId="1">
    <nc r="I131" t="inlineStr">
      <is>
        <t>pass</t>
      </is>
    </nc>
  </rcc>
  <rcc rId="105" sId="1">
    <nc r="I132" t="inlineStr">
      <is>
        <t>pass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1">
    <nc r="I133" t="inlineStr">
      <is>
        <t>pass</t>
      </is>
    </nc>
  </rcc>
  <rcc rId="107" sId="1">
    <nc r="I134" t="inlineStr">
      <is>
        <t>pass</t>
      </is>
    </nc>
  </rcc>
  <rcc rId="108" sId="1">
    <nc r="I135" t="inlineStr">
      <is>
        <t>pass</t>
      </is>
    </nc>
  </rcc>
  <rcc rId="109" sId="1">
    <nc r="I136" t="inlineStr">
      <is>
        <t>pass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I284" t="inlineStr">
      <is>
        <t>Pass</t>
      </is>
    </nc>
  </rcc>
  <rcc rId="2" sId="1">
    <nc r="I285" t="inlineStr">
      <is>
        <t>Pass</t>
      </is>
    </nc>
  </rcc>
  <rcc rId="3" sId="1">
    <nc r="I286" t="inlineStr">
      <is>
        <t>Pass</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 sId="1">
    <nc r="I18" t="inlineStr">
      <is>
        <t>Pass</t>
      </is>
    </nc>
  </rcc>
  <rcc rId="111" sId="1">
    <nc r="I19" t="inlineStr">
      <is>
        <t>Pass</t>
      </is>
    </nc>
  </rcc>
  <rcc rId="112" sId="1">
    <nc r="I20" t="inlineStr">
      <is>
        <t>Pass</t>
      </is>
    </nc>
  </rcc>
  <rcc rId="113" sId="1">
    <nc r="I21" t="inlineStr">
      <is>
        <t>Pass</t>
      </is>
    </nc>
  </rcc>
  <rcc rId="114" sId="1">
    <nc r="I22" t="inlineStr">
      <is>
        <t>Pass</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 sId="2">
    <nc r="E15" t="inlineStr">
      <is>
        <t>3.6</t>
      </is>
    </nc>
  </rcc>
  <rcc rId="116" sId="2">
    <nc r="F15" t="inlineStr">
      <is>
        <t>Switching to Web Links Perspective show an error 1001 - "Please enable cookies, DNS resolution errors"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23" t="inlineStr">
      <is>
        <t>Fail</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24" t="inlineStr">
      <is>
        <t>Pass</t>
      </is>
    </nc>
  </rcc>
  <rcc rId="119" sId="2">
    <oc r="E15" t="inlineStr">
      <is>
        <t>3.6</t>
      </is>
    </oc>
    <nc r="E15" t="inlineStr">
      <is>
        <t>3.7</t>
      </is>
    </nc>
  </rcc>
  <rfmt sheetId="2" xfDxf="1" sqref="E16" start="0" length="0">
    <dxf>
      <font>
        <sz val="10"/>
        <color auto="1"/>
        <name val="Arial"/>
        <scheme val="none"/>
      </font>
      <numFmt numFmtId="30" formatCode="@"/>
      <alignment wrapText="1" readingOrder="0"/>
    </dxf>
  </rfmt>
  <rcc rId="120" sId="2">
    <nc r="F16" t="inlineStr">
      <is>
        <t>Ambiguos test - "in the current view field"</t>
      </is>
    </nc>
  </rcc>
  <rcc rId="121" sId="2">
    <nc r="E16" t="inlineStr">
      <is>
        <t>4.1</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2">
    <oc r="F16" t="inlineStr">
      <is>
        <t>Ambiguos test - "in the current view field"</t>
      </is>
    </oc>
    <nc r="F16" t="inlineStr">
      <is>
        <t>Ambiguos test - "in the current view field" - what does that even mean?</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
    <nc r="I25" t="inlineStr">
      <is>
        <t>Pass</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26" t="inlineStr">
      <is>
        <t>Pass</t>
      </is>
    </nc>
  </rcc>
  <rcc rId="125" sId="1">
    <nc r="I27" t="inlineStr">
      <is>
        <t>Pass</t>
      </is>
    </nc>
  </rcc>
  <rcc rId="126" sId="1">
    <nc r="I28" t="inlineStr">
      <is>
        <t>Pass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nc r="I29" t="inlineStr">
      <is>
        <t>Pass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
    <nc r="I30" t="inlineStr">
      <is>
        <t>Pass</t>
      </is>
    </nc>
  </rcc>
  <rcc rId="129" sId="2">
    <nc r="E17" t="inlineStr">
      <is>
        <t>6.2</t>
      </is>
    </nc>
  </rcc>
  <rcc rId="130" sId="2">
    <nc r="F17" t="inlineStr">
      <is>
        <t>test does not exist, from 6.1 it jumps to 6.3</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nc r="I31" t="inlineStr">
      <is>
        <t>Pass</t>
      </is>
    </nc>
  </rcc>
  <rcc rId="132" sId="1">
    <nc r="I32" t="inlineStr">
      <is>
        <t>Pass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
    <nc r="I287" t="inlineStr">
      <is>
        <t>Pass</t>
      </is>
    </nc>
  </rcc>
  <rcc rId="5" sId="1">
    <nc r="I278" t="inlineStr">
      <is>
        <t>Pass</t>
      </is>
    </nc>
  </rcc>
  <rcc rId="6" sId="1">
    <nc r="I282" t="inlineStr">
      <is>
        <t>Pass</t>
      </is>
    </nc>
  </rcc>
  <rcc rId="7" sId="1">
    <nc r="I283" t="inlineStr">
      <is>
        <t>Pass</t>
      </is>
    </nc>
  </rcc>
  <rcc rId="8" sId="1">
    <nc r="I279" t="inlineStr">
      <is>
        <t>Pass</t>
      </is>
    </nc>
  </rcc>
  <rcc rId="9" sId="2">
    <nc r="E2" t="inlineStr">
      <is>
        <t>30.3</t>
      </is>
    </nc>
  </rcc>
  <rcc rId="10" sId="2">
    <nc r="F2" t="inlineStr">
      <is>
        <t>Submenu for viewing configs is not greyed out - update tests</t>
      </is>
    </nc>
  </rcc>
  <rcc rId="11" sId="1">
    <nc r="I280" t="inlineStr">
      <is>
        <t>Pass</t>
      </is>
    </nc>
  </rcc>
  <rcc rId="12" sId="1">
    <nc r="I281" t="inlineStr">
      <is>
        <t>Pass</t>
      </is>
    </nc>
  </rcc>
  <rcc rId="13" sId="1">
    <nc r="I275" t="inlineStr">
      <is>
        <t>Pass</t>
      </is>
    </nc>
  </rcc>
  <rcc rId="14" sId="2">
    <nc r="E3" t="inlineStr">
      <is>
        <t>28.1-28.7</t>
      </is>
    </nc>
  </rcc>
  <rcc rId="15" sId="2">
    <nc r="F3" t="inlineStr">
      <is>
        <t>Obsolete given new script generator, need rewriting</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 sId="1">
    <nc r="I137" t="inlineStr">
      <is>
        <t>pass</t>
      </is>
    </nc>
  </rcc>
  <rcc rId="134" sId="1">
    <nc r="I138" t="inlineStr">
      <is>
        <t>pass</t>
      </is>
    </nc>
  </rcc>
  <rcc rId="135" sId="1">
    <nc r="I139" t="inlineStr">
      <is>
        <t>pass</t>
      </is>
    </nc>
  </rcc>
  <rcc rId="136" sId="1">
    <nc r="I140" t="inlineStr">
      <is>
        <t>pass</t>
      </is>
    </nc>
  </rcc>
  <rcc rId="137" sId="1">
    <nc r="I141" t="inlineStr">
      <is>
        <t>pass</t>
      </is>
    </nc>
  </rcc>
  <rcc rId="138" sId="1">
    <nc r="I142" t="inlineStr">
      <is>
        <t>pass</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 sId="1">
    <nc r="I143" t="inlineStr">
      <is>
        <t>pass</t>
      </is>
    </nc>
  </rcc>
  <rcc rId="140" sId="1">
    <nc r="I144" t="inlineStr">
      <is>
        <t>pass</t>
      </is>
    </nc>
  </rcc>
  <rcc rId="141" sId="1">
    <nc r="I145" t="inlineStr">
      <is>
        <t>pass</t>
      </is>
    </nc>
  </rcc>
  <rcc rId="142" sId="1">
    <nc r="I146" t="inlineStr">
      <is>
        <t>pass</t>
      </is>
    </nc>
  </rcc>
  <rcc rId="143" sId="1">
    <nc r="I147" t="inlineStr">
      <is>
        <t>pass</t>
      </is>
    </nc>
  </rcc>
  <rcc rId="144" sId="1">
    <nc r="I148" t="inlineStr">
      <is>
        <t>pass</t>
      </is>
    </nc>
  </rcc>
  <rcc rId="145" sId="1">
    <nc r="I150" t="inlineStr">
      <is>
        <t>pass</t>
      </is>
    </nc>
  </rcc>
  <rcc rId="146" sId="1">
    <nc r="I149" t="inlineStr">
      <is>
        <t>pass</t>
      </is>
    </nc>
  </rcc>
  <rcc rId="147" sId="1">
    <nc r="I151" t="inlineStr">
      <is>
        <t>pass</t>
      </is>
    </nc>
  </rcc>
  <rcc rId="148" sId="1">
    <nc r="I152" t="inlineStr">
      <is>
        <t>pass</t>
      </is>
    </nc>
  </rcc>
  <rcc rId="149" sId="1">
    <nc r="I154" t="inlineStr">
      <is>
        <t>failed</t>
      </is>
    </nc>
  </rcc>
  <rcc rId="150" sId="1">
    <nc r="I153" t="inlineStr">
      <is>
        <t>failed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2">
    <nc r="E18" t="inlineStr">
      <is>
        <t>14.47</t>
      </is>
    </nc>
  </rcc>
  <rcc rId="152" sId="2">
    <nc r="F18" t="inlineStr">
      <is>
        <t xml:space="preserve">Newly chosen synoptic is correctly set as default and "load default" in synoptic view works. However, the current default synoptic is not selected under "Synoptic:" in Edit Configuration. </t>
      </is>
    </nc>
  </rcc>
  <rcc rId="153" sId="2">
    <nc r="E19" t="inlineStr">
      <is>
        <t>14.48</t>
      </is>
    </nc>
  </rcc>
  <rcc rId="154" sId="2">
    <nc r="F19" t="inlineStr">
      <is>
        <t xml:space="preserve">Newly chosen synoptic is correctly set as default and "load default" in synoptic view works. However, the current default synoptic is not selected under "Synoptic:" in Edit Configuration. </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 sId="1">
    <nc r="I155" t="inlineStr">
      <is>
        <t>failed</t>
      </is>
    </nc>
  </rcc>
  <rcv guid="{9B2CBF85-FD99-4711-B998-36DEDCCED346}" action="delete"/>
  <rcv guid="{9B2CBF85-FD99-4711-B998-36DEDCCED346}"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 sId="2">
    <nc r="E20" t="inlineStr">
      <is>
        <t>14.49</t>
      </is>
    </nc>
  </rcc>
  <rcc rId="157" sId="2">
    <nc r="F20" t="inlineStr">
      <is>
        <t xml:space="preserve">Newly chosen synoptic is correctly set as default and "load default" in synoptic view works. However, the current default synoptic is not selected under "Synoptic:" in Edit Configuration. </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 sId="1">
    <nc r="I172" t="inlineStr">
      <is>
        <t>Pass</t>
      </is>
    </nc>
  </rcc>
  <rcc rId="159" sId="1">
    <nc r="I173" t="inlineStr">
      <is>
        <t>Pass</t>
      </is>
    </nc>
  </rcc>
  <rcc rId="160" sId="1">
    <nc r="I174" t="inlineStr">
      <is>
        <t>Pass</t>
      </is>
    </nc>
  </rcc>
  <rcc rId="161" sId="1">
    <nc r="I175" t="inlineStr">
      <is>
        <t>Pass</t>
      </is>
    </nc>
  </rcc>
  <rcc rId="162" sId="1">
    <nc r="I176" t="inlineStr">
      <is>
        <t>Pass</t>
      </is>
    </nc>
  </rcc>
  <rcc rId="163" sId="1">
    <nc r="I177" t="inlineStr">
      <is>
        <t>Pass</t>
      </is>
    </nc>
  </rcc>
  <rcc rId="164" sId="1">
    <nc r="I178" t="inlineStr">
      <is>
        <t>Pass</t>
      </is>
    </nc>
  </rcc>
  <rcc rId="165" sId="1">
    <nc r="I179" t="inlineStr">
      <is>
        <t>Pass</t>
      </is>
    </nc>
  </rcc>
  <rcc rId="166" sId="1">
    <nc r="I180" t="inlineStr">
      <is>
        <t>Pass</t>
      </is>
    </nc>
  </rcc>
  <rcc rId="167" sId="1">
    <nc r="I181" t="inlineStr">
      <is>
        <t>Pass</t>
      </is>
    </nc>
  </rcc>
  <rcc rId="168" sId="1">
    <nc r="I182" t="inlineStr">
      <is>
        <t>Pass</t>
      </is>
    </nc>
  </rcc>
  <rcc rId="169" sId="1">
    <nc r="I183" t="inlineStr">
      <is>
        <t>Pass</t>
      </is>
    </nc>
  </rcc>
  <rcc rId="170" sId="1">
    <nc r="I184" t="inlineStr">
      <is>
        <t>Pass</t>
      </is>
    </nc>
  </rcc>
  <rcc rId="171" sId="1">
    <nc r="I185" t="inlineStr">
      <is>
        <t>Pass</t>
      </is>
    </nc>
  </rcc>
  <rcc rId="172" sId="1">
    <nc r="I186" t="inlineStr">
      <is>
        <t>Pass</t>
      </is>
    </nc>
  </rcc>
  <rcc rId="173" sId="1">
    <nc r="I187" t="inlineStr">
      <is>
        <t>Pass</t>
      </is>
    </nc>
  </rcc>
  <rcc rId="174" sId="1">
    <nc r="I188" t="inlineStr">
      <is>
        <t>Pass</t>
      </is>
    </nc>
  </rcc>
  <rcc rId="175" sId="1">
    <nc r="I189" t="inlineStr">
      <is>
        <t>Pass</t>
      </is>
    </nc>
  </rcc>
  <rcc rId="176" sId="1">
    <nc r="I190" t="inlineStr">
      <is>
        <t>Pass</t>
      </is>
    </nc>
  </rcc>
  <rcc rId="177" sId="1">
    <nc r="I191" t="inlineStr">
      <is>
        <t>Pass</t>
      </is>
    </nc>
  </rcc>
  <rcc rId="178" sId="1">
    <nc r="I192" t="inlineStr">
      <is>
        <t>Pass</t>
      </is>
    </nc>
  </rcc>
  <rcc rId="179" sId="1">
    <nc r="I193" t="inlineStr">
      <is>
        <t>Pass</t>
      </is>
    </nc>
  </rcc>
  <rcc rId="180" sId="1">
    <nc r="I194" t="inlineStr">
      <is>
        <t>Pass</t>
      </is>
    </nc>
  </rcc>
  <rcc rId="181" sId="1">
    <nc r="I195" t="inlineStr">
      <is>
        <t>Pass</t>
      </is>
    </nc>
  </rcc>
  <rcc rId="182" sId="1">
    <nc r="I196" t="inlineStr">
      <is>
        <t>Pass</t>
      </is>
    </nc>
  </rcc>
  <rcc rId="183" sId="1">
    <nc r="I197" t="inlineStr">
      <is>
        <t>Fail</t>
      </is>
    </nc>
  </rcc>
  <rcc rId="184" sId="2">
    <nc r="E21" t="inlineStr">
      <is>
        <t>16.2</t>
      </is>
    </nc>
  </rcc>
  <rcc rId="185" sId="2">
    <nc r="F21" t="inlineStr">
      <is>
        <t>IOC set to auto restart doesn't restart when stopped in dialog</t>
      </is>
    </nc>
  </rcc>
  <rcc rId="186" sId="1">
    <nc r="I198" t="inlineStr">
      <is>
        <t>Pass</t>
      </is>
    </nc>
  </rcc>
  <rcc rId="187" sId="1">
    <nc r="I199" t="inlineStr">
      <is>
        <t>Pass</t>
      </is>
    </nc>
  </rcc>
  <rcc rId="188" sId="1">
    <nc r="I200" t="inlineStr">
      <is>
        <t>Pass</t>
      </is>
    </nc>
  </rcc>
  <rcc rId="189" sId="1">
    <nc r="I201" t="inlineStr">
      <is>
        <t>Pass</t>
      </is>
    </nc>
  </rcc>
  <rcc rId="190" sId="2">
    <nc r="F22" t="inlineStr">
      <is>
        <t>Test vague</t>
      </is>
    </nc>
  </rcc>
  <rcc rId="191" sId="2">
    <nc r="E22" t="inlineStr">
      <is>
        <t>17.2, 17.3</t>
      </is>
    </nc>
  </rcc>
  <rcc rId="192" sId="1">
    <nc r="I202" t="inlineStr">
      <is>
        <t>Pass</t>
      </is>
    </nc>
  </rcc>
  <rcc rId="193" sId="1">
    <nc r="I203" t="inlineStr">
      <is>
        <t>Pass</t>
      </is>
    </nc>
  </rcc>
  <rcc rId="194" sId="1">
    <nc r="I215" t="inlineStr">
      <is>
        <t>Pass</t>
      </is>
    </nc>
  </rcc>
  <rcc rId="195" sId="1">
    <nc r="I204" t="inlineStr">
      <is>
        <t>Pass</t>
      </is>
    </nc>
  </rcc>
  <rcc rId="196" sId="1">
    <nc r="I205" t="inlineStr">
      <is>
        <t>Pass</t>
      </is>
    </nc>
  </rcc>
  <rcc rId="197" sId="1">
    <nc r="I206" t="inlineStr">
      <is>
        <t>Pass</t>
      </is>
    </nc>
  </rcc>
  <rcc rId="198" sId="1">
    <nc r="I207" t="inlineStr">
      <is>
        <t>Pass</t>
      </is>
    </nc>
  </rcc>
  <rcc rId="199" sId="1">
    <nc r="I208" t="inlineStr">
      <is>
        <t>Pass</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158" t="inlineStr">
      <is>
        <t>pass</t>
      </is>
    </nc>
  </rcc>
  <rcc rId="201" sId="1">
    <nc r="I157" t="inlineStr">
      <is>
        <t>pass</t>
      </is>
    </nc>
  </rcc>
  <rcc rId="202" sId="1">
    <nc r="I159" t="inlineStr">
      <is>
        <t>failed</t>
      </is>
    </nc>
  </rcc>
  <rcv guid="{9B2CBF85-FD99-4711-B998-36DEDCCED346}" action="delete"/>
  <rcv guid="{9B2CBF85-FD99-4711-B998-36DEDCCED346}" action="add"/>
  <rcv guid="{9B2CBF85-FD99-4711-B998-36DEDCCED346}" action="add"/>
  <rcv guid="{9B2CBF85-FD99-4711-B998-36DEDCCED346}"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2">
    <nc r="E23" t="inlineStr">
      <is>
        <t>14.52</t>
      </is>
    </nc>
  </rcc>
  <rcc rId="204" sId="2">
    <nc r="F23" t="inlineStr">
      <is>
        <t>Tested on 3 IOC's. All component reloads took 15+ seconds.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nc r="I160" t="inlineStr">
      <is>
        <t>pass</t>
      </is>
    </nc>
  </rcc>
  <rcc rId="206" sId="1">
    <nc r="I161" t="inlineStr">
      <is>
        <t>pass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nc r="I33" t="inlineStr">
      <is>
        <t>Pass</t>
      </is>
    </nc>
  </rcc>
  <rcc rId="208" sId="1">
    <nc r="I34" t="inlineStr">
      <is>
        <t>Pass</t>
      </is>
    </nc>
  </rcc>
  <rcc rId="209" sId="1">
    <nc r="I35" t="inlineStr">
      <is>
        <t>Pass</t>
      </is>
    </nc>
  </rcc>
  <rcc rId="210" sId="1">
    <nc r="I36" t="inlineStr">
      <is>
        <t>Pass</t>
      </is>
    </nc>
  </rcc>
  <rcc rId="211" sId="1">
    <nc r="I37" t="inlineStr">
      <is>
        <t>Pass</t>
      </is>
    </nc>
  </rcc>
  <rcc rId="212" sId="1">
    <nc r="I38" t="inlineStr">
      <is>
        <t>Pass</t>
      </is>
    </nc>
  </rcc>
  <rcc rId="213" sId="1">
    <nc r="I39" t="inlineStr">
      <is>
        <t>Pass</t>
      </is>
    </nc>
  </rcc>
  <rcc rId="214" sId="1">
    <nc r="I40" t="inlineStr">
      <is>
        <t>Pass</t>
      </is>
    </nc>
  </rcc>
  <rcc rId="215" sId="2">
    <nc r="E18" t="inlineStr">
      <is>
        <t>6.13</t>
      </is>
    </nc>
  </rcc>
  <rcft rId="151" sheetId="2"/>
  <rcc rId="216" sId="2">
    <nc r="F18" t="inlineStr">
      <is>
        <t>does not exactly specify which drop down menuu you should set. Also, if there are not minor or major severity log messages in, how can you be sure if they would appear correctly if they existed?</t>
      </is>
    </nc>
  </rcc>
  <rcft rId="152" sheetId="2"/>
  <rcc rId="217" sId="1">
    <nc r="I41" t="inlineStr">
      <is>
        <t>Fail</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nc r="I277" t="inlineStr">
      <is>
        <t>Pass</t>
      </is>
    </nc>
  </rcc>
  <rcc rId="17" sId="1">
    <nc r="I276" t="inlineStr">
      <is>
        <t>Pass</t>
      </is>
    </nc>
  </rcc>
  <rcc rId="18" sId="1">
    <nc r="I269" t="inlineStr">
      <is>
        <t>Fail</t>
      </is>
    </nc>
  </rcc>
  <rcc rId="19" sId="1">
    <nc r="I270" t="inlineStr">
      <is>
        <t>Fail</t>
      </is>
    </nc>
  </rcc>
  <rcc rId="20" sId="1">
    <nc r="I271" t="inlineStr">
      <is>
        <t>Fail</t>
      </is>
    </nc>
  </rcc>
  <rcc rId="21" sId="1">
    <nc r="I272" t="inlineStr">
      <is>
        <t>Fail</t>
      </is>
    </nc>
  </rcc>
  <rcc rId="22" sId="1">
    <nc r="I273" t="inlineStr">
      <is>
        <t>Fail</t>
      </is>
    </nc>
  </rcc>
  <rcc rId="23" sId="1">
    <nc r="I274" t="inlineStr">
      <is>
        <t>Fail</t>
      </is>
    </nc>
  </rcc>
  <rcc rId="24" sId="1">
    <nc r="I261" t="inlineStr">
      <is>
        <t>Fail</t>
      </is>
    </nc>
  </rcc>
  <rcc rId="25" sId="2">
    <nc r="E4" t="inlineStr">
      <is>
        <t>25.5</t>
      </is>
    </nc>
  </rcc>
  <rcc rId="26" sId="2">
    <nc r="F4" t="inlineStr">
      <is>
        <t>Window size is incorrect</t>
      </is>
    </nc>
  </rcc>
  <rfmt sheetId="2" sqref="C4" start="0" length="0">
    <dxf>
      <font>
        <sz val="11"/>
        <color theme="1"/>
        <name val="Calibri"/>
        <scheme val="minor"/>
      </font>
      <alignment vertical="bottom" wrapText="0" readingOrder="0"/>
    </dxf>
  </rfmt>
  <rfmt sheetId="2" xfDxf="1" sqref="C4" start="0" length="0"/>
  <rcc rId="27" sId="2">
    <nc r="C4" t="inlineStr">
      <is>
        <t>https://github.com/ISISComputingGroup/IBEX/issues/5106</t>
      </is>
    </nc>
  </rcc>
  <rcv guid="{B0D608A0-0D83-48B8-A42B-FC2BEA046BFF}" action="delete"/>
  <rcv guid="{B0D608A0-0D83-48B8-A42B-FC2BEA046BFF}"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F24" start="0" length="0">
    <dxf>
      <font>
        <sz val="10"/>
        <color auto="1"/>
        <name val="Arial"/>
        <scheme val="none"/>
      </font>
      <fill>
        <patternFill patternType="none">
          <fgColor indexed="64"/>
          <bgColor indexed="65"/>
        </patternFill>
      </fill>
      <alignment horizontal="general" readingOrder="0"/>
    </dxf>
  </rfmt>
  <rcc rId="218" sId="2">
    <nc r="E24" t="inlineStr">
      <is>
        <t>14.55</t>
      </is>
    </nc>
  </rcc>
  <rcc rId="219" sId="2">
    <nc r="F24" t="inlineStr">
      <is>
        <t>1. Manually start IOC from IOC dialog. 2. Change to another config. 3. Observe manually started IOC is still runnning in this new config. 4. Switch to previous config. 5. Observe manually started IOC has stopped. - Technically passedo n the test requirements but feels like a bug, as I would expect the IOC to stop on loading a new config and not just the same config.</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1">
    <nc r="I42" t="inlineStr">
      <is>
        <t>Pass</t>
      </is>
    </nc>
  </rcc>
  <rcc rId="221" sId="2">
    <nc r="E24" t="inlineStr">
      <is>
        <t>6.14</t>
      </is>
    </nc>
  </rcc>
  <rcft rId="218" sheetId="2"/>
  <rcc rId="222" sId="2">
    <nc r="F24" t="inlineStr">
      <is>
        <t>Should say not to click "Apply changes" explicitly</t>
      </is>
    </nc>
  </rcc>
  <rcft rId="219" sheetId="2"/>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1">
    <nc r="I162" t="inlineStr">
      <is>
        <t>failed</t>
      </is>
    </nc>
  </rcc>
  <rcc rId="224" sId="1">
    <nc r="I163" t="inlineStr">
      <is>
        <t>pass</t>
      </is>
    </nc>
  </rcc>
  <rcc rId="225" sId="1">
    <nc r="I164" t="inlineStr">
      <is>
        <t>pass</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 sId="1">
    <nc r="I43" t="inlineStr">
      <is>
        <t>Pass</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1">
    <nc r="I44" t="inlineStr">
      <is>
        <t>Pass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1">
    <nc r="I45" t="inlineStr">
      <is>
        <t>Pass</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1">
    <nc r="I165" t="inlineStr">
      <is>
        <t>pass</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 sId="1">
    <nc r="I46" t="inlineStr">
      <is>
        <t>Pass</t>
      </is>
    </nc>
  </rcc>
  <rcc rId="231" sId="1">
    <nc r="I47" t="inlineStr">
      <is>
        <t>Pass</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 sId="2">
    <nc r="E25" t="inlineStr">
      <is>
        <t>6.18</t>
      </is>
    </nc>
  </rcc>
  <rcc rId="233" sId="2">
    <nc r="F25" t="inlineStr">
      <is>
        <t>Does not say to make sure Period Type is hardware first</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
    <nc r="I48"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1">
    <nc r="I262" t="inlineStr">
      <is>
        <t>Pass</t>
      </is>
    </nc>
  </rcc>
  <rcc rId="29" sId="1">
    <nc r="I263" t="inlineStr">
      <is>
        <t>Pass</t>
      </is>
    </nc>
  </rcc>
  <rcc rId="30" sId="1">
    <nc r="I265" t="inlineStr">
      <is>
        <t>Pass</t>
      </is>
    </nc>
  </rcc>
  <rcc rId="31" sId="2">
    <nc r="E5" t="inlineStr">
      <is>
        <t>26.5, 27.6, 27.7</t>
      </is>
    </nc>
  </rcc>
  <rcc rId="32" sId="1">
    <nc r="I267" t="inlineStr">
      <is>
        <t>Pass</t>
      </is>
    </nc>
  </rcc>
  <rcc rId="33" sId="1">
    <nc r="I268" t="inlineStr">
      <is>
        <t>Pass</t>
      </is>
    </nc>
  </rcc>
  <rcc rId="34" sId="1">
    <nc r="I266" t="inlineStr">
      <is>
        <t>Pass</t>
      </is>
    </nc>
  </rcc>
  <rcc rId="35" sId="2">
    <nc r="F5" t="inlineStr">
      <is>
        <t>Duplicates of previous tests - remove</t>
      </is>
    </nc>
  </rcc>
  <rcc rId="36" sId="1">
    <nc r="I264" t="inlineStr">
      <is>
        <t>Pass</t>
      </is>
    </nc>
  </rcc>
  <rcc rId="37" sId="1">
    <nc r="I253" t="inlineStr">
      <is>
        <t>Skipped</t>
      </is>
    </nc>
  </rcc>
  <rcc rId="38" sId="1">
    <nc r="I254" t="inlineStr">
      <is>
        <t>Skipped</t>
      </is>
    </nc>
  </rcc>
  <rcc rId="39" sId="1">
    <nc r="I255" t="inlineStr">
      <is>
        <t>Skipped</t>
      </is>
    </nc>
  </rcc>
  <rcc rId="40" sId="1">
    <nc r="I256" t="inlineStr">
      <is>
        <t>Skipped</t>
      </is>
    </nc>
  </rcc>
  <rcc rId="41" sId="1">
    <nc r="I252" t="inlineStr">
      <is>
        <t>Fail</t>
      </is>
    </nc>
  </rcc>
  <rcc rId="42" sId="2">
    <nc r="E6" t="inlineStr">
      <is>
        <t>23.1</t>
      </is>
    </nc>
  </rcc>
  <rcc rId="43" sId="2">
    <nc r="F6" t="inlineStr">
      <is>
        <t>Edit block menu appears intermittently</t>
      </is>
    </nc>
  </rcc>
  <rcc rId="44" sId="1">
    <nc r="I240" t="inlineStr">
      <is>
        <t>Pass</t>
      </is>
    </nc>
  </rcc>
  <rcc rId="45" sId="1">
    <nc r="I241" t="inlineStr">
      <is>
        <t>Pass</t>
      </is>
    </nc>
  </rcc>
  <rcc rId="46" sId="1">
    <nc r="I243" t="inlineStr">
      <is>
        <t>Pass</t>
      </is>
    </nc>
  </rcc>
  <rcc rId="47" sId="1">
    <nc r="I244" t="inlineStr">
      <is>
        <t>Pass</t>
      </is>
    </nc>
  </rcc>
  <rcc rId="48" sId="1">
    <nc r="I2" t="inlineStr">
      <is>
        <t>Pass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2">
    <nc r="E26" t="inlineStr">
      <is>
        <t>6.20</t>
      </is>
    </nc>
  </rcc>
  <rcc rId="236" sId="2">
    <nc r="F26" t="inlineStr">
      <is>
        <t>two different tests are marked as 6.20</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1">
    <nc r="I49" t="inlineStr">
      <is>
        <t>Pass</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2">
    <nc r="E27" t="inlineStr">
      <is>
        <t>6.20, second one</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2">
    <nc r="F27" t="inlineStr">
      <is>
        <t>What frames parameter for hardware external signal control</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nc r="I166" t="inlineStr">
      <is>
        <t>pass</t>
      </is>
    </nc>
  </rcc>
  <rcc rId="241" sId="1">
    <nc r="I167" t="inlineStr">
      <is>
        <t>pass</t>
      </is>
    </nc>
  </rcc>
  <rcc rId="242" sId="1">
    <nc r="I168" t="inlineStr">
      <is>
        <t>pass</t>
      </is>
    </nc>
  </rcc>
  <rcc rId="243" sId="1">
    <nc r="I169" t="inlineStr">
      <is>
        <t>pass</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
    <oc r="I49" t="inlineStr">
      <is>
        <t>Pass</t>
      </is>
    </oc>
    <nc r="I49" t="inlineStr">
      <is>
        <t>Fail</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1">
    <nc r="J49" t="inlineStr">
      <is>
        <t>specify parametres button not disbaled for hardware external signal control</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oc r="J49" t="inlineStr">
      <is>
        <t>specify parametres button not disbaled for hardware external signal control</t>
      </is>
    </oc>
    <nc r="J49" t="inlineStr">
      <is>
        <t>specify parametres button not disabled for hardware external signal control</t>
      </is>
    </nc>
  </rcc>
  <rcc rId="247" sId="2">
    <oc r="E27" t="inlineStr">
      <is>
        <t>6.20, second one</t>
      </is>
    </oc>
    <nc r="E27"/>
  </rcc>
  <rcc rId="248" sId="2">
    <oc r="F27" t="inlineStr">
      <is>
        <t>What frames parameter for hardware external signal control</t>
      </is>
    </oc>
    <nc r="F27"/>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
    <nc r="I50" t="inlineStr">
      <is>
        <t>Pass</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
    <nc r="I51"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
    <nc r="I3" t="inlineStr">
      <is>
        <t>Pass</t>
      </is>
    </nc>
  </rcc>
  <rcc rId="50" sId="1">
    <nc r="I4" t="inlineStr">
      <is>
        <t>Pass</t>
      </is>
    </nc>
  </rcc>
  <rcc rId="51" sId="1">
    <nc r="I5" t="inlineStr">
      <is>
        <t>Pass</t>
      </is>
    </nc>
  </rcc>
  <rcc rId="52" sId="2">
    <nc r="E7" t="inlineStr">
      <is>
        <t>1.3</t>
      </is>
    </nc>
  </rcc>
  <rcc rId="53" sId="2">
    <nc r="F7" t="inlineStr">
      <is>
        <t>EXPDB not used anymore?</t>
      </is>
    </nc>
  </rcc>
  <rcc rId="54" sId="1">
    <nc r="I6" t="inlineStr">
      <is>
        <t>Pass</t>
      </is>
    </nc>
  </rcc>
  <rcc rId="55" sId="1">
    <nc r="I7" t="inlineStr">
      <is>
        <t>Pass</t>
      </is>
    </nc>
  </rcc>
  <rcc rId="56" sId="1">
    <nc r="I8" t="inlineStr">
      <is>
        <t>Fail</t>
      </is>
    </nc>
  </rcc>
  <rcc rId="57" sId="2">
    <nc r="E8" t="inlineStr">
      <is>
        <t>1.7</t>
      </is>
    </nc>
  </rcc>
  <rcc rId="58" sId="2">
    <nc r="F8" t="inlineStr">
      <is>
        <t>Error messages in log of: [Wed Jan 29 13:39:08 2020] Failed to parse message from 127.0.0.1:50429 - &lt;?xml version="1.0" encoding="UTF-8"?&gt;&lt;message&gt;&lt;clientName&gt;GALIL_01&lt;/clientName&gt;&lt;severity&gt;MINOR&lt;/severity&gt;&lt;contents&gt;&lt;![CDATA[
[Wed Jan 29 13:39:08 2020] ]]&gt;&lt;/contents&gt;&lt;type&gt;ioclog&lt;/type&gt;&lt;eventTime&gt;2020-01-29T13:39:00.110+00:00&lt;/eventTime&gt;&lt;/message&gt;
[Wed Jan 29 13:39:08 2020] Reason: null</t>
      </is>
    </nc>
  </rcc>
  <rcc rId="59" sId="1">
    <nc r="I9" t="inlineStr">
      <is>
        <t>Pass</t>
      </is>
    </nc>
  </rcc>
  <rcc rId="60" sId="1">
    <nc r="I10" t="inlineStr">
      <is>
        <t>Pass</t>
      </is>
    </nc>
  </rcc>
  <rcc rId="61" sId="2">
    <nc r="E9" t="inlineStr">
      <is>
        <t>1.10, 1.11</t>
      </is>
    </nc>
  </rcc>
  <rcc rId="62" sId="2">
    <nc r="F9" t="inlineStr">
      <is>
        <t>Wording of test ambigous, change to ioc rather than server</t>
      </is>
    </nc>
  </rcc>
  <rcc rId="63" sId="1">
    <nc r="I11" t="inlineStr">
      <is>
        <t>Pass</t>
      </is>
    </nc>
  </rcc>
  <rcc rId="64" sId="1">
    <nc r="I12" t="inlineStr">
      <is>
        <t>Pass</t>
      </is>
    </nc>
  </rcc>
  <rcc rId="65" sId="1">
    <nc r="I14" t="inlineStr">
      <is>
        <t>Pass</t>
      </is>
    </nc>
  </rcc>
  <rcc rId="66" sId="1">
    <nc r="I15" t="inlineStr">
      <is>
        <t>Pass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
    <nc r="I52" t="inlineStr">
      <is>
        <t>Pass</t>
      </is>
    </nc>
  </rcc>
  <rcc rId="252" sId="1">
    <nc r="I53" t="inlineStr">
      <is>
        <t>Pass</t>
      </is>
    </nc>
  </rcc>
  <rcc rId="253" sId="1">
    <nc r="I54" t="inlineStr">
      <is>
        <t>Pass</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
    <nc r="I170" t="inlineStr">
      <is>
        <t>pass</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2">
    <nc r="A27">
      <v>26</v>
    </nc>
  </rcc>
  <rcc rId="256" sId="2">
    <nc r="A28">
      <v>27</v>
    </nc>
  </rcc>
  <rcc rId="257" sId="2">
    <nc r="A29">
      <v>28</v>
    </nc>
  </rcc>
  <rcc rId="258" sId="2">
    <nc r="A30">
      <v>29</v>
    </nc>
  </rcc>
  <rcc rId="259" sId="2">
    <nc r="A31">
      <v>30</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nc r="I55" t="inlineStr">
      <is>
        <t>Pass</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2">
    <nc r="E27" t="inlineStr">
      <is>
        <t>14.64</t>
      </is>
    </nc>
  </rcc>
  <rcc rId="262" sId="2">
    <nc r="F27" t="inlineStr">
      <is>
        <t>Wrong link: https://github.com/ISISComputingGroup/ibex_developers_manual/wiki/Debugging-memory-leaks-in-the-IBEX-GUI</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 sId="1">
    <oc r="G56" t="inlineStr">
      <is>
        <t>Create a block called [PVPREFIX]:DAE:TITLE:DISPLAY. Check its value when the "Show DAE title on web dashboard" box is ticked/unticked in the DAE run summary</t>
      </is>
    </oc>
    <nc r="G56" t="inlineStr">
      <is>
        <t>Create a block for pv address [PVPREFIX]:DAE:TITLE:DISPLAY. Check its value when the "Show DAE title on web dashboard" box is ticked/unticked in the DAE run summary</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nc r="I56" t="inlineStr">
      <is>
        <t>pASS</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oc r="I56" t="inlineStr">
      <is>
        <t>pASS</t>
      </is>
    </oc>
    <nc r="I56" t="inlineStr">
      <is>
        <t>pass</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oc r="I56" t="inlineStr">
      <is>
        <t>pass</t>
      </is>
    </oc>
    <nc r="I56" t="inlineStr">
      <is>
        <t>Pass</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1">
    <nc r="I171" t="inlineStr">
      <is>
        <t>fail</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 sId="1">
    <nc r="I17" t="inlineStr">
      <is>
        <t>Pass</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 sId="2">
    <oc r="F27" t="inlineStr">
      <is>
        <t>Wrong link: https://github.com/ISISComputingGroup/ibex_developers_manual/wiki/Debugging-memory-leaks-in-the-IBEX-GUI</t>
      </is>
    </oc>
    <nc r="F27" t="inlineStr">
      <is>
        <t>Wrong link: https://github.com/ISISComputingGroup/ibex_developers_manual/wiki/Debugging-memory-leaks-in-the-IBEX-GUI. Memory starts at ~250 and increases to 512 limit.</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 sId="1">
    <nc r="I87" t="inlineStr">
      <is>
        <t>pass</t>
      </is>
    </nc>
  </rcc>
  <rcc rId="270" sId="1">
    <nc r="I88" t="inlineStr">
      <is>
        <t>pass</t>
      </is>
    </nc>
  </rcc>
  <rcc rId="271" sId="1">
    <nc r="I89" t="inlineStr">
      <is>
        <t>pass</t>
      </is>
    </nc>
  </rcc>
  <rcc rId="272" sId="1">
    <nc r="I90" t="inlineStr">
      <is>
        <t>pass</t>
      </is>
    </nc>
  </rcc>
  <rcc rId="273" sId="1">
    <nc r="I91" t="inlineStr">
      <is>
        <t>pass</t>
      </is>
    </nc>
  </rcc>
  <rcc rId="274" sId="1">
    <nc r="I92" t="inlineStr">
      <is>
        <t>pass</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1">
    <nc r="I93" t="inlineStr">
      <is>
        <t>pass</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
    <nc r="I94" t="inlineStr">
      <is>
        <t>pass</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
    <nc r="I95" t="inlineStr">
      <is>
        <t>pass</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nc r="I96" t="inlineStr">
      <is>
        <t>pass</t>
      </is>
    </nc>
  </rcc>
  <rcc rId="279" sId="1">
    <nc r="I97" t="inlineStr">
      <is>
        <t>pass</t>
      </is>
    </nc>
  </rcc>
  <rcc rId="280" sId="1">
    <nc r="I98" t="inlineStr">
      <is>
        <t>pass</t>
      </is>
    </nc>
  </rcc>
  <rcc rId="281" sId="1">
    <nc r="I99" t="inlineStr">
      <is>
        <t>pass</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nc r="I100" t="inlineStr">
      <is>
        <t>pass</t>
      </is>
    </nc>
  </rcc>
  <rcc rId="283" sId="1">
    <nc r="I101" t="inlineStr">
      <is>
        <t>pass</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2">
    <nc r="E28" t="inlineStr">
      <is>
        <t>11.5</t>
      </is>
    </nc>
  </rcc>
  <rcc rId="285" sId="2">
    <nc r="F28" t="inlineStr">
      <is>
        <t>Test is unclear on the full process for starting a simulated CAEN and editing channels.</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nc r="I103" t="inlineStr">
      <is>
        <t>pass</t>
      </is>
    </nc>
  </rcc>
  <rcc rId="287" sId="1">
    <nc r="I104" t="inlineStr">
      <is>
        <t>pass</t>
      </is>
    </nc>
  </rcc>
  <rcc rId="288" sId="1">
    <nc r="I105" t="inlineStr">
      <is>
        <t>pass</t>
      </is>
    </nc>
  </rcc>
  <rcc rId="289" sId="1">
    <nc r="I106" t="inlineStr">
      <is>
        <t>pass</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
    <nc r="I211" t="inlineStr">
      <is>
        <t>pass</t>
      </is>
    </nc>
  </rcc>
  <rcc rId="291" sId="1">
    <nc r="I212" t="inlineStr">
      <is>
        <t>pass</t>
      </is>
    </nc>
  </rcc>
  <rcc rId="292" sId="1">
    <nc r="I213" t="inlineStr">
      <is>
        <t>pass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
    <nc r="I13" t="inlineStr">
      <is>
        <t>Pass</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2">
    <nc r="E29" t="inlineStr">
      <is>
        <t>20.3</t>
      </is>
    </nc>
  </rcc>
  <rcc rId="294" sId="2">
    <nc r="F29" t="inlineStr">
      <is>
        <t>Notes conflict with expected test result. Pick one.</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5" sId="1">
    <nc r="I214" t="inlineStr">
      <is>
        <t>pass</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 sId="2">
    <nc r="E30" t="inlineStr">
      <is>
        <t>20.4, 20.6</t>
      </is>
    </nc>
  </rcc>
  <rcc rId="297" sId="2">
    <nc r="F30" t="inlineStr">
      <is>
        <t>This can can be tested via simple ioc and writing to value1 with either 2, 4, or, 6 to trigger the various alarm states.</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 sId="1">
    <nc r="I216" t="inlineStr">
      <is>
        <t>pass</t>
      </is>
    </nc>
  </rcc>
  <rcc rId="299" sId="1">
    <nc r="I217" t="inlineStr">
      <is>
        <t>pass</t>
      </is>
    </nc>
  </rcc>
  <rcc rId="300" sId="1">
    <nc r="I218" t="inlineStr">
      <is>
        <t>pass</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1" sId="1">
    <nc r="I219" t="inlineStr">
      <is>
        <t>pass</t>
      </is>
    </nc>
  </rcc>
  <rcc rId="302" sId="1">
    <nc r="I220" t="inlineStr">
      <is>
        <t>pass</t>
      </is>
    </nc>
  </rcc>
  <rcc rId="303" sId="1">
    <nc r="I221" t="inlineStr">
      <is>
        <t>pass</t>
      </is>
    </nc>
  </rcc>
  <rcc rId="304" sId="1">
    <nc r="I222" t="inlineStr">
      <is>
        <t>pass</t>
      </is>
    </nc>
  </rcc>
  <rcc rId="305" sId="1">
    <nc r="I223" t="inlineStr">
      <is>
        <t>pass</t>
      </is>
    </nc>
  </rcc>
  <rcc rId="306" sId="1">
    <nc r="I224" t="inlineStr">
      <is>
        <t>pass</t>
      </is>
    </nc>
  </rcc>
  <rcc rId="307" sId="1">
    <nc r="I225" t="inlineStr">
      <is>
        <t>pass</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1">
    <nc r="I226" t="inlineStr">
      <is>
        <t>pass</t>
      </is>
    </nc>
  </rcc>
  <rcc rId="309" sId="1">
    <nc r="I227" t="inlineStr">
      <is>
        <t>pass</t>
      </is>
    </nc>
  </rcc>
  <rcc rId="310" sId="1">
    <nc r="I228" t="inlineStr">
      <is>
        <t>pass</t>
      </is>
    </nc>
  </rcc>
  <rcc rId="311" sId="1">
    <nc r="I229" t="inlineStr">
      <is>
        <t>pass</t>
      </is>
    </nc>
  </rcc>
  <rcc rId="312" sId="1">
    <nc r="I230" t="inlineStr">
      <is>
        <t>pass</t>
      </is>
    </nc>
  </rcc>
  <rcc rId="313" sId="1">
    <nc r="I231" t="inlineStr">
      <is>
        <t>pass</t>
      </is>
    </nc>
  </rcc>
  <rcc rId="314" sId="1">
    <nc r="I232" t="inlineStr">
      <is>
        <t>pass</t>
      </is>
    </nc>
  </rcc>
  <rcc rId="315" sId="1">
    <nc r="I233" t="inlineStr">
      <is>
        <t>pass</t>
      </is>
    </nc>
  </rcc>
  <rcc rId="316" sId="1">
    <nc r="I234" t="inlineStr">
      <is>
        <t>pass</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 sId="2">
    <nc r="E31" t="inlineStr">
      <is>
        <t>20.5</t>
      </is>
    </nc>
  </rcc>
  <rcc rId="318" sId="2">
    <nc r="F31" t="inlineStr">
      <is>
        <t>"Edit host configuration" is the only right-click option available from the blocks dashboard. These tests are just duplicating the configurations section block tests. Unless they are specifically targeting the "edit host configuration" option (albeit the same configuraiton view is popped) then the wording should be changed.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
    <nc r="I235" t="inlineStr">
      <is>
        <t>pass</t>
      </is>
    </nc>
  </rcc>
  <rcc rId="320" sId="1">
    <nc r="I236" t="inlineStr">
      <is>
        <t>pass</t>
      </is>
    </nc>
  </rcc>
  <rcc rId="321" sId="1">
    <nc r="I237" t="inlineStr">
      <is>
        <t>pass</t>
      </is>
    </nc>
  </rcc>
  <rcc rId="322" sId="1">
    <nc r="I238" t="inlineStr">
      <is>
        <t>pass</t>
      </is>
    </nc>
  </rcc>
  <rcc rId="323" sId="1">
    <nc r="I239" t="inlineStr">
      <is>
        <t>failed</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2">
    <nc r="A32">
      <v>31</v>
    </nc>
  </rcc>
  <rcc rId="325" sId="2">
    <nc r="E32" t="inlineStr">
      <is>
        <t>20.29</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 sId="1">
    <nc r="I57" t="inlineStr">
      <is>
        <t>Pass</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nc r="I107" t="inlineStr">
      <is>
        <t>pass</t>
      </is>
    </nc>
  </rcc>
  <rcc rId="70" sId="1">
    <nc r="I108" t="inlineStr">
      <is>
        <t>pass</t>
      </is>
    </nc>
  </rcc>
  <rcv guid="{9B2CBF85-FD99-4711-B998-36DEDCCED346}"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
    <nc r="I59" t="inlineStr">
      <is>
        <t>Pass</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2">
    <nc r="F32" t="inlineStr">
      <is>
        <t>Single or multiple hidden blocks in a groups do not display when "show hidden blocks" is enabled. The group is correctly hidden while "show hidden blocks" is disabled though.</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 sId="1">
    <nc r="I63" t="inlineStr">
      <is>
        <t>Pass?</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 sId="1">
    <oc r="I63" t="inlineStr">
      <is>
        <t>Pass?</t>
      </is>
    </oc>
    <nc r="I63"/>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
    <nc r="I67" t="inlineStr">
      <is>
        <t>Pass</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nc r="I68" t="inlineStr">
      <is>
        <t>Pass</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nc r="I69" t="inlineStr">
      <is>
        <t>Pass</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70" t="inlineStr">
      <is>
        <t>Pass</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nc r="I71" t="inlineStr">
      <is>
        <t>Skipped</t>
      </is>
    </nc>
  </rcc>
  <rcc rId="336" sId="1">
    <nc r="J71" t="inlineStr">
      <is>
        <t>All messages have INSTETC_01 as sender, should have two or more in the DB so we can be certain it works correctly.</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J71" t="inlineStr">
      <is>
        <t>All messages have INSTETC_01 as sender, should have two or more in the DB so we can be certain it works correctly.</t>
      </is>
    </oc>
    <nc r="J71" t="inlineStr">
      <is>
        <t>All messages have INSTETC_01 as sender, should have two or more in the DB so we can be certain it works correctly. Currently, it seems to work, but we need to be sure.</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386C79EA-D969-41A0-8530-E0B75334347E}" name="Oram, Dominic (STFC,RAL,ISIS)" id="-636921934" dateTime="2020-02-03T13:21:5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
  <sheetViews>
    <sheetView topLeftCell="A115" workbookViewId="0">
      <selection activeCell="I246" sqref="I246"/>
    </sheetView>
  </sheetViews>
  <sheetFormatPr defaultRowHeight="15" x14ac:dyDescent="0.25"/>
  <cols>
    <col min="1" max="1" width="11.7109375" style="1" customWidth="1"/>
    <col min="2" max="2" width="9.140625" style="1" customWidth="1"/>
    <col min="3" max="3" width="17.42578125" style="1" customWidth="1"/>
    <col min="4" max="4" width="22.7109375" style="1" customWidth="1"/>
    <col min="5" max="5" width="14.5703125" style="1" customWidth="1"/>
    <col min="6" max="6" width="21" style="1" customWidth="1"/>
    <col min="7" max="7" width="40.42578125" style="1" customWidth="1"/>
    <col min="8" max="8" width="37.7109375" style="1" customWidth="1"/>
    <col min="9" max="9" width="8.5703125" style="1" customWidth="1"/>
    <col min="10" max="10" width="45.42578125" style="1" customWidth="1"/>
    <col min="11" max="11" width="63.7109375" style="1" customWidth="1"/>
  </cols>
  <sheetData>
    <row r="1" spans="1:11" ht="33" x14ac:dyDescent="0.25">
      <c r="A1" s="12" t="s">
        <v>0</v>
      </c>
      <c r="B1" s="12" t="s">
        <v>271</v>
      </c>
      <c r="C1" s="13" t="s">
        <v>1</v>
      </c>
      <c r="D1" s="13" t="s">
        <v>2</v>
      </c>
      <c r="E1" s="13" t="s">
        <v>3</v>
      </c>
      <c r="F1" s="13" t="s">
        <v>4</v>
      </c>
      <c r="G1" s="13" t="s">
        <v>5</v>
      </c>
      <c r="H1" s="13" t="s">
        <v>6</v>
      </c>
      <c r="I1" s="13" t="s">
        <v>7</v>
      </c>
      <c r="J1" s="13" t="s">
        <v>8</v>
      </c>
      <c r="K1"/>
    </row>
    <row r="2" spans="1:11" ht="30" x14ac:dyDescent="0.25">
      <c r="A2" s="14">
        <v>1</v>
      </c>
      <c r="B2" s="14">
        <v>1</v>
      </c>
      <c r="C2" s="14"/>
      <c r="D2" s="14" t="s">
        <v>93</v>
      </c>
      <c r="E2" s="14" t="s">
        <v>93</v>
      </c>
      <c r="F2" s="14" t="s">
        <v>10</v>
      </c>
      <c r="G2" s="14" t="s">
        <v>194</v>
      </c>
      <c r="H2" s="14" t="s">
        <v>195</v>
      </c>
      <c r="I2" s="14" t="s">
        <v>569</v>
      </c>
      <c r="J2" s="14"/>
      <c r="K2"/>
    </row>
    <row r="3" spans="1:11" ht="30" x14ac:dyDescent="0.25">
      <c r="A3" s="2">
        <v>1</v>
      </c>
      <c r="B3" s="2">
        <v>2</v>
      </c>
      <c r="C3" s="2"/>
      <c r="D3" s="2" t="s">
        <v>93</v>
      </c>
      <c r="E3" s="2" t="s">
        <v>93</v>
      </c>
      <c r="F3" s="2" t="s">
        <v>10</v>
      </c>
      <c r="G3" s="2" t="s">
        <v>354</v>
      </c>
      <c r="H3" s="2" t="s">
        <v>355</v>
      </c>
      <c r="I3" s="2" t="s">
        <v>569</v>
      </c>
      <c r="J3" s="2"/>
      <c r="K3"/>
    </row>
    <row r="4" spans="1:11" ht="30" x14ac:dyDescent="0.25">
      <c r="A4" s="8">
        <v>1</v>
      </c>
      <c r="B4" s="8">
        <v>3</v>
      </c>
      <c r="C4" s="8"/>
      <c r="D4" s="8" t="s">
        <v>9</v>
      </c>
      <c r="E4" s="8" t="s">
        <v>9</v>
      </c>
      <c r="F4" s="8" t="s">
        <v>10</v>
      </c>
      <c r="G4" s="8" t="s">
        <v>11</v>
      </c>
      <c r="H4" s="8" t="s">
        <v>12</v>
      </c>
      <c r="I4" s="8" t="s">
        <v>569</v>
      </c>
      <c r="J4" s="8" t="s">
        <v>13</v>
      </c>
      <c r="K4"/>
    </row>
    <row r="5" spans="1:11" ht="30" x14ac:dyDescent="0.25">
      <c r="A5" s="2">
        <v>1</v>
      </c>
      <c r="B5" s="2">
        <v>4</v>
      </c>
      <c r="C5" s="2"/>
      <c r="D5" s="2" t="s">
        <v>9</v>
      </c>
      <c r="E5" s="2" t="s">
        <v>9</v>
      </c>
      <c r="F5" s="2" t="s">
        <v>10</v>
      </c>
      <c r="G5" s="2" t="s">
        <v>14</v>
      </c>
      <c r="H5" s="2" t="s">
        <v>15</v>
      </c>
      <c r="I5" s="2" t="s">
        <v>569</v>
      </c>
      <c r="J5" s="2" t="s">
        <v>16</v>
      </c>
      <c r="K5"/>
    </row>
    <row r="6" spans="1:11" ht="30" x14ac:dyDescent="0.25">
      <c r="A6" s="8">
        <v>1</v>
      </c>
      <c r="B6" s="8">
        <v>5</v>
      </c>
      <c r="C6" s="8"/>
      <c r="D6" s="8" t="s">
        <v>93</v>
      </c>
      <c r="E6" s="8" t="s">
        <v>93</v>
      </c>
      <c r="F6" s="8" t="s">
        <v>10</v>
      </c>
      <c r="G6" s="8" t="s">
        <v>196</v>
      </c>
      <c r="H6" s="8" t="s">
        <v>195</v>
      </c>
      <c r="I6" s="8" t="s">
        <v>569</v>
      </c>
      <c r="J6" s="8"/>
      <c r="K6"/>
    </row>
    <row r="7" spans="1:11" ht="30" x14ac:dyDescent="0.25">
      <c r="A7" s="2">
        <v>1</v>
      </c>
      <c r="B7" s="2">
        <v>6</v>
      </c>
      <c r="C7" s="2"/>
      <c r="D7" s="2" t="s">
        <v>9</v>
      </c>
      <c r="E7" s="2" t="s">
        <v>9</v>
      </c>
      <c r="F7" s="2" t="s">
        <v>10</v>
      </c>
      <c r="G7" s="2" t="s">
        <v>17</v>
      </c>
      <c r="H7" s="2" t="s">
        <v>18</v>
      </c>
      <c r="I7" s="2" t="s">
        <v>569</v>
      </c>
      <c r="J7" s="2" t="s">
        <v>19</v>
      </c>
      <c r="K7"/>
    </row>
    <row r="8" spans="1:11" ht="30" x14ac:dyDescent="0.25">
      <c r="A8" s="8">
        <v>1</v>
      </c>
      <c r="B8" s="8">
        <v>7</v>
      </c>
      <c r="C8" s="8"/>
      <c r="D8" s="8" t="s">
        <v>9</v>
      </c>
      <c r="E8" s="8" t="s">
        <v>9</v>
      </c>
      <c r="F8" s="8" t="s">
        <v>10</v>
      </c>
      <c r="G8" s="8" t="s">
        <v>20</v>
      </c>
      <c r="H8" s="8" t="s">
        <v>21</v>
      </c>
      <c r="I8" s="8" t="s">
        <v>574</v>
      </c>
      <c r="J8" s="8" t="s">
        <v>22</v>
      </c>
      <c r="K8"/>
    </row>
    <row r="9" spans="1:11" ht="30" x14ac:dyDescent="0.25">
      <c r="A9" s="2">
        <v>1</v>
      </c>
      <c r="B9" s="2">
        <v>8</v>
      </c>
      <c r="C9" s="2"/>
      <c r="D9" s="2" t="s">
        <v>9</v>
      </c>
      <c r="E9" s="2" t="s">
        <v>9</v>
      </c>
      <c r="F9" s="2" t="s">
        <v>10</v>
      </c>
      <c r="G9" s="2" t="s">
        <v>23</v>
      </c>
      <c r="H9" s="2" t="s">
        <v>24</v>
      </c>
      <c r="I9" s="2" t="s">
        <v>569</v>
      </c>
      <c r="J9" s="2"/>
      <c r="K9"/>
    </row>
    <row r="10" spans="1:11" ht="30" x14ac:dyDescent="0.25">
      <c r="A10" s="8">
        <v>1</v>
      </c>
      <c r="B10" s="8">
        <v>9</v>
      </c>
      <c r="C10" s="8"/>
      <c r="D10" s="8" t="s">
        <v>9</v>
      </c>
      <c r="E10" s="8" t="s">
        <v>9</v>
      </c>
      <c r="F10" s="8" t="s">
        <v>10</v>
      </c>
      <c r="G10" s="8" t="s">
        <v>25</v>
      </c>
      <c r="H10" s="8" t="s">
        <v>26</v>
      </c>
      <c r="I10" s="8" t="s">
        <v>569</v>
      </c>
      <c r="J10" s="8"/>
      <c r="K10"/>
    </row>
    <row r="11" spans="1:11" ht="30" x14ac:dyDescent="0.25">
      <c r="A11" s="2">
        <v>1</v>
      </c>
      <c r="B11" s="2">
        <v>10</v>
      </c>
      <c r="C11" s="2"/>
      <c r="D11" s="2" t="s">
        <v>9</v>
      </c>
      <c r="E11" s="2" t="s">
        <v>9</v>
      </c>
      <c r="F11" s="2" t="s">
        <v>10</v>
      </c>
      <c r="G11" s="2" t="s">
        <v>27</v>
      </c>
      <c r="H11" s="2" t="s">
        <v>28</v>
      </c>
      <c r="I11" s="2" t="s">
        <v>569</v>
      </c>
      <c r="J11" s="2"/>
      <c r="K11"/>
    </row>
    <row r="12" spans="1:11" ht="45" x14ac:dyDescent="0.25">
      <c r="A12" s="8">
        <v>1</v>
      </c>
      <c r="B12" s="8">
        <v>11</v>
      </c>
      <c r="C12" s="8"/>
      <c r="D12" s="8" t="s">
        <v>9</v>
      </c>
      <c r="E12" s="8" t="s">
        <v>9</v>
      </c>
      <c r="F12" s="8" t="s">
        <v>10</v>
      </c>
      <c r="G12" s="8" t="s">
        <v>29</v>
      </c>
      <c r="H12" s="8" t="s">
        <v>30</v>
      </c>
      <c r="I12" s="8" t="s">
        <v>569</v>
      </c>
      <c r="J12" s="8" t="s">
        <v>31</v>
      </c>
      <c r="K12"/>
    </row>
    <row r="13" spans="1:11" ht="45" x14ac:dyDescent="0.25">
      <c r="A13" s="2">
        <v>1</v>
      </c>
      <c r="B13" s="2">
        <v>12</v>
      </c>
      <c r="C13" s="2"/>
      <c r="D13" s="2" t="s">
        <v>9</v>
      </c>
      <c r="E13" s="2" t="s">
        <v>9</v>
      </c>
      <c r="F13" s="2" t="s">
        <v>10</v>
      </c>
      <c r="G13" s="2" t="s">
        <v>563</v>
      </c>
      <c r="H13" s="2" t="s">
        <v>564</v>
      </c>
      <c r="I13" s="2" t="s">
        <v>569</v>
      </c>
      <c r="J13" s="2"/>
      <c r="K13"/>
    </row>
    <row r="14" spans="1:11" ht="60" x14ac:dyDescent="0.25">
      <c r="A14" s="8">
        <v>2</v>
      </c>
      <c r="B14" s="8">
        <v>1</v>
      </c>
      <c r="C14" s="8"/>
      <c r="D14" s="8" t="s">
        <v>9</v>
      </c>
      <c r="E14" s="8" t="s">
        <v>9</v>
      </c>
      <c r="F14" s="8" t="s">
        <v>32</v>
      </c>
      <c r="G14" s="8" t="s">
        <v>33</v>
      </c>
      <c r="H14" s="8" t="s">
        <v>34</v>
      </c>
      <c r="I14" s="8" t="s">
        <v>569</v>
      </c>
      <c r="J14" s="8" t="s">
        <v>35</v>
      </c>
      <c r="K14"/>
    </row>
    <row r="15" spans="1:11" ht="60" x14ac:dyDescent="0.25">
      <c r="A15" s="2">
        <v>2</v>
      </c>
      <c r="B15" s="2">
        <v>2</v>
      </c>
      <c r="C15" s="2"/>
      <c r="D15" s="2" t="s">
        <v>9</v>
      </c>
      <c r="E15" s="2" t="s">
        <v>9</v>
      </c>
      <c r="F15" s="2" t="s">
        <v>32</v>
      </c>
      <c r="G15" s="2" t="s">
        <v>36</v>
      </c>
      <c r="H15" s="2" t="s">
        <v>551</v>
      </c>
      <c r="I15" s="2" t="s">
        <v>569</v>
      </c>
      <c r="J15" s="2" t="s">
        <v>37</v>
      </c>
      <c r="K15"/>
    </row>
    <row r="16" spans="1:11" ht="30" x14ac:dyDescent="0.25">
      <c r="A16" s="8">
        <v>2</v>
      </c>
      <c r="B16" s="8">
        <v>3</v>
      </c>
      <c r="C16" s="8"/>
      <c r="D16" s="8" t="s">
        <v>9</v>
      </c>
      <c r="E16" s="8" t="s">
        <v>38</v>
      </c>
      <c r="F16" s="8" t="s">
        <v>39</v>
      </c>
      <c r="G16" s="8" t="s">
        <v>40</v>
      </c>
      <c r="H16" s="8" t="s">
        <v>41</v>
      </c>
      <c r="I16" s="8" t="s">
        <v>569</v>
      </c>
      <c r="J16" s="8"/>
      <c r="K16"/>
    </row>
    <row r="17" spans="1:11" ht="30" x14ac:dyDescent="0.25">
      <c r="A17" s="2">
        <v>3</v>
      </c>
      <c r="B17" s="2">
        <v>1</v>
      </c>
      <c r="C17" s="2"/>
      <c r="D17" s="2" t="s">
        <v>93</v>
      </c>
      <c r="E17" s="2" t="s">
        <v>93</v>
      </c>
      <c r="F17" s="2" t="s">
        <v>42</v>
      </c>
      <c r="G17" s="2" t="s">
        <v>356</v>
      </c>
      <c r="H17" s="2" t="s">
        <v>357</v>
      </c>
      <c r="I17" s="2" t="s">
        <v>569</v>
      </c>
      <c r="J17" s="2"/>
      <c r="K17"/>
    </row>
    <row r="18" spans="1:11" ht="30" x14ac:dyDescent="0.25">
      <c r="A18" s="8">
        <v>3</v>
      </c>
      <c r="B18" s="8">
        <v>2</v>
      </c>
      <c r="C18" s="8"/>
      <c r="D18" s="8" t="s">
        <v>9</v>
      </c>
      <c r="E18" s="8" t="s">
        <v>9</v>
      </c>
      <c r="F18" s="8" t="s">
        <v>42</v>
      </c>
      <c r="G18" s="8" t="s">
        <v>43</v>
      </c>
      <c r="H18" s="8" t="s">
        <v>44</v>
      </c>
      <c r="I18" s="8" t="s">
        <v>569</v>
      </c>
      <c r="J18" s="8" t="s">
        <v>588</v>
      </c>
      <c r="K18"/>
    </row>
    <row r="19" spans="1:11" ht="30" x14ac:dyDescent="0.25">
      <c r="A19" s="2">
        <v>3</v>
      </c>
      <c r="B19" s="2">
        <v>3</v>
      </c>
      <c r="C19" s="2"/>
      <c r="D19" s="2" t="s">
        <v>93</v>
      </c>
      <c r="E19" s="2" t="s">
        <v>93</v>
      </c>
      <c r="F19" s="2" t="s">
        <v>212</v>
      </c>
      <c r="G19" s="2" t="s">
        <v>285</v>
      </c>
      <c r="H19" s="2" t="s">
        <v>213</v>
      </c>
      <c r="I19" s="2" t="s">
        <v>569</v>
      </c>
      <c r="J19" s="2"/>
      <c r="K19"/>
    </row>
    <row r="20" spans="1:11" ht="30" x14ac:dyDescent="0.25">
      <c r="A20" s="8">
        <v>3</v>
      </c>
      <c r="B20" s="8">
        <v>4</v>
      </c>
      <c r="C20" s="8"/>
      <c r="D20" s="8" t="s">
        <v>93</v>
      </c>
      <c r="E20" s="8" t="s">
        <v>93</v>
      </c>
      <c r="F20" s="8" t="s">
        <v>45</v>
      </c>
      <c r="G20" s="8" t="s">
        <v>286</v>
      </c>
      <c r="H20" s="8" t="s">
        <v>197</v>
      </c>
      <c r="I20" s="8" t="s">
        <v>569</v>
      </c>
      <c r="J20" s="8"/>
      <c r="K20"/>
    </row>
    <row r="21" spans="1:11" x14ac:dyDescent="0.25">
      <c r="A21" s="2">
        <v>3</v>
      </c>
      <c r="B21" s="2">
        <v>5</v>
      </c>
      <c r="C21" s="2"/>
      <c r="D21" s="2" t="s">
        <v>9</v>
      </c>
      <c r="E21" s="2" t="s">
        <v>9</v>
      </c>
      <c r="F21" s="2" t="s">
        <v>45</v>
      </c>
      <c r="G21" s="2" t="s">
        <v>46</v>
      </c>
      <c r="H21" s="2" t="s">
        <v>287</v>
      </c>
      <c r="I21" s="2" t="s">
        <v>569</v>
      </c>
      <c r="J21" s="2"/>
      <c r="K21"/>
    </row>
    <row r="22" spans="1:11" ht="30" x14ac:dyDescent="0.25">
      <c r="A22" s="8">
        <v>3</v>
      </c>
      <c r="B22" s="8">
        <v>6</v>
      </c>
      <c r="C22" s="8"/>
      <c r="D22" s="8" t="s">
        <v>9</v>
      </c>
      <c r="E22" s="8"/>
      <c r="F22" s="8" t="s">
        <v>47</v>
      </c>
      <c r="G22" s="8" t="s">
        <v>48</v>
      </c>
      <c r="H22" s="8" t="s">
        <v>49</v>
      </c>
      <c r="I22" s="8" t="s">
        <v>569</v>
      </c>
      <c r="J22" s="8"/>
      <c r="K22"/>
    </row>
    <row r="23" spans="1:11" ht="30" x14ac:dyDescent="0.25">
      <c r="A23" s="2">
        <v>3</v>
      </c>
      <c r="B23" s="2">
        <v>7</v>
      </c>
      <c r="C23" s="2"/>
      <c r="D23" s="2" t="s">
        <v>93</v>
      </c>
      <c r="E23" s="2" t="s">
        <v>93</v>
      </c>
      <c r="F23" s="2" t="s">
        <v>47</v>
      </c>
      <c r="G23" s="2" t="s">
        <v>198</v>
      </c>
      <c r="H23" s="2" t="s">
        <v>288</v>
      </c>
      <c r="I23" s="2" t="s">
        <v>574</v>
      </c>
      <c r="J23" s="2"/>
      <c r="K23"/>
    </row>
    <row r="24" spans="1:11" ht="30" x14ac:dyDescent="0.25">
      <c r="A24" s="8">
        <v>4</v>
      </c>
      <c r="B24" s="8">
        <v>1</v>
      </c>
      <c r="C24" s="8"/>
      <c r="D24" s="8" t="s">
        <v>9</v>
      </c>
      <c r="E24" s="8" t="s">
        <v>93</v>
      </c>
      <c r="F24" s="8" t="s">
        <v>50</v>
      </c>
      <c r="G24" s="8" t="s">
        <v>140</v>
      </c>
      <c r="H24" s="8" t="s">
        <v>552</v>
      </c>
      <c r="I24" s="8" t="s">
        <v>569</v>
      </c>
      <c r="J24" s="8"/>
      <c r="K24"/>
    </row>
    <row r="25" spans="1:11" x14ac:dyDescent="0.25">
      <c r="A25" s="2">
        <v>4</v>
      </c>
      <c r="B25" s="2">
        <v>2</v>
      </c>
      <c r="C25" s="2"/>
      <c r="D25" s="2" t="s">
        <v>9</v>
      </c>
      <c r="E25" s="2" t="s">
        <v>38</v>
      </c>
      <c r="F25" s="2" t="s">
        <v>50</v>
      </c>
      <c r="G25" s="2" t="s">
        <v>289</v>
      </c>
      <c r="H25" s="2" t="s">
        <v>51</v>
      </c>
      <c r="I25" s="2" t="s">
        <v>569</v>
      </c>
      <c r="J25" s="2"/>
      <c r="K25"/>
    </row>
    <row r="26" spans="1:11" ht="30" x14ac:dyDescent="0.25">
      <c r="A26" s="8">
        <v>5</v>
      </c>
      <c r="B26" s="8">
        <v>1</v>
      </c>
      <c r="C26" s="8"/>
      <c r="D26" s="8" t="s">
        <v>93</v>
      </c>
      <c r="E26" s="8" t="s">
        <v>93</v>
      </c>
      <c r="F26" s="8" t="s">
        <v>228</v>
      </c>
      <c r="G26" s="8" t="s">
        <v>524</v>
      </c>
      <c r="H26" s="8" t="s">
        <v>140</v>
      </c>
      <c r="I26" s="8" t="s">
        <v>569</v>
      </c>
      <c r="J26" s="8"/>
      <c r="K26"/>
    </row>
    <row r="27" spans="1:11" ht="30" x14ac:dyDescent="0.25">
      <c r="A27" s="2">
        <v>5</v>
      </c>
      <c r="B27" s="2">
        <v>2</v>
      </c>
      <c r="C27" s="2"/>
      <c r="D27" s="2" t="s">
        <v>93</v>
      </c>
      <c r="E27" s="2" t="s">
        <v>93</v>
      </c>
      <c r="F27" s="2" t="s">
        <v>228</v>
      </c>
      <c r="G27" s="2" t="s">
        <v>537</v>
      </c>
      <c r="H27" s="2" t="s">
        <v>229</v>
      </c>
      <c r="I27" s="2" t="s">
        <v>569</v>
      </c>
      <c r="J27" s="2"/>
      <c r="K27"/>
    </row>
    <row r="28" spans="1:11" ht="30" x14ac:dyDescent="0.25">
      <c r="A28" s="8">
        <v>5</v>
      </c>
      <c r="B28" s="8">
        <v>3</v>
      </c>
      <c r="C28" s="8"/>
      <c r="D28" s="8" t="s">
        <v>93</v>
      </c>
      <c r="E28" s="8" t="s">
        <v>93</v>
      </c>
      <c r="F28" s="8" t="s">
        <v>228</v>
      </c>
      <c r="G28" s="8" t="s">
        <v>536</v>
      </c>
      <c r="H28" s="8" t="s">
        <v>230</v>
      </c>
      <c r="I28" s="8" t="s">
        <v>569</v>
      </c>
      <c r="J28" s="8"/>
      <c r="K28"/>
    </row>
    <row r="29" spans="1:11" ht="30" x14ac:dyDescent="0.25">
      <c r="A29" s="2">
        <v>5</v>
      </c>
      <c r="B29" s="2">
        <v>4</v>
      </c>
      <c r="C29" s="2"/>
      <c r="D29" s="2" t="s">
        <v>93</v>
      </c>
      <c r="E29" s="2" t="s">
        <v>93</v>
      </c>
      <c r="F29" s="2" t="s">
        <v>228</v>
      </c>
      <c r="G29" s="2" t="s">
        <v>535</v>
      </c>
      <c r="H29" s="2" t="s">
        <v>231</v>
      </c>
      <c r="I29" s="2" t="s">
        <v>569</v>
      </c>
      <c r="J29" s="2"/>
      <c r="K29"/>
    </row>
    <row r="30" spans="1:11" x14ac:dyDescent="0.25">
      <c r="A30" s="8">
        <v>6</v>
      </c>
      <c r="B30" s="8">
        <v>1</v>
      </c>
      <c r="C30" s="8"/>
      <c r="D30" s="8" t="s">
        <v>93</v>
      </c>
      <c r="E30" s="8" t="s">
        <v>93</v>
      </c>
      <c r="F30" s="8" t="s">
        <v>52</v>
      </c>
      <c r="G30" s="8"/>
      <c r="H30" s="8" t="s">
        <v>140</v>
      </c>
      <c r="I30" s="8" t="s">
        <v>569</v>
      </c>
      <c r="J30" s="8"/>
      <c r="K30"/>
    </row>
    <row r="31" spans="1:11" x14ac:dyDescent="0.25">
      <c r="A31" s="2">
        <v>6</v>
      </c>
      <c r="B31" s="2">
        <v>3</v>
      </c>
      <c r="C31" s="2"/>
      <c r="D31" s="2" t="s">
        <v>93</v>
      </c>
      <c r="E31" s="2" t="s">
        <v>93</v>
      </c>
      <c r="F31" s="2" t="s">
        <v>52</v>
      </c>
      <c r="G31" s="2" t="s">
        <v>525</v>
      </c>
      <c r="H31" s="2" t="s">
        <v>332</v>
      </c>
      <c r="I31" s="2" t="s">
        <v>569</v>
      </c>
      <c r="J31" s="2"/>
      <c r="K31"/>
    </row>
    <row r="32" spans="1:11" x14ac:dyDescent="0.25">
      <c r="A32" s="8">
        <v>6</v>
      </c>
      <c r="B32" s="8">
        <v>4</v>
      </c>
      <c r="C32" s="8"/>
      <c r="D32" s="8" t="s">
        <v>93</v>
      </c>
      <c r="E32" s="8" t="s">
        <v>93</v>
      </c>
      <c r="F32" s="8" t="s">
        <v>52</v>
      </c>
      <c r="G32" s="8" t="s">
        <v>526</v>
      </c>
      <c r="H32" s="8" t="s">
        <v>334</v>
      </c>
      <c r="I32" s="8" t="s">
        <v>569</v>
      </c>
      <c r="J32" s="8"/>
      <c r="K32"/>
    </row>
    <row r="33" spans="1:11" x14ac:dyDescent="0.25">
      <c r="A33" s="2">
        <v>6</v>
      </c>
      <c r="B33" s="2">
        <v>5</v>
      </c>
      <c r="C33" s="2"/>
      <c r="D33" s="2" t="s">
        <v>93</v>
      </c>
      <c r="E33" s="2" t="s">
        <v>93</v>
      </c>
      <c r="F33" s="2" t="s">
        <v>52</v>
      </c>
      <c r="G33" s="2" t="s">
        <v>527</v>
      </c>
      <c r="H33" s="2" t="s">
        <v>335</v>
      </c>
      <c r="I33" s="2" t="s">
        <v>569</v>
      </c>
      <c r="J33" s="2"/>
      <c r="K33"/>
    </row>
    <row r="34" spans="1:11" x14ac:dyDescent="0.25">
      <c r="A34" s="8">
        <v>6</v>
      </c>
      <c r="B34" s="8">
        <v>6</v>
      </c>
      <c r="C34" s="8"/>
      <c r="D34" s="8" t="s">
        <v>93</v>
      </c>
      <c r="E34" s="8" t="s">
        <v>93</v>
      </c>
      <c r="F34" s="8" t="s">
        <v>52</v>
      </c>
      <c r="G34" s="8" t="s">
        <v>528</v>
      </c>
      <c r="H34" s="8" t="s">
        <v>333</v>
      </c>
      <c r="I34" s="8" t="s">
        <v>569</v>
      </c>
      <c r="J34" s="8"/>
      <c r="K34"/>
    </row>
    <row r="35" spans="1:11" x14ac:dyDescent="0.25">
      <c r="A35" s="2">
        <v>6</v>
      </c>
      <c r="B35" s="2">
        <v>7</v>
      </c>
      <c r="C35" s="2"/>
      <c r="D35" s="2" t="s">
        <v>93</v>
      </c>
      <c r="E35" s="2" t="s">
        <v>93</v>
      </c>
      <c r="F35" s="2" t="s">
        <v>52</v>
      </c>
      <c r="G35" s="2" t="s">
        <v>531</v>
      </c>
      <c r="H35" s="2" t="s">
        <v>532</v>
      </c>
      <c r="I35" s="2" t="s">
        <v>569</v>
      </c>
      <c r="J35" s="2"/>
      <c r="K35"/>
    </row>
    <row r="36" spans="1:11" x14ac:dyDescent="0.25">
      <c r="A36" s="8">
        <v>6</v>
      </c>
      <c r="B36" s="8">
        <v>8</v>
      </c>
      <c r="C36" s="8"/>
      <c r="D36" s="8" t="s">
        <v>93</v>
      </c>
      <c r="E36" s="8" t="s">
        <v>93</v>
      </c>
      <c r="F36" s="8" t="s">
        <v>52</v>
      </c>
      <c r="G36" s="8" t="s">
        <v>530</v>
      </c>
      <c r="H36" s="8" t="s">
        <v>533</v>
      </c>
      <c r="I36" s="8" t="s">
        <v>569</v>
      </c>
      <c r="J36" s="8"/>
      <c r="K36"/>
    </row>
    <row r="37" spans="1:11" ht="30" x14ac:dyDescent="0.25">
      <c r="A37" s="2">
        <v>6</v>
      </c>
      <c r="B37" s="2">
        <v>9</v>
      </c>
      <c r="C37" s="2"/>
      <c r="D37" s="2" t="s">
        <v>93</v>
      </c>
      <c r="E37" s="2" t="s">
        <v>93</v>
      </c>
      <c r="F37" s="2" t="s">
        <v>52</v>
      </c>
      <c r="G37" s="2" t="s">
        <v>529</v>
      </c>
      <c r="H37" s="2" t="s">
        <v>534</v>
      </c>
      <c r="I37" s="2" t="s">
        <v>569</v>
      </c>
      <c r="J37" s="2"/>
      <c r="K37"/>
    </row>
    <row r="38" spans="1:11" ht="30" x14ac:dyDescent="0.25">
      <c r="A38" s="8">
        <v>6</v>
      </c>
      <c r="B38" s="8">
        <v>10</v>
      </c>
      <c r="C38" s="8"/>
      <c r="D38" s="8" t="s">
        <v>93</v>
      </c>
      <c r="E38" s="8" t="s">
        <v>93</v>
      </c>
      <c r="F38" s="8" t="s">
        <v>52</v>
      </c>
      <c r="G38" s="8" t="s">
        <v>247</v>
      </c>
      <c r="H38" s="8" t="s">
        <v>534</v>
      </c>
      <c r="I38" s="8" t="s">
        <v>569</v>
      </c>
      <c r="J38" s="8"/>
      <c r="K38"/>
    </row>
    <row r="39" spans="1:11" ht="30" x14ac:dyDescent="0.25">
      <c r="A39" s="2">
        <v>6</v>
      </c>
      <c r="B39" s="2">
        <v>11</v>
      </c>
      <c r="C39" s="2"/>
      <c r="D39" s="2" t="s">
        <v>93</v>
      </c>
      <c r="E39" s="2" t="s">
        <v>93</v>
      </c>
      <c r="F39" s="2" t="s">
        <v>52</v>
      </c>
      <c r="G39" s="2" t="s">
        <v>292</v>
      </c>
      <c r="H39" s="2" t="s">
        <v>290</v>
      </c>
      <c r="I39" s="2" t="s">
        <v>569</v>
      </c>
      <c r="J39" s="2"/>
      <c r="K39"/>
    </row>
    <row r="40" spans="1:11" ht="30" x14ac:dyDescent="0.25">
      <c r="A40" s="8">
        <v>6</v>
      </c>
      <c r="B40" s="8">
        <v>12</v>
      </c>
      <c r="C40" s="8"/>
      <c r="D40" s="8" t="s">
        <v>93</v>
      </c>
      <c r="E40" s="8" t="s">
        <v>93</v>
      </c>
      <c r="F40" s="8" t="s">
        <v>52</v>
      </c>
      <c r="G40" s="8" t="s">
        <v>293</v>
      </c>
      <c r="H40" s="8" t="s">
        <v>291</v>
      </c>
      <c r="I40" s="8" t="s">
        <v>569</v>
      </c>
      <c r="J40" s="8"/>
      <c r="K40"/>
    </row>
    <row r="41" spans="1:11" ht="45" x14ac:dyDescent="0.25">
      <c r="A41" s="2">
        <v>6</v>
      </c>
      <c r="B41" s="2">
        <v>13</v>
      </c>
      <c r="C41" s="2"/>
      <c r="D41" s="2" t="s">
        <v>9</v>
      </c>
      <c r="E41" s="2" t="s">
        <v>141</v>
      </c>
      <c r="F41" s="2" t="s">
        <v>52</v>
      </c>
      <c r="G41" s="2" t="s">
        <v>295</v>
      </c>
      <c r="H41" s="2" t="s">
        <v>294</v>
      </c>
      <c r="I41" s="2" t="s">
        <v>574</v>
      </c>
      <c r="J41" s="2"/>
      <c r="K41"/>
    </row>
    <row r="42" spans="1:11" ht="30" x14ac:dyDescent="0.25">
      <c r="A42" s="8">
        <v>6</v>
      </c>
      <c r="B42" s="8">
        <v>14</v>
      </c>
      <c r="C42" s="8"/>
      <c r="D42" s="8" t="s">
        <v>93</v>
      </c>
      <c r="E42" s="8" t="s">
        <v>93</v>
      </c>
      <c r="F42" s="8" t="s">
        <v>52</v>
      </c>
      <c r="G42" s="8" t="s">
        <v>296</v>
      </c>
      <c r="H42" s="8" t="s">
        <v>300</v>
      </c>
      <c r="I42" s="8" t="s">
        <v>569</v>
      </c>
      <c r="J42" s="8"/>
      <c r="K42"/>
    </row>
    <row r="43" spans="1:11" ht="30" x14ac:dyDescent="0.25">
      <c r="A43" s="2">
        <v>6</v>
      </c>
      <c r="B43" s="2">
        <v>15</v>
      </c>
      <c r="C43" s="2"/>
      <c r="D43" s="2" t="s">
        <v>93</v>
      </c>
      <c r="E43" s="2" t="s">
        <v>93</v>
      </c>
      <c r="F43" s="2" t="s">
        <v>52</v>
      </c>
      <c r="G43" s="2" t="s">
        <v>296</v>
      </c>
      <c r="H43" s="2" t="s">
        <v>299</v>
      </c>
      <c r="I43" s="2" t="s">
        <v>569</v>
      </c>
      <c r="J43" s="2"/>
      <c r="K43"/>
    </row>
    <row r="44" spans="1:11" ht="30" x14ac:dyDescent="0.25">
      <c r="A44" s="8">
        <v>6</v>
      </c>
      <c r="B44" s="8">
        <v>16</v>
      </c>
      <c r="C44" s="8"/>
      <c r="D44" s="8" t="s">
        <v>9</v>
      </c>
      <c r="E44" s="8" t="s">
        <v>141</v>
      </c>
      <c r="F44" s="8" t="s">
        <v>52</v>
      </c>
      <c r="G44" s="8" t="s">
        <v>297</v>
      </c>
      <c r="H44" s="8" t="s">
        <v>298</v>
      </c>
      <c r="I44" s="8" t="s">
        <v>569</v>
      </c>
      <c r="J44" s="8"/>
      <c r="K44"/>
    </row>
    <row r="45" spans="1:11" ht="30" x14ac:dyDescent="0.25">
      <c r="A45" s="2">
        <v>6</v>
      </c>
      <c r="B45" s="2">
        <v>17</v>
      </c>
      <c r="C45" s="2"/>
      <c r="D45" s="2" t="s">
        <v>9</v>
      </c>
      <c r="E45" s="2" t="s">
        <v>141</v>
      </c>
      <c r="F45" s="2" t="s">
        <v>52</v>
      </c>
      <c r="G45" s="2" t="s">
        <v>297</v>
      </c>
      <c r="H45" s="2" t="s">
        <v>538</v>
      </c>
      <c r="I45" s="2" t="s">
        <v>569</v>
      </c>
      <c r="J45" s="2"/>
      <c r="K45"/>
    </row>
    <row r="46" spans="1:11" ht="30" x14ac:dyDescent="0.25">
      <c r="A46" s="8">
        <v>6</v>
      </c>
      <c r="B46" s="8">
        <v>18</v>
      </c>
      <c r="C46" s="8"/>
      <c r="D46" s="8" t="s">
        <v>9</v>
      </c>
      <c r="E46" s="8" t="s">
        <v>141</v>
      </c>
      <c r="F46" s="8" t="s">
        <v>52</v>
      </c>
      <c r="G46" s="8" t="s">
        <v>539</v>
      </c>
      <c r="H46" s="8" t="s">
        <v>540</v>
      </c>
      <c r="I46" s="8" t="s">
        <v>569</v>
      </c>
      <c r="J46" s="8"/>
      <c r="K46"/>
    </row>
    <row r="47" spans="1:11" ht="30" x14ac:dyDescent="0.25">
      <c r="A47" s="2">
        <v>6</v>
      </c>
      <c r="B47" s="2">
        <v>19</v>
      </c>
      <c r="C47" s="2"/>
      <c r="D47" s="2" t="s">
        <v>9</v>
      </c>
      <c r="E47" s="2" t="s">
        <v>141</v>
      </c>
      <c r="F47" s="2" t="s">
        <v>52</v>
      </c>
      <c r="G47" s="2" t="s">
        <v>541</v>
      </c>
      <c r="H47" s="2" t="s">
        <v>542</v>
      </c>
      <c r="I47" s="2" t="s">
        <v>569</v>
      </c>
      <c r="J47" s="2"/>
      <c r="K47"/>
    </row>
    <row r="48" spans="1:11" ht="135" x14ac:dyDescent="0.25">
      <c r="A48" s="8">
        <v>6</v>
      </c>
      <c r="B48" s="8">
        <v>20</v>
      </c>
      <c r="C48" s="15"/>
      <c r="D48" s="8" t="s">
        <v>9</v>
      </c>
      <c r="E48" s="8" t="s">
        <v>67</v>
      </c>
      <c r="F48" s="8" t="s">
        <v>52</v>
      </c>
      <c r="G48" s="8" t="s">
        <v>308</v>
      </c>
      <c r="H48" s="8" t="s">
        <v>309</v>
      </c>
      <c r="I48" s="8" t="s">
        <v>569</v>
      </c>
      <c r="J48" s="8" t="s">
        <v>307</v>
      </c>
      <c r="K48"/>
    </row>
    <row r="49" spans="1:11" ht="105" x14ac:dyDescent="0.25">
      <c r="A49" s="2">
        <v>6</v>
      </c>
      <c r="B49" s="2">
        <v>20</v>
      </c>
      <c r="C49" s="2"/>
      <c r="D49" s="2" t="s">
        <v>93</v>
      </c>
      <c r="E49" s="2" t="s">
        <v>93</v>
      </c>
      <c r="F49" s="2" t="s">
        <v>52</v>
      </c>
      <c r="G49" s="2" t="s">
        <v>199</v>
      </c>
      <c r="H49" s="2" t="s">
        <v>200</v>
      </c>
      <c r="I49" s="2" t="s">
        <v>574</v>
      </c>
      <c r="J49" s="2" t="s">
        <v>620</v>
      </c>
      <c r="K49"/>
    </row>
    <row r="50" spans="1:11" ht="60" x14ac:dyDescent="0.25">
      <c r="A50" s="8">
        <v>6</v>
      </c>
      <c r="B50" s="8">
        <v>21</v>
      </c>
      <c r="C50" s="8"/>
      <c r="D50" s="8" t="s">
        <v>93</v>
      </c>
      <c r="E50" s="8" t="s">
        <v>93</v>
      </c>
      <c r="F50" s="8" t="s">
        <v>52</v>
      </c>
      <c r="G50" s="8" t="s">
        <v>201</v>
      </c>
      <c r="H50" s="8" t="s">
        <v>202</v>
      </c>
      <c r="I50" s="8" t="s">
        <v>569</v>
      </c>
      <c r="J50" s="8"/>
      <c r="K50"/>
    </row>
    <row r="51" spans="1:11" ht="30" x14ac:dyDescent="0.25">
      <c r="A51" s="2">
        <v>6</v>
      </c>
      <c r="B51" s="2">
        <v>22</v>
      </c>
      <c r="C51" s="2"/>
      <c r="D51" s="2" t="s">
        <v>9</v>
      </c>
      <c r="E51" s="2" t="s">
        <v>93</v>
      </c>
      <c r="F51" s="2" t="s">
        <v>52</v>
      </c>
      <c r="G51" s="2" t="s">
        <v>301</v>
      </c>
      <c r="H51" s="2" t="s">
        <v>302</v>
      </c>
      <c r="I51" s="2" t="s">
        <v>569</v>
      </c>
      <c r="J51" s="2"/>
      <c r="K51"/>
    </row>
    <row r="52" spans="1:11" ht="30" x14ac:dyDescent="0.25">
      <c r="A52" s="8">
        <v>6</v>
      </c>
      <c r="B52" s="8">
        <v>23</v>
      </c>
      <c r="C52" s="8"/>
      <c r="D52" s="8" t="s">
        <v>9</v>
      </c>
      <c r="E52" s="8" t="s">
        <v>93</v>
      </c>
      <c r="F52" s="8" t="s">
        <v>52</v>
      </c>
      <c r="G52" s="8" t="s">
        <v>303</v>
      </c>
      <c r="H52" s="8" t="s">
        <v>302</v>
      </c>
      <c r="I52" s="8" t="s">
        <v>569</v>
      </c>
      <c r="J52" s="8"/>
      <c r="K52"/>
    </row>
    <row r="53" spans="1:11" ht="30" x14ac:dyDescent="0.25">
      <c r="A53" s="2">
        <v>6</v>
      </c>
      <c r="B53" s="2">
        <v>24</v>
      </c>
      <c r="C53" s="2"/>
      <c r="D53" s="2" t="s">
        <v>9</v>
      </c>
      <c r="E53" s="2" t="s">
        <v>93</v>
      </c>
      <c r="F53" s="2" t="s">
        <v>52</v>
      </c>
      <c r="G53" s="2" t="s">
        <v>304</v>
      </c>
      <c r="H53" s="2" t="s">
        <v>302</v>
      </c>
      <c r="I53" s="2" t="s">
        <v>569</v>
      </c>
      <c r="J53" s="2"/>
      <c r="K53"/>
    </row>
    <row r="54" spans="1:11" ht="30" x14ac:dyDescent="0.25">
      <c r="A54" s="8">
        <v>6</v>
      </c>
      <c r="B54" s="8">
        <v>25</v>
      </c>
      <c r="C54" s="8"/>
      <c r="D54" s="8" t="s">
        <v>9</v>
      </c>
      <c r="E54" s="8" t="s">
        <v>93</v>
      </c>
      <c r="F54" s="8" t="s">
        <v>52</v>
      </c>
      <c r="G54" s="8" t="s">
        <v>305</v>
      </c>
      <c r="H54" s="8" t="s">
        <v>302</v>
      </c>
      <c r="I54" s="8" t="s">
        <v>569</v>
      </c>
      <c r="J54" s="8"/>
      <c r="K54"/>
    </row>
    <row r="55" spans="1:11" ht="30" x14ac:dyDescent="0.25">
      <c r="A55" s="2">
        <v>6</v>
      </c>
      <c r="B55" s="2">
        <v>26</v>
      </c>
      <c r="C55" s="2"/>
      <c r="D55" s="2" t="s">
        <v>9</v>
      </c>
      <c r="E55" s="2" t="s">
        <v>93</v>
      </c>
      <c r="F55" s="2" t="s">
        <v>52</v>
      </c>
      <c r="G55" s="2" t="s">
        <v>306</v>
      </c>
      <c r="H55" s="2" t="s">
        <v>302</v>
      </c>
      <c r="I55" s="2" t="s">
        <v>569</v>
      </c>
      <c r="J55" s="2"/>
      <c r="K55"/>
    </row>
    <row r="56" spans="1:11" ht="75" x14ac:dyDescent="0.25">
      <c r="A56" s="8">
        <v>6</v>
      </c>
      <c r="B56" s="8">
        <v>27</v>
      </c>
      <c r="C56" s="8"/>
      <c r="D56" s="8" t="s">
        <v>9</v>
      </c>
      <c r="E56" s="8" t="s">
        <v>93</v>
      </c>
      <c r="F56" s="8" t="s">
        <v>52</v>
      </c>
      <c r="G56" s="8" t="s">
        <v>623</v>
      </c>
      <c r="H56" s="8" t="s">
        <v>142</v>
      </c>
      <c r="I56" s="8" t="s">
        <v>569</v>
      </c>
      <c r="J56" s="8" t="s">
        <v>143</v>
      </c>
      <c r="K56"/>
    </row>
    <row r="57" spans="1:11" ht="30" x14ac:dyDescent="0.25">
      <c r="A57" s="2">
        <v>7</v>
      </c>
      <c r="B57" s="2">
        <v>1</v>
      </c>
      <c r="C57" s="2"/>
      <c r="D57" s="2" t="s">
        <v>93</v>
      </c>
      <c r="E57" s="2" t="s">
        <v>93</v>
      </c>
      <c r="F57" s="2" t="s">
        <v>53</v>
      </c>
      <c r="G57" s="2" t="s">
        <v>278</v>
      </c>
      <c r="H57" s="2" t="s">
        <v>314</v>
      </c>
      <c r="I57" s="2" t="s">
        <v>569</v>
      </c>
      <c r="J57" s="2"/>
      <c r="K57"/>
    </row>
    <row r="58" spans="1:11" ht="30" x14ac:dyDescent="0.25">
      <c r="A58" s="8">
        <v>7</v>
      </c>
      <c r="B58" s="8">
        <v>2</v>
      </c>
      <c r="C58" s="8"/>
      <c r="D58" s="8" t="s">
        <v>9</v>
      </c>
      <c r="E58" s="8" t="s">
        <v>93</v>
      </c>
      <c r="F58" s="8" t="s">
        <v>53</v>
      </c>
      <c r="G58" s="8" t="s">
        <v>310</v>
      </c>
      <c r="H58" s="8" t="s">
        <v>314</v>
      </c>
      <c r="I58" s="8"/>
      <c r="J58" s="8"/>
      <c r="K58"/>
    </row>
    <row r="59" spans="1:11" ht="30" x14ac:dyDescent="0.25">
      <c r="A59" s="2">
        <v>7</v>
      </c>
      <c r="B59" s="2">
        <v>3</v>
      </c>
      <c r="C59" s="2"/>
      <c r="D59" s="2" t="s">
        <v>93</v>
      </c>
      <c r="E59" s="2" t="s">
        <v>93</v>
      </c>
      <c r="F59" s="2" t="s">
        <v>53</v>
      </c>
      <c r="G59" s="2" t="s">
        <v>311</v>
      </c>
      <c r="H59" s="2" t="s">
        <v>314</v>
      </c>
      <c r="I59" s="2" t="s">
        <v>569</v>
      </c>
      <c r="J59" s="2"/>
      <c r="K59"/>
    </row>
    <row r="60" spans="1:11" ht="30" x14ac:dyDescent="0.25">
      <c r="A60" s="8">
        <v>7</v>
      </c>
      <c r="B60" s="8">
        <v>4</v>
      </c>
      <c r="C60" s="8"/>
      <c r="D60" s="8" t="s">
        <v>9</v>
      </c>
      <c r="E60" s="8" t="s">
        <v>93</v>
      </c>
      <c r="F60" s="8" t="s">
        <v>53</v>
      </c>
      <c r="G60" s="8" t="s">
        <v>312</v>
      </c>
      <c r="H60" s="8" t="s">
        <v>314</v>
      </c>
      <c r="I60" s="8" t="s">
        <v>574</v>
      </c>
      <c r="J60" s="8"/>
      <c r="K60"/>
    </row>
    <row r="61" spans="1:11" ht="30" x14ac:dyDescent="0.25">
      <c r="A61" s="2">
        <v>7</v>
      </c>
      <c r="B61" s="2">
        <v>5</v>
      </c>
      <c r="C61" s="2"/>
      <c r="D61" s="2" t="s">
        <v>93</v>
      </c>
      <c r="E61" s="2" t="s">
        <v>93</v>
      </c>
      <c r="F61" s="2" t="s">
        <v>53</v>
      </c>
      <c r="G61" s="2" t="s">
        <v>313</v>
      </c>
      <c r="H61" s="2" t="s">
        <v>314</v>
      </c>
      <c r="I61" s="2" t="s">
        <v>569</v>
      </c>
      <c r="J61" s="2"/>
      <c r="K61"/>
    </row>
    <row r="62" spans="1:11" ht="30" x14ac:dyDescent="0.25">
      <c r="A62" s="8">
        <v>7</v>
      </c>
      <c r="B62" s="8">
        <v>6</v>
      </c>
      <c r="C62" s="8"/>
      <c r="D62" s="8" t="s">
        <v>9</v>
      </c>
      <c r="E62" s="8" t="s">
        <v>38</v>
      </c>
      <c r="F62" s="8" t="s">
        <v>53</v>
      </c>
      <c r="G62" s="8" t="s">
        <v>54</v>
      </c>
      <c r="H62" s="8" t="s">
        <v>55</v>
      </c>
      <c r="I62" s="8" t="s">
        <v>569</v>
      </c>
      <c r="J62" s="8"/>
      <c r="K62"/>
    </row>
    <row r="63" spans="1:11" ht="45" x14ac:dyDescent="0.25">
      <c r="A63" s="2">
        <v>7</v>
      </c>
      <c r="B63" s="2">
        <v>7</v>
      </c>
      <c r="C63" s="2"/>
      <c r="D63" s="2" t="s">
        <v>9</v>
      </c>
      <c r="E63" s="2" t="s">
        <v>9</v>
      </c>
      <c r="F63" s="2" t="s">
        <v>56</v>
      </c>
      <c r="G63" s="2" t="s">
        <v>57</v>
      </c>
      <c r="H63" s="2" t="s">
        <v>58</v>
      </c>
      <c r="I63" s="2" t="s">
        <v>569</v>
      </c>
      <c r="J63" s="2" t="s">
        <v>59</v>
      </c>
      <c r="K63"/>
    </row>
    <row r="64" spans="1:11" ht="45" x14ac:dyDescent="0.25">
      <c r="A64" s="8">
        <v>7</v>
      </c>
      <c r="B64" s="8">
        <v>8</v>
      </c>
      <c r="C64" s="8"/>
      <c r="D64" s="8" t="s">
        <v>9</v>
      </c>
      <c r="E64" s="8" t="s">
        <v>60</v>
      </c>
      <c r="F64" s="8" t="s">
        <v>53</v>
      </c>
      <c r="G64" s="8" t="s">
        <v>61</v>
      </c>
      <c r="H64" s="8" t="s">
        <v>62</v>
      </c>
      <c r="I64" s="8" t="s">
        <v>569</v>
      </c>
      <c r="J64" s="8" t="s">
        <v>59</v>
      </c>
      <c r="K64"/>
    </row>
    <row r="65" spans="1:11" ht="45" x14ac:dyDescent="0.25">
      <c r="A65" s="2">
        <v>7</v>
      </c>
      <c r="B65" s="2">
        <v>9</v>
      </c>
      <c r="C65" s="2"/>
      <c r="D65" s="2" t="s">
        <v>9</v>
      </c>
      <c r="E65" s="2" t="s">
        <v>60</v>
      </c>
      <c r="F65" s="2" t="s">
        <v>53</v>
      </c>
      <c r="G65" s="2" t="s">
        <v>63</v>
      </c>
      <c r="H65" s="2" t="s">
        <v>64</v>
      </c>
      <c r="I65" s="2" t="s">
        <v>569</v>
      </c>
      <c r="J65" s="2" t="s">
        <v>59</v>
      </c>
      <c r="K65"/>
    </row>
    <row r="66" spans="1:11" ht="45" x14ac:dyDescent="0.25">
      <c r="A66" s="8">
        <v>7</v>
      </c>
      <c r="B66" s="8">
        <v>10</v>
      </c>
      <c r="C66" s="8"/>
      <c r="D66" s="8" t="s">
        <v>9</v>
      </c>
      <c r="E66" s="8" t="s">
        <v>60</v>
      </c>
      <c r="F66" s="8" t="s">
        <v>53</v>
      </c>
      <c r="G66" s="8" t="s">
        <v>65</v>
      </c>
      <c r="H66" s="8" t="s">
        <v>66</v>
      </c>
      <c r="I66" s="8" t="s">
        <v>569</v>
      </c>
      <c r="J66" s="8" t="s">
        <v>59</v>
      </c>
      <c r="K66"/>
    </row>
    <row r="67" spans="1:11" x14ac:dyDescent="0.25">
      <c r="A67" s="2">
        <v>8</v>
      </c>
      <c r="B67" s="2">
        <v>1</v>
      </c>
      <c r="C67" s="2"/>
      <c r="D67" s="2" t="s">
        <v>9</v>
      </c>
      <c r="E67" s="2" t="s">
        <v>93</v>
      </c>
      <c r="F67" s="2" t="s">
        <v>68</v>
      </c>
      <c r="G67" s="2" t="s">
        <v>315</v>
      </c>
      <c r="H67" s="2" t="s">
        <v>140</v>
      </c>
      <c r="I67" s="2" t="s">
        <v>569</v>
      </c>
      <c r="J67" s="2"/>
      <c r="K67"/>
    </row>
    <row r="68" spans="1:11" x14ac:dyDescent="0.25">
      <c r="A68" s="8">
        <v>8</v>
      </c>
      <c r="B68" s="8">
        <v>2</v>
      </c>
      <c r="C68" s="8"/>
      <c r="D68" s="8" t="s">
        <v>9</v>
      </c>
      <c r="E68" s="8" t="s">
        <v>93</v>
      </c>
      <c r="F68" s="8" t="s">
        <v>68</v>
      </c>
      <c r="G68" s="8" t="s">
        <v>316</v>
      </c>
      <c r="H68" s="8" t="s">
        <v>314</v>
      </c>
      <c r="I68" s="8" t="s">
        <v>569</v>
      </c>
      <c r="J68" s="8"/>
      <c r="K68"/>
    </row>
    <row r="69" spans="1:11" x14ac:dyDescent="0.25">
      <c r="A69" s="2">
        <v>8</v>
      </c>
      <c r="B69" s="2">
        <v>3</v>
      </c>
      <c r="C69" s="2"/>
      <c r="D69" s="2" t="s">
        <v>9</v>
      </c>
      <c r="E69" s="2" t="s">
        <v>93</v>
      </c>
      <c r="F69" s="2" t="s">
        <v>68</v>
      </c>
      <c r="G69" s="2" t="s">
        <v>317</v>
      </c>
      <c r="H69" s="2" t="s">
        <v>314</v>
      </c>
      <c r="I69" s="2" t="s">
        <v>569</v>
      </c>
      <c r="J69" s="2"/>
      <c r="K69"/>
    </row>
    <row r="70" spans="1:11" x14ac:dyDescent="0.25">
      <c r="A70" s="8">
        <v>8</v>
      </c>
      <c r="B70" s="8">
        <v>4</v>
      </c>
      <c r="C70" s="8"/>
      <c r="D70" s="8" t="s">
        <v>9</v>
      </c>
      <c r="E70" s="8" t="s">
        <v>93</v>
      </c>
      <c r="F70" s="8" t="s">
        <v>68</v>
      </c>
      <c r="G70" s="8" t="s">
        <v>318</v>
      </c>
      <c r="H70" s="8" t="s">
        <v>314</v>
      </c>
      <c r="I70" s="8" t="s">
        <v>569</v>
      </c>
      <c r="J70" s="8"/>
      <c r="K70"/>
    </row>
    <row r="71" spans="1:11" x14ac:dyDescent="0.25">
      <c r="A71" s="2">
        <v>8</v>
      </c>
      <c r="B71" s="2">
        <v>5</v>
      </c>
      <c r="C71" s="2"/>
      <c r="D71" s="2" t="s">
        <v>9</v>
      </c>
      <c r="E71" s="2" t="s">
        <v>93</v>
      </c>
      <c r="F71" s="2" t="s">
        <v>68</v>
      </c>
      <c r="G71" s="2" t="s">
        <v>319</v>
      </c>
      <c r="H71" s="2" t="s">
        <v>314</v>
      </c>
      <c r="I71" s="2" t="s">
        <v>569</v>
      </c>
      <c r="J71" s="2"/>
      <c r="K71"/>
    </row>
    <row r="72" spans="1:11" x14ac:dyDescent="0.25">
      <c r="A72" s="8">
        <v>8</v>
      </c>
      <c r="B72" s="8">
        <v>6</v>
      </c>
      <c r="C72" s="8"/>
      <c r="D72" s="8" t="s">
        <v>9</v>
      </c>
      <c r="E72" s="8" t="s">
        <v>93</v>
      </c>
      <c r="F72" s="8" t="s">
        <v>68</v>
      </c>
      <c r="G72" s="8" t="s">
        <v>320</v>
      </c>
      <c r="H72" s="8" t="s">
        <v>314</v>
      </c>
      <c r="I72" s="8" t="s">
        <v>605</v>
      </c>
      <c r="J72" s="8"/>
      <c r="K72"/>
    </row>
    <row r="73" spans="1:11" x14ac:dyDescent="0.25">
      <c r="A73" s="2">
        <v>8</v>
      </c>
      <c r="B73" s="2">
        <v>7</v>
      </c>
      <c r="C73" s="2"/>
      <c r="D73" s="2" t="s">
        <v>9</v>
      </c>
      <c r="E73" s="2" t="s">
        <v>93</v>
      </c>
      <c r="F73" s="2" t="s">
        <v>68</v>
      </c>
      <c r="G73" s="2" t="s">
        <v>321</v>
      </c>
      <c r="H73" s="2" t="s">
        <v>314</v>
      </c>
      <c r="I73" s="2" t="s">
        <v>605</v>
      </c>
      <c r="J73" s="2"/>
      <c r="K73"/>
    </row>
    <row r="74" spans="1:11" x14ac:dyDescent="0.25">
      <c r="A74" s="8">
        <v>8</v>
      </c>
      <c r="B74" s="8">
        <v>8</v>
      </c>
      <c r="C74" s="8"/>
      <c r="D74" s="8" t="s">
        <v>9</v>
      </c>
      <c r="E74" s="8" t="s">
        <v>93</v>
      </c>
      <c r="F74" s="8" t="s">
        <v>68</v>
      </c>
      <c r="G74" s="8" t="s">
        <v>322</v>
      </c>
      <c r="H74" s="8" t="s">
        <v>314</v>
      </c>
      <c r="I74" s="8" t="s">
        <v>569</v>
      </c>
      <c r="J74" s="8"/>
      <c r="K74"/>
    </row>
    <row r="75" spans="1:11" x14ac:dyDescent="0.25">
      <c r="A75" s="2">
        <v>8</v>
      </c>
      <c r="B75" s="2">
        <v>9</v>
      </c>
      <c r="C75" s="2"/>
      <c r="D75" s="2" t="s">
        <v>9</v>
      </c>
      <c r="E75" s="2" t="s">
        <v>93</v>
      </c>
      <c r="F75" s="2" t="s">
        <v>68</v>
      </c>
      <c r="G75" s="2" t="s">
        <v>323</v>
      </c>
      <c r="H75" s="2" t="s">
        <v>314</v>
      </c>
      <c r="I75" s="2" t="s">
        <v>605</v>
      </c>
      <c r="J75" s="2"/>
      <c r="K75"/>
    </row>
    <row r="76" spans="1:11" x14ac:dyDescent="0.25">
      <c r="A76" s="8">
        <v>8</v>
      </c>
      <c r="B76" s="8">
        <v>10</v>
      </c>
      <c r="C76" s="8"/>
      <c r="D76" s="8" t="s">
        <v>9</v>
      </c>
      <c r="E76" s="8" t="s">
        <v>93</v>
      </c>
      <c r="F76" s="8" t="s">
        <v>68</v>
      </c>
      <c r="G76" s="8" t="s">
        <v>324</v>
      </c>
      <c r="H76" s="8" t="s">
        <v>314</v>
      </c>
      <c r="I76" s="8" t="s">
        <v>569</v>
      </c>
      <c r="J76" s="8"/>
      <c r="K76"/>
    </row>
    <row r="77" spans="1:11" ht="30" x14ac:dyDescent="0.25">
      <c r="A77" s="2">
        <v>8</v>
      </c>
      <c r="B77" s="2">
        <v>11</v>
      </c>
      <c r="C77" s="2"/>
      <c r="D77" s="2" t="s">
        <v>9</v>
      </c>
      <c r="E77" s="2" t="s">
        <v>67</v>
      </c>
      <c r="F77" s="2" t="s">
        <v>68</v>
      </c>
      <c r="G77" s="2" t="s">
        <v>69</v>
      </c>
      <c r="H77" s="2" t="s">
        <v>70</v>
      </c>
      <c r="I77" s="2" t="s">
        <v>569</v>
      </c>
      <c r="J77" s="2"/>
      <c r="K77"/>
    </row>
    <row r="78" spans="1:11" ht="30" x14ac:dyDescent="0.25">
      <c r="A78" s="8">
        <v>8</v>
      </c>
      <c r="B78" s="8">
        <v>12</v>
      </c>
      <c r="C78" s="8"/>
      <c r="D78" s="8" t="s">
        <v>9</v>
      </c>
      <c r="E78" s="8" t="s">
        <v>93</v>
      </c>
      <c r="F78" s="8" t="s">
        <v>68</v>
      </c>
      <c r="G78" s="8" t="s">
        <v>160</v>
      </c>
      <c r="H78" s="8" t="s">
        <v>161</v>
      </c>
      <c r="I78" s="8" t="s">
        <v>574</v>
      </c>
      <c r="J78" s="8"/>
      <c r="K78"/>
    </row>
    <row r="79" spans="1:11" ht="75" x14ac:dyDescent="0.25">
      <c r="A79" s="2">
        <v>8</v>
      </c>
      <c r="B79" s="2">
        <v>13</v>
      </c>
      <c r="C79" s="2">
        <v>1521</v>
      </c>
      <c r="D79" s="2" t="s">
        <v>9</v>
      </c>
      <c r="E79" s="2" t="s">
        <v>9</v>
      </c>
      <c r="F79" s="2" t="s">
        <v>68</v>
      </c>
      <c r="G79" s="2" t="s">
        <v>71</v>
      </c>
      <c r="H79" s="2" t="s">
        <v>72</v>
      </c>
      <c r="I79" s="2" t="s">
        <v>574</v>
      </c>
      <c r="J79" s="2" t="s">
        <v>73</v>
      </c>
      <c r="K79"/>
    </row>
    <row r="80" spans="1:11" ht="30" x14ac:dyDescent="0.25">
      <c r="A80" s="8">
        <v>8</v>
      </c>
      <c r="B80" s="8">
        <v>14</v>
      </c>
      <c r="C80" s="8"/>
      <c r="D80" s="8" t="s">
        <v>162</v>
      </c>
      <c r="E80" s="8" t="s">
        <v>163</v>
      </c>
      <c r="F80" s="8" t="s">
        <v>74</v>
      </c>
      <c r="G80" s="8" t="s">
        <v>325</v>
      </c>
      <c r="H80" s="8" t="s">
        <v>326</v>
      </c>
      <c r="I80" s="8" t="s">
        <v>569</v>
      </c>
      <c r="J80" s="8"/>
      <c r="K80"/>
    </row>
    <row r="81" spans="1:11" ht="30" x14ac:dyDescent="0.25">
      <c r="A81" s="2">
        <v>8</v>
      </c>
      <c r="B81" s="2">
        <v>15</v>
      </c>
      <c r="C81" s="2"/>
      <c r="D81" s="2" t="s">
        <v>9</v>
      </c>
      <c r="E81" s="2"/>
      <c r="F81" s="2" t="s">
        <v>74</v>
      </c>
      <c r="G81" s="2" t="s">
        <v>75</v>
      </c>
      <c r="H81" s="2" t="s">
        <v>76</v>
      </c>
      <c r="I81" s="2" t="s">
        <v>569</v>
      </c>
      <c r="J81" s="2"/>
      <c r="K81"/>
    </row>
    <row r="82" spans="1:11" x14ac:dyDescent="0.25">
      <c r="A82" s="8">
        <v>9</v>
      </c>
      <c r="B82" s="8">
        <v>1</v>
      </c>
      <c r="C82" s="8"/>
      <c r="D82" s="8" t="s">
        <v>93</v>
      </c>
      <c r="E82" s="8" t="s">
        <v>93</v>
      </c>
      <c r="F82" s="8" t="s">
        <v>214</v>
      </c>
      <c r="G82" s="8" t="s">
        <v>315</v>
      </c>
      <c r="H82" s="8" t="s">
        <v>140</v>
      </c>
      <c r="I82" s="8" t="s">
        <v>569</v>
      </c>
      <c r="J82" s="8"/>
      <c r="K82"/>
    </row>
    <row r="83" spans="1:11" ht="30" x14ac:dyDescent="0.25">
      <c r="A83" s="2">
        <v>9</v>
      </c>
      <c r="B83" s="2">
        <v>2</v>
      </c>
      <c r="C83" s="2"/>
      <c r="D83" s="2" t="s">
        <v>93</v>
      </c>
      <c r="E83" s="2" t="s">
        <v>93</v>
      </c>
      <c r="F83" s="2" t="s">
        <v>214</v>
      </c>
      <c r="G83" s="2" t="s">
        <v>327</v>
      </c>
      <c r="H83" s="2" t="s">
        <v>651</v>
      </c>
      <c r="I83" s="2" t="s">
        <v>569</v>
      </c>
      <c r="J83" s="2"/>
      <c r="K83"/>
    </row>
    <row r="84" spans="1:11" x14ac:dyDescent="0.25">
      <c r="A84" s="8">
        <v>9</v>
      </c>
      <c r="B84" s="8">
        <v>3</v>
      </c>
      <c r="C84" s="8"/>
      <c r="D84" s="8" t="s">
        <v>93</v>
      </c>
      <c r="E84" s="8" t="s">
        <v>93</v>
      </c>
      <c r="F84" s="8" t="s">
        <v>214</v>
      </c>
      <c r="G84" s="8" t="s">
        <v>328</v>
      </c>
      <c r="H84" s="8" t="s">
        <v>215</v>
      </c>
      <c r="I84" s="8" t="s">
        <v>569</v>
      </c>
      <c r="J84" s="8"/>
      <c r="K84"/>
    </row>
    <row r="85" spans="1:11" x14ac:dyDescent="0.25">
      <c r="A85" s="2">
        <v>9</v>
      </c>
      <c r="B85" s="2">
        <v>4</v>
      </c>
      <c r="C85" s="2"/>
      <c r="D85" s="2" t="s">
        <v>93</v>
      </c>
      <c r="E85" s="2" t="s">
        <v>93</v>
      </c>
      <c r="F85" s="2" t="s">
        <v>214</v>
      </c>
      <c r="G85" s="2" t="s">
        <v>329</v>
      </c>
      <c r="H85" s="2" t="s">
        <v>330</v>
      </c>
      <c r="I85" s="2" t="s">
        <v>569</v>
      </c>
      <c r="J85" s="2"/>
      <c r="K85"/>
    </row>
    <row r="86" spans="1:11" ht="30" x14ac:dyDescent="0.25">
      <c r="A86" s="8">
        <v>9</v>
      </c>
      <c r="B86" s="8">
        <v>5</v>
      </c>
      <c r="C86" s="8"/>
      <c r="D86" s="8" t="s">
        <v>9</v>
      </c>
      <c r="E86" s="8" t="s">
        <v>93</v>
      </c>
      <c r="F86" s="8" t="s">
        <v>214</v>
      </c>
      <c r="G86" s="8" t="s">
        <v>183</v>
      </c>
      <c r="H86" s="8" t="s">
        <v>184</v>
      </c>
      <c r="I86" s="8" t="s">
        <v>569</v>
      </c>
      <c r="J86" s="8"/>
      <c r="K86"/>
    </row>
    <row r="87" spans="1:11" x14ac:dyDescent="0.25">
      <c r="A87" s="2">
        <v>10</v>
      </c>
      <c r="B87" s="2">
        <v>1</v>
      </c>
      <c r="C87" s="2"/>
      <c r="D87" s="2" t="s">
        <v>93</v>
      </c>
      <c r="E87" s="2" t="s">
        <v>93</v>
      </c>
      <c r="F87" s="2" t="s">
        <v>216</v>
      </c>
      <c r="G87" s="2" t="s">
        <v>315</v>
      </c>
      <c r="H87" s="2" t="s">
        <v>140</v>
      </c>
      <c r="I87" s="2" t="s">
        <v>587</v>
      </c>
      <c r="J87" s="2"/>
      <c r="K87"/>
    </row>
    <row r="88" spans="1:11" ht="30" x14ac:dyDescent="0.25">
      <c r="A88" s="8">
        <v>10</v>
      </c>
      <c r="B88" s="8">
        <v>2</v>
      </c>
      <c r="C88" s="8"/>
      <c r="D88" s="8" t="s">
        <v>93</v>
      </c>
      <c r="E88" s="8" t="s">
        <v>93</v>
      </c>
      <c r="F88" s="8" t="s">
        <v>216</v>
      </c>
      <c r="G88" s="8" t="s">
        <v>331</v>
      </c>
      <c r="H88" s="8" t="s">
        <v>553</v>
      </c>
      <c r="I88" s="8" t="s">
        <v>587</v>
      </c>
      <c r="J88" s="8"/>
      <c r="K88"/>
    </row>
    <row r="89" spans="1:11" ht="30" x14ac:dyDescent="0.25">
      <c r="A89" s="2">
        <v>10</v>
      </c>
      <c r="B89" s="2">
        <v>3</v>
      </c>
      <c r="C89" s="2"/>
      <c r="D89" s="2" t="s">
        <v>93</v>
      </c>
      <c r="E89" s="2" t="s">
        <v>93</v>
      </c>
      <c r="F89" s="2" t="s">
        <v>216</v>
      </c>
      <c r="G89" s="2" t="s">
        <v>217</v>
      </c>
      <c r="H89" s="2" t="s">
        <v>554</v>
      </c>
      <c r="I89" s="2" t="s">
        <v>587</v>
      </c>
      <c r="J89" s="2"/>
      <c r="K89"/>
    </row>
    <row r="90" spans="1:11" x14ac:dyDescent="0.25">
      <c r="A90" s="8">
        <v>10</v>
      </c>
      <c r="B90" s="8">
        <v>4</v>
      </c>
      <c r="C90" s="8"/>
      <c r="D90" s="8" t="s">
        <v>93</v>
      </c>
      <c r="E90" s="8" t="s">
        <v>93</v>
      </c>
      <c r="F90" s="8" t="s">
        <v>216</v>
      </c>
      <c r="G90" s="8" t="s">
        <v>218</v>
      </c>
      <c r="H90" s="8" t="s">
        <v>219</v>
      </c>
      <c r="I90" s="8" t="s">
        <v>587</v>
      </c>
      <c r="J90" s="8"/>
      <c r="K90"/>
    </row>
    <row r="91" spans="1:11" ht="30" x14ac:dyDescent="0.25">
      <c r="A91" s="2">
        <v>10</v>
      </c>
      <c r="B91" s="2">
        <v>5</v>
      </c>
      <c r="C91" s="2"/>
      <c r="D91" s="2" t="s">
        <v>93</v>
      </c>
      <c r="E91" s="2" t="s">
        <v>93</v>
      </c>
      <c r="F91" s="2" t="s">
        <v>216</v>
      </c>
      <c r="G91" s="2" t="s">
        <v>220</v>
      </c>
      <c r="H91" s="2" t="s">
        <v>221</v>
      </c>
      <c r="I91" s="2" t="s">
        <v>587</v>
      </c>
      <c r="J91" s="2"/>
      <c r="K91"/>
    </row>
    <row r="92" spans="1:11" x14ac:dyDescent="0.25">
      <c r="A92" s="8">
        <v>10</v>
      </c>
      <c r="B92" s="8">
        <v>6</v>
      </c>
      <c r="C92" s="8"/>
      <c r="D92" s="8" t="s">
        <v>93</v>
      </c>
      <c r="E92" s="8" t="s">
        <v>93</v>
      </c>
      <c r="F92" s="8" t="s">
        <v>216</v>
      </c>
      <c r="G92" s="8" t="s">
        <v>555</v>
      </c>
      <c r="H92" s="8" t="s">
        <v>222</v>
      </c>
      <c r="I92" s="8" t="s">
        <v>587</v>
      </c>
      <c r="J92" s="8"/>
      <c r="K92"/>
    </row>
    <row r="93" spans="1:11" ht="30" x14ac:dyDescent="0.25">
      <c r="A93" s="2">
        <v>10</v>
      </c>
      <c r="B93" s="2">
        <v>7</v>
      </c>
      <c r="C93" s="2"/>
      <c r="D93" s="2" t="s">
        <v>93</v>
      </c>
      <c r="E93" s="2" t="s">
        <v>93</v>
      </c>
      <c r="F93" s="2" t="s">
        <v>216</v>
      </c>
      <c r="G93" s="2" t="s">
        <v>223</v>
      </c>
      <c r="H93" s="2" t="s">
        <v>556</v>
      </c>
      <c r="I93" s="2" t="s">
        <v>587</v>
      </c>
      <c r="J93" s="2"/>
      <c r="K93"/>
    </row>
    <row r="94" spans="1:11" x14ac:dyDescent="0.25">
      <c r="A94" s="8">
        <v>10</v>
      </c>
      <c r="B94" s="8">
        <v>8</v>
      </c>
      <c r="C94" s="8"/>
      <c r="D94" s="8" t="s">
        <v>93</v>
      </c>
      <c r="E94" s="8" t="s">
        <v>93</v>
      </c>
      <c r="F94" s="8" t="s">
        <v>216</v>
      </c>
      <c r="G94" s="8" t="s">
        <v>224</v>
      </c>
      <c r="H94" s="8" t="s">
        <v>332</v>
      </c>
      <c r="I94" s="8" t="s">
        <v>587</v>
      </c>
      <c r="J94" s="8"/>
      <c r="K94"/>
    </row>
    <row r="95" spans="1:11" x14ac:dyDescent="0.25">
      <c r="A95" s="2">
        <v>10</v>
      </c>
      <c r="B95" s="2">
        <v>9</v>
      </c>
      <c r="C95" s="2"/>
      <c r="D95" s="2" t="s">
        <v>93</v>
      </c>
      <c r="E95" s="2" t="s">
        <v>93</v>
      </c>
      <c r="F95" s="2" t="s">
        <v>216</v>
      </c>
      <c r="G95" s="2" t="s">
        <v>225</v>
      </c>
      <c r="H95" s="2" t="s">
        <v>334</v>
      </c>
      <c r="I95" s="2" t="s">
        <v>587</v>
      </c>
      <c r="J95" s="2"/>
      <c r="K95"/>
    </row>
    <row r="96" spans="1:11" ht="30" x14ac:dyDescent="0.25">
      <c r="A96" s="8">
        <v>10</v>
      </c>
      <c r="B96" s="8">
        <v>10</v>
      </c>
      <c r="C96" s="8"/>
      <c r="D96" s="8" t="s">
        <v>93</v>
      </c>
      <c r="E96" s="8" t="s">
        <v>93</v>
      </c>
      <c r="F96" s="8" t="s">
        <v>216</v>
      </c>
      <c r="G96" s="8" t="s">
        <v>226</v>
      </c>
      <c r="H96" s="8" t="s">
        <v>335</v>
      </c>
      <c r="I96" s="8" t="s">
        <v>587</v>
      </c>
      <c r="J96" s="8"/>
      <c r="K96"/>
    </row>
    <row r="97" spans="1:11" ht="30" x14ac:dyDescent="0.25">
      <c r="A97" s="2">
        <v>10</v>
      </c>
      <c r="B97" s="2">
        <v>11</v>
      </c>
      <c r="C97" s="2"/>
      <c r="D97" s="2" t="s">
        <v>93</v>
      </c>
      <c r="E97" s="2" t="s">
        <v>93</v>
      </c>
      <c r="F97" s="2" t="s">
        <v>216</v>
      </c>
      <c r="G97" s="2" t="s">
        <v>227</v>
      </c>
      <c r="H97" s="2" t="s">
        <v>333</v>
      </c>
      <c r="I97" s="2" t="s">
        <v>587</v>
      </c>
      <c r="J97" s="2"/>
      <c r="K97"/>
    </row>
    <row r="98" spans="1:11" x14ac:dyDescent="0.25">
      <c r="A98" s="8">
        <v>11</v>
      </c>
      <c r="B98" s="8">
        <v>1</v>
      </c>
      <c r="C98" s="8"/>
      <c r="D98" s="8" t="s">
        <v>93</v>
      </c>
      <c r="E98" s="8" t="s">
        <v>93</v>
      </c>
      <c r="F98" s="8" t="s">
        <v>203</v>
      </c>
      <c r="G98" s="8" t="s">
        <v>315</v>
      </c>
      <c r="H98" s="8" t="s">
        <v>140</v>
      </c>
      <c r="I98" s="8" t="s">
        <v>587</v>
      </c>
      <c r="J98" s="8"/>
      <c r="K98"/>
    </row>
    <row r="99" spans="1:11" x14ac:dyDescent="0.25">
      <c r="A99" s="2">
        <v>11</v>
      </c>
      <c r="B99" s="2">
        <v>2</v>
      </c>
      <c r="C99" s="2"/>
      <c r="D99" s="2" t="s">
        <v>93</v>
      </c>
      <c r="E99" s="2" t="s">
        <v>93</v>
      </c>
      <c r="F99" s="2" t="s">
        <v>203</v>
      </c>
      <c r="G99" s="2" t="s">
        <v>204</v>
      </c>
      <c r="H99" s="2" t="s">
        <v>314</v>
      </c>
      <c r="I99" s="2" t="s">
        <v>587</v>
      </c>
      <c r="J99" s="2"/>
      <c r="K99"/>
    </row>
    <row r="100" spans="1:11" x14ac:dyDescent="0.25">
      <c r="A100" s="8">
        <v>11</v>
      </c>
      <c r="B100" s="8">
        <v>3</v>
      </c>
      <c r="C100" s="8"/>
      <c r="D100" s="8" t="s">
        <v>93</v>
      </c>
      <c r="E100" s="8" t="s">
        <v>93</v>
      </c>
      <c r="F100" s="8" t="s">
        <v>203</v>
      </c>
      <c r="G100" s="8" t="s">
        <v>205</v>
      </c>
      <c r="H100" s="8" t="s">
        <v>336</v>
      </c>
      <c r="I100" s="8" t="s">
        <v>587</v>
      </c>
      <c r="J100" s="8"/>
      <c r="K100"/>
    </row>
    <row r="101" spans="1:11" x14ac:dyDescent="0.25">
      <c r="A101" s="2">
        <v>11</v>
      </c>
      <c r="B101" s="2">
        <v>4</v>
      </c>
      <c r="C101" s="2"/>
      <c r="D101" s="2" t="s">
        <v>93</v>
      </c>
      <c r="E101" s="2" t="s">
        <v>93</v>
      </c>
      <c r="F101" s="2" t="s">
        <v>203</v>
      </c>
      <c r="G101" s="2" t="s">
        <v>206</v>
      </c>
      <c r="H101" s="2" t="s">
        <v>337</v>
      </c>
      <c r="I101" s="2" t="s">
        <v>587</v>
      </c>
      <c r="J101" s="2"/>
      <c r="K101"/>
    </row>
    <row r="102" spans="1:11" ht="30" x14ac:dyDescent="0.25">
      <c r="A102" s="8">
        <v>11</v>
      </c>
      <c r="B102" s="8">
        <v>5</v>
      </c>
      <c r="C102" s="8"/>
      <c r="D102" s="8" t="s">
        <v>9</v>
      </c>
      <c r="E102" s="8"/>
      <c r="F102" s="8" t="s">
        <v>77</v>
      </c>
      <c r="G102" s="8" t="s">
        <v>338</v>
      </c>
      <c r="H102" s="8" t="s">
        <v>339</v>
      </c>
      <c r="I102" s="8"/>
      <c r="J102" s="8"/>
      <c r="K102"/>
    </row>
    <row r="103" spans="1:11" ht="30" x14ac:dyDescent="0.25">
      <c r="A103" s="2">
        <v>12</v>
      </c>
      <c r="B103" s="2">
        <v>1</v>
      </c>
      <c r="C103" s="2"/>
      <c r="D103" s="2" t="s">
        <v>93</v>
      </c>
      <c r="E103" s="2" t="s">
        <v>93</v>
      </c>
      <c r="F103" s="2" t="s">
        <v>78</v>
      </c>
      <c r="G103" s="2" t="s">
        <v>340</v>
      </c>
      <c r="H103" s="2" t="s">
        <v>164</v>
      </c>
      <c r="I103" s="2" t="s">
        <v>587</v>
      </c>
      <c r="J103" s="2"/>
      <c r="K103"/>
    </row>
    <row r="104" spans="1:11" ht="45" x14ac:dyDescent="0.25">
      <c r="A104" s="8">
        <v>12</v>
      </c>
      <c r="B104" s="8">
        <v>2</v>
      </c>
      <c r="C104" s="8"/>
      <c r="D104" s="8" t="s">
        <v>9</v>
      </c>
      <c r="E104" s="8" t="s">
        <v>9</v>
      </c>
      <c r="F104" s="8" t="s">
        <v>78</v>
      </c>
      <c r="G104" s="8" t="s">
        <v>272</v>
      </c>
      <c r="H104" s="8" t="s">
        <v>79</v>
      </c>
      <c r="I104" s="8" t="s">
        <v>587</v>
      </c>
      <c r="J104" s="8" t="s">
        <v>80</v>
      </c>
      <c r="K104"/>
    </row>
    <row r="105" spans="1:11" ht="30" x14ac:dyDescent="0.25">
      <c r="A105" s="2">
        <v>13</v>
      </c>
      <c r="B105" s="2">
        <v>1</v>
      </c>
      <c r="C105" s="2"/>
      <c r="D105" s="2" t="s">
        <v>93</v>
      </c>
      <c r="E105" s="2" t="s">
        <v>93</v>
      </c>
      <c r="F105" s="2" t="s">
        <v>240</v>
      </c>
      <c r="G105" s="2" t="s">
        <v>241</v>
      </c>
      <c r="H105" s="2" t="s">
        <v>341</v>
      </c>
      <c r="I105" s="2" t="s">
        <v>587</v>
      </c>
      <c r="J105" s="2"/>
      <c r="K105"/>
    </row>
    <row r="106" spans="1:11" ht="45" x14ac:dyDescent="0.25">
      <c r="A106" s="8">
        <v>13</v>
      </c>
      <c r="B106" s="8">
        <v>2</v>
      </c>
      <c r="C106" s="8"/>
      <c r="D106" s="8" t="s">
        <v>93</v>
      </c>
      <c r="E106" s="8" t="s">
        <v>93</v>
      </c>
      <c r="F106" s="8" t="s">
        <v>240</v>
      </c>
      <c r="G106" s="8" t="s">
        <v>242</v>
      </c>
      <c r="H106" s="8" t="s">
        <v>341</v>
      </c>
      <c r="I106" s="8" t="s">
        <v>587</v>
      </c>
      <c r="J106" s="8" t="s">
        <v>243</v>
      </c>
      <c r="K106"/>
    </row>
    <row r="107" spans="1:11" ht="75" x14ac:dyDescent="0.25">
      <c r="A107" s="2">
        <v>14</v>
      </c>
      <c r="B107" s="2">
        <v>0</v>
      </c>
      <c r="C107" s="2"/>
      <c r="D107" s="2" t="s">
        <v>9</v>
      </c>
      <c r="E107" s="2" t="s">
        <v>9</v>
      </c>
      <c r="F107" s="2" t="s">
        <v>81</v>
      </c>
      <c r="G107" s="2" t="s">
        <v>82</v>
      </c>
      <c r="H107" s="2" t="s">
        <v>83</v>
      </c>
      <c r="I107" s="2" t="s">
        <v>587</v>
      </c>
      <c r="J107" s="2"/>
      <c r="K107"/>
    </row>
    <row r="108" spans="1:11" ht="30" x14ac:dyDescent="0.25">
      <c r="A108" s="8">
        <v>14</v>
      </c>
      <c r="B108" s="8">
        <v>1</v>
      </c>
      <c r="C108" s="8"/>
      <c r="D108" s="8" t="s">
        <v>9</v>
      </c>
      <c r="E108" s="8" t="s">
        <v>93</v>
      </c>
      <c r="F108" s="8" t="s">
        <v>81</v>
      </c>
      <c r="G108" s="8" t="s">
        <v>342</v>
      </c>
      <c r="H108" s="8" t="s">
        <v>343</v>
      </c>
      <c r="I108" s="8" t="s">
        <v>587</v>
      </c>
      <c r="J108" s="8"/>
      <c r="K108"/>
    </row>
    <row r="109" spans="1:11" ht="30" x14ac:dyDescent="0.25">
      <c r="A109" s="2">
        <v>14</v>
      </c>
      <c r="B109" s="2">
        <v>2</v>
      </c>
      <c r="C109" s="2"/>
      <c r="D109" s="2" t="s">
        <v>9</v>
      </c>
      <c r="E109" s="2" t="s">
        <v>93</v>
      </c>
      <c r="F109" s="2" t="s">
        <v>81</v>
      </c>
      <c r="G109" s="2" t="s">
        <v>344</v>
      </c>
      <c r="H109" s="2" t="s">
        <v>345</v>
      </c>
      <c r="I109" s="2" t="s">
        <v>587</v>
      </c>
      <c r="J109" s="2"/>
      <c r="K109"/>
    </row>
    <row r="110" spans="1:11" ht="30" x14ac:dyDescent="0.25">
      <c r="A110" s="8">
        <v>14</v>
      </c>
      <c r="B110" s="8">
        <v>3</v>
      </c>
      <c r="C110" s="8"/>
      <c r="D110" s="8" t="s">
        <v>9</v>
      </c>
      <c r="E110" s="8" t="s">
        <v>93</v>
      </c>
      <c r="F110" s="8" t="s">
        <v>81</v>
      </c>
      <c r="G110" s="8" t="s">
        <v>346</v>
      </c>
      <c r="H110" s="8" t="s">
        <v>343</v>
      </c>
      <c r="I110" s="8" t="s">
        <v>587</v>
      </c>
      <c r="J110" s="8"/>
      <c r="K110"/>
    </row>
    <row r="111" spans="1:11" ht="30" x14ac:dyDescent="0.25">
      <c r="A111" s="2">
        <v>14</v>
      </c>
      <c r="B111" s="2">
        <v>4</v>
      </c>
      <c r="C111" s="2"/>
      <c r="D111" s="2" t="s">
        <v>9</v>
      </c>
      <c r="E111" s="2" t="s">
        <v>93</v>
      </c>
      <c r="F111" s="2" t="s">
        <v>81</v>
      </c>
      <c r="G111" s="2" t="s">
        <v>347</v>
      </c>
      <c r="H111" s="2" t="s">
        <v>345</v>
      </c>
      <c r="I111" s="2" t="s">
        <v>587</v>
      </c>
      <c r="J111" s="2"/>
      <c r="K111"/>
    </row>
    <row r="112" spans="1:11" ht="30" x14ac:dyDescent="0.25">
      <c r="A112" s="8">
        <v>14</v>
      </c>
      <c r="B112" s="8">
        <v>5</v>
      </c>
      <c r="C112" s="8"/>
      <c r="D112" s="8" t="s">
        <v>9</v>
      </c>
      <c r="E112" s="8" t="s">
        <v>93</v>
      </c>
      <c r="F112" s="8" t="s">
        <v>81</v>
      </c>
      <c r="G112" s="8" t="s">
        <v>348</v>
      </c>
      <c r="H112" s="8" t="s">
        <v>343</v>
      </c>
      <c r="I112" s="8" t="s">
        <v>587</v>
      </c>
      <c r="J112" s="8"/>
      <c r="K112"/>
    </row>
    <row r="113" spans="1:11" ht="30" x14ac:dyDescent="0.25">
      <c r="A113" s="2">
        <v>14</v>
      </c>
      <c r="B113" s="2">
        <v>6</v>
      </c>
      <c r="C113" s="2"/>
      <c r="D113" s="2" t="s">
        <v>9</v>
      </c>
      <c r="E113" s="2" t="s">
        <v>93</v>
      </c>
      <c r="F113" s="2" t="s">
        <v>81</v>
      </c>
      <c r="G113" s="2" t="s">
        <v>349</v>
      </c>
      <c r="H113" s="2" t="s">
        <v>345</v>
      </c>
      <c r="I113" s="2" t="s">
        <v>587</v>
      </c>
      <c r="J113" s="2"/>
      <c r="K113"/>
    </row>
    <row r="114" spans="1:11" ht="30" x14ac:dyDescent="0.25">
      <c r="A114" s="8">
        <v>14</v>
      </c>
      <c r="B114" s="8">
        <v>7</v>
      </c>
      <c r="C114" s="8"/>
      <c r="D114" s="8" t="s">
        <v>9</v>
      </c>
      <c r="E114" s="8" t="s">
        <v>93</v>
      </c>
      <c r="F114" s="8" t="s">
        <v>81</v>
      </c>
      <c r="G114" s="8" t="s">
        <v>350</v>
      </c>
      <c r="H114" s="8" t="s">
        <v>343</v>
      </c>
      <c r="I114" s="8" t="s">
        <v>587</v>
      </c>
      <c r="J114" s="8"/>
      <c r="K114"/>
    </row>
    <row r="115" spans="1:11" ht="30" x14ac:dyDescent="0.25">
      <c r="A115" s="2">
        <v>14</v>
      </c>
      <c r="B115" s="2">
        <v>8</v>
      </c>
      <c r="C115" s="2"/>
      <c r="D115" s="2" t="s">
        <v>9</v>
      </c>
      <c r="E115" s="2" t="s">
        <v>93</v>
      </c>
      <c r="F115" s="2" t="s">
        <v>81</v>
      </c>
      <c r="G115" s="2" t="s">
        <v>351</v>
      </c>
      <c r="H115" s="2" t="s">
        <v>345</v>
      </c>
      <c r="I115" s="2" t="s">
        <v>587</v>
      </c>
      <c r="J115" s="2"/>
      <c r="K115"/>
    </row>
    <row r="116" spans="1:11" ht="30" x14ac:dyDescent="0.25">
      <c r="A116" s="8">
        <v>14</v>
      </c>
      <c r="B116" s="8">
        <v>9</v>
      </c>
      <c r="C116" s="8"/>
      <c r="D116" s="8" t="s">
        <v>9</v>
      </c>
      <c r="E116" s="8" t="s">
        <v>93</v>
      </c>
      <c r="F116" s="8" t="s">
        <v>81</v>
      </c>
      <c r="G116" s="8" t="s">
        <v>353</v>
      </c>
      <c r="H116" s="8" t="s">
        <v>352</v>
      </c>
      <c r="I116" s="8" t="s">
        <v>587</v>
      </c>
      <c r="J116" s="8"/>
      <c r="K116"/>
    </row>
    <row r="117" spans="1:11" ht="30" x14ac:dyDescent="0.25">
      <c r="A117" s="2">
        <v>14</v>
      </c>
      <c r="B117" s="2">
        <v>10</v>
      </c>
      <c r="C117" s="2"/>
      <c r="D117" s="2" t="s">
        <v>9</v>
      </c>
      <c r="E117" s="2" t="s">
        <v>93</v>
      </c>
      <c r="F117" s="2" t="s">
        <v>81</v>
      </c>
      <c r="G117" s="2" t="s">
        <v>165</v>
      </c>
      <c r="H117" s="2" t="s">
        <v>345</v>
      </c>
      <c r="I117" s="2" t="s">
        <v>587</v>
      </c>
      <c r="J117" s="2"/>
      <c r="K117"/>
    </row>
    <row r="118" spans="1:11" ht="45" x14ac:dyDescent="0.25">
      <c r="A118" s="8">
        <v>14</v>
      </c>
      <c r="B118" s="8">
        <v>11</v>
      </c>
      <c r="C118" s="8"/>
      <c r="D118" s="8" t="s">
        <v>9</v>
      </c>
      <c r="E118" s="8" t="s">
        <v>93</v>
      </c>
      <c r="F118" s="8" t="s">
        <v>81</v>
      </c>
      <c r="G118" s="8" t="s">
        <v>358</v>
      </c>
      <c r="H118" s="8" t="s">
        <v>359</v>
      </c>
      <c r="I118" s="8" t="s">
        <v>587</v>
      </c>
      <c r="J118" s="8"/>
      <c r="K118"/>
    </row>
    <row r="119" spans="1:11" ht="45" x14ac:dyDescent="0.25">
      <c r="A119" s="2">
        <v>14</v>
      </c>
      <c r="B119" s="2">
        <v>12</v>
      </c>
      <c r="C119" s="2"/>
      <c r="D119" s="2" t="s">
        <v>9</v>
      </c>
      <c r="E119" s="2" t="s">
        <v>93</v>
      </c>
      <c r="F119" s="2" t="s">
        <v>81</v>
      </c>
      <c r="G119" s="2" t="s">
        <v>360</v>
      </c>
      <c r="H119" s="2" t="s">
        <v>363</v>
      </c>
      <c r="I119" s="2" t="s">
        <v>587</v>
      </c>
      <c r="J119" s="2"/>
      <c r="K119"/>
    </row>
    <row r="120" spans="1:11" ht="45" x14ac:dyDescent="0.25">
      <c r="A120" s="8">
        <v>14</v>
      </c>
      <c r="B120" s="8">
        <v>13</v>
      </c>
      <c r="C120" s="8"/>
      <c r="D120" s="8" t="s">
        <v>9</v>
      </c>
      <c r="E120" s="8" t="s">
        <v>93</v>
      </c>
      <c r="F120" s="8" t="s">
        <v>81</v>
      </c>
      <c r="G120" s="8" t="s">
        <v>361</v>
      </c>
      <c r="H120" s="8" t="s">
        <v>362</v>
      </c>
      <c r="I120" s="8" t="s">
        <v>587</v>
      </c>
      <c r="J120" s="8"/>
      <c r="K120"/>
    </row>
    <row r="121" spans="1:11" ht="30" x14ac:dyDescent="0.25">
      <c r="A121" s="2">
        <v>14</v>
      </c>
      <c r="B121" s="2">
        <v>14</v>
      </c>
      <c r="C121" s="2"/>
      <c r="D121" s="2" t="s">
        <v>9</v>
      </c>
      <c r="E121" s="2" t="s">
        <v>93</v>
      </c>
      <c r="F121" s="2" t="s">
        <v>81</v>
      </c>
      <c r="G121" s="2" t="s">
        <v>364</v>
      </c>
      <c r="H121" s="2" t="s">
        <v>343</v>
      </c>
      <c r="I121" s="2" t="s">
        <v>587</v>
      </c>
      <c r="J121" s="2"/>
      <c r="K121"/>
    </row>
    <row r="122" spans="1:11" ht="30" x14ac:dyDescent="0.25">
      <c r="A122" s="8">
        <v>14</v>
      </c>
      <c r="B122" s="8">
        <v>15</v>
      </c>
      <c r="C122" s="8"/>
      <c r="D122" s="8" t="s">
        <v>9</v>
      </c>
      <c r="E122" s="8" t="s">
        <v>93</v>
      </c>
      <c r="F122" s="8" t="s">
        <v>81</v>
      </c>
      <c r="G122" s="8" t="s">
        <v>365</v>
      </c>
      <c r="H122" s="8" t="s">
        <v>345</v>
      </c>
      <c r="I122" s="8" t="s">
        <v>587</v>
      </c>
      <c r="J122" s="8"/>
      <c r="K122"/>
    </row>
    <row r="123" spans="1:11" ht="30" x14ac:dyDescent="0.25">
      <c r="A123" s="2">
        <v>14</v>
      </c>
      <c r="B123" s="2">
        <v>16</v>
      </c>
      <c r="C123" s="2"/>
      <c r="D123" s="2" t="s">
        <v>9</v>
      </c>
      <c r="E123" s="2" t="s">
        <v>93</v>
      </c>
      <c r="F123" s="2" t="s">
        <v>81</v>
      </c>
      <c r="G123" s="2" t="s">
        <v>366</v>
      </c>
      <c r="H123" s="2" t="s">
        <v>343</v>
      </c>
      <c r="I123" s="2" t="s">
        <v>574</v>
      </c>
      <c r="J123" s="2"/>
      <c r="K123"/>
    </row>
    <row r="124" spans="1:11" ht="30" x14ac:dyDescent="0.25">
      <c r="A124" s="8">
        <v>14</v>
      </c>
      <c r="B124" s="8">
        <v>17</v>
      </c>
      <c r="C124" s="8"/>
      <c r="D124" s="8" t="s">
        <v>9</v>
      </c>
      <c r="E124" s="8" t="s">
        <v>93</v>
      </c>
      <c r="F124" s="8" t="s">
        <v>81</v>
      </c>
      <c r="G124" s="8" t="s">
        <v>367</v>
      </c>
      <c r="H124" s="8" t="s">
        <v>345</v>
      </c>
      <c r="I124" s="8" t="s">
        <v>574</v>
      </c>
      <c r="J124" s="8"/>
      <c r="K124"/>
    </row>
    <row r="125" spans="1:11" ht="30" x14ac:dyDescent="0.25">
      <c r="A125" s="2">
        <v>14</v>
      </c>
      <c r="B125" s="2">
        <v>18</v>
      </c>
      <c r="C125" s="2"/>
      <c r="D125" s="2" t="s">
        <v>9</v>
      </c>
      <c r="E125" s="2" t="s">
        <v>93</v>
      </c>
      <c r="F125" s="2" t="s">
        <v>81</v>
      </c>
      <c r="G125" s="2" t="s">
        <v>368</v>
      </c>
      <c r="H125" s="2" t="s">
        <v>343</v>
      </c>
      <c r="I125" s="2" t="s">
        <v>593</v>
      </c>
      <c r="J125" s="2"/>
      <c r="K125"/>
    </row>
    <row r="126" spans="1:11" ht="30" x14ac:dyDescent="0.25">
      <c r="A126" s="8">
        <v>14</v>
      </c>
      <c r="B126" s="8">
        <v>19</v>
      </c>
      <c r="C126" s="8"/>
      <c r="D126" s="8" t="s">
        <v>9</v>
      </c>
      <c r="E126" s="8" t="s">
        <v>93</v>
      </c>
      <c r="F126" s="8" t="s">
        <v>81</v>
      </c>
      <c r="G126" s="8" t="s">
        <v>369</v>
      </c>
      <c r="H126" s="8" t="s">
        <v>345</v>
      </c>
      <c r="I126" s="8" t="s">
        <v>587</v>
      </c>
      <c r="J126" s="8"/>
      <c r="K126"/>
    </row>
    <row r="127" spans="1:11" x14ac:dyDescent="0.25">
      <c r="A127" s="2">
        <v>14</v>
      </c>
      <c r="B127" s="2">
        <v>20</v>
      </c>
      <c r="C127" s="2"/>
      <c r="D127" s="2" t="s">
        <v>9</v>
      </c>
      <c r="E127" s="2" t="s">
        <v>93</v>
      </c>
      <c r="F127" s="2" t="s">
        <v>81</v>
      </c>
      <c r="G127" s="2" t="s">
        <v>166</v>
      </c>
      <c r="H127" s="2" t="s">
        <v>343</v>
      </c>
      <c r="I127" s="2" t="s">
        <v>587</v>
      </c>
      <c r="J127" s="2"/>
      <c r="K127"/>
    </row>
    <row r="128" spans="1:11" x14ac:dyDescent="0.25">
      <c r="A128" s="8">
        <v>14</v>
      </c>
      <c r="B128" s="8">
        <v>21</v>
      </c>
      <c r="C128" s="8"/>
      <c r="D128" s="8" t="s">
        <v>9</v>
      </c>
      <c r="E128" s="8" t="s">
        <v>93</v>
      </c>
      <c r="F128" s="8" t="s">
        <v>81</v>
      </c>
      <c r="G128" s="8" t="s">
        <v>167</v>
      </c>
      <c r="H128" s="8" t="s">
        <v>343</v>
      </c>
      <c r="I128" s="8" t="s">
        <v>587</v>
      </c>
      <c r="J128" s="8"/>
      <c r="K128"/>
    </row>
    <row r="129" spans="1:11" x14ac:dyDescent="0.25">
      <c r="A129" s="2">
        <v>14</v>
      </c>
      <c r="B129" s="2">
        <v>22</v>
      </c>
      <c r="C129" s="2"/>
      <c r="D129" s="2" t="s">
        <v>9</v>
      </c>
      <c r="E129" s="2" t="s">
        <v>93</v>
      </c>
      <c r="F129" s="2" t="s">
        <v>81</v>
      </c>
      <c r="G129" s="2" t="s">
        <v>168</v>
      </c>
      <c r="H129" s="2" t="s">
        <v>370</v>
      </c>
      <c r="I129" s="2" t="s">
        <v>587</v>
      </c>
      <c r="J129" s="2"/>
      <c r="K129"/>
    </row>
    <row r="130" spans="1:11" x14ac:dyDescent="0.25">
      <c r="A130" s="8">
        <v>14</v>
      </c>
      <c r="B130" s="8">
        <v>23</v>
      </c>
      <c r="C130" s="8"/>
      <c r="D130" s="8" t="s">
        <v>9</v>
      </c>
      <c r="E130" s="8" t="s">
        <v>93</v>
      </c>
      <c r="F130" s="8" t="s">
        <v>81</v>
      </c>
      <c r="G130" s="8" t="s">
        <v>169</v>
      </c>
      <c r="H130" s="8" t="s">
        <v>371</v>
      </c>
      <c r="I130" s="8" t="s">
        <v>587</v>
      </c>
      <c r="J130" s="8"/>
      <c r="K130"/>
    </row>
    <row r="131" spans="1:11" x14ac:dyDescent="0.25">
      <c r="A131" s="2">
        <v>14</v>
      </c>
      <c r="B131" s="2">
        <v>24</v>
      </c>
      <c r="C131" s="2"/>
      <c r="D131" s="2" t="s">
        <v>9</v>
      </c>
      <c r="E131" s="2" t="s">
        <v>93</v>
      </c>
      <c r="F131" s="2" t="s">
        <v>81</v>
      </c>
      <c r="G131" s="2" t="s">
        <v>170</v>
      </c>
      <c r="H131" s="2" t="s">
        <v>372</v>
      </c>
      <c r="I131" s="2" t="s">
        <v>587</v>
      </c>
      <c r="J131" s="2"/>
      <c r="K131"/>
    </row>
    <row r="132" spans="1:11" x14ac:dyDescent="0.25">
      <c r="A132" s="8">
        <v>14</v>
      </c>
      <c r="B132" s="8">
        <v>25</v>
      </c>
      <c r="C132" s="8"/>
      <c r="D132" s="8" t="s">
        <v>9</v>
      </c>
      <c r="E132" s="8" t="s">
        <v>93</v>
      </c>
      <c r="F132" s="8" t="s">
        <v>81</v>
      </c>
      <c r="G132" s="8" t="s">
        <v>171</v>
      </c>
      <c r="H132" s="8" t="s">
        <v>373</v>
      </c>
      <c r="I132" s="8" t="s">
        <v>587</v>
      </c>
      <c r="J132" s="8"/>
      <c r="K132"/>
    </row>
    <row r="133" spans="1:11" x14ac:dyDescent="0.25">
      <c r="A133" s="2">
        <v>14</v>
      </c>
      <c r="B133" s="2">
        <v>26</v>
      </c>
      <c r="C133" s="2"/>
      <c r="D133" s="2" t="s">
        <v>9</v>
      </c>
      <c r="E133" s="2" t="s">
        <v>93</v>
      </c>
      <c r="F133" s="2" t="s">
        <v>81</v>
      </c>
      <c r="G133" s="2" t="s">
        <v>172</v>
      </c>
      <c r="H133" s="2" t="s">
        <v>382</v>
      </c>
      <c r="I133" s="2" t="s">
        <v>587</v>
      </c>
      <c r="J133" s="2"/>
      <c r="K133"/>
    </row>
    <row r="134" spans="1:11" x14ac:dyDescent="0.25">
      <c r="A134" s="8">
        <v>14</v>
      </c>
      <c r="B134" s="8">
        <v>27</v>
      </c>
      <c r="C134" s="8"/>
      <c r="D134" s="8" t="s">
        <v>9</v>
      </c>
      <c r="E134" s="8" t="s">
        <v>93</v>
      </c>
      <c r="F134" s="8" t="s">
        <v>81</v>
      </c>
      <c r="G134" s="8" t="s">
        <v>173</v>
      </c>
      <c r="H134" s="8" t="s">
        <v>374</v>
      </c>
      <c r="I134" s="8" t="s">
        <v>587</v>
      </c>
      <c r="J134" s="8"/>
      <c r="K134"/>
    </row>
    <row r="135" spans="1:11" x14ac:dyDescent="0.25">
      <c r="A135" s="2">
        <v>14</v>
      </c>
      <c r="B135" s="2">
        <v>28</v>
      </c>
      <c r="C135" s="2"/>
      <c r="D135" s="2" t="s">
        <v>9</v>
      </c>
      <c r="E135" s="2" t="s">
        <v>93</v>
      </c>
      <c r="F135" s="2" t="s">
        <v>81</v>
      </c>
      <c r="G135" s="2" t="s">
        <v>120</v>
      </c>
      <c r="H135" s="2" t="s">
        <v>376</v>
      </c>
      <c r="I135" s="2" t="s">
        <v>587</v>
      </c>
      <c r="J135" s="2"/>
      <c r="K135"/>
    </row>
    <row r="136" spans="1:11" ht="30" x14ac:dyDescent="0.25">
      <c r="A136" s="8">
        <v>14</v>
      </c>
      <c r="B136" s="8">
        <v>29</v>
      </c>
      <c r="C136" s="8"/>
      <c r="D136" s="8" t="s">
        <v>9</v>
      </c>
      <c r="E136" s="8" t="s">
        <v>93</v>
      </c>
      <c r="F136" s="8" t="s">
        <v>81</v>
      </c>
      <c r="G136" s="8" t="s">
        <v>121</v>
      </c>
      <c r="H136" s="8" t="s">
        <v>377</v>
      </c>
      <c r="I136" s="8" t="s">
        <v>587</v>
      </c>
      <c r="J136" s="8"/>
      <c r="K136"/>
    </row>
    <row r="137" spans="1:11" x14ac:dyDescent="0.25">
      <c r="A137" s="2">
        <v>14</v>
      </c>
      <c r="B137" s="2">
        <v>30</v>
      </c>
      <c r="C137" s="2"/>
      <c r="D137" s="2" t="s">
        <v>9</v>
      </c>
      <c r="E137" s="2" t="s">
        <v>93</v>
      </c>
      <c r="F137" s="2" t="s">
        <v>81</v>
      </c>
      <c r="G137" s="2" t="s">
        <v>122</v>
      </c>
      <c r="H137" s="2" t="s">
        <v>375</v>
      </c>
      <c r="I137" s="2" t="s">
        <v>587</v>
      </c>
      <c r="J137" s="2"/>
      <c r="K137"/>
    </row>
    <row r="138" spans="1:11" x14ac:dyDescent="0.25">
      <c r="A138" s="8">
        <v>14</v>
      </c>
      <c r="B138" s="8">
        <v>31</v>
      </c>
      <c r="C138" s="8"/>
      <c r="D138" s="8" t="s">
        <v>9</v>
      </c>
      <c r="E138" s="8" t="s">
        <v>93</v>
      </c>
      <c r="F138" s="8" t="s">
        <v>81</v>
      </c>
      <c r="G138" s="8" t="s">
        <v>123</v>
      </c>
      <c r="H138" s="8" t="s">
        <v>378</v>
      </c>
      <c r="I138" s="8" t="s">
        <v>587</v>
      </c>
      <c r="J138" s="8"/>
      <c r="K138"/>
    </row>
    <row r="139" spans="1:11" x14ac:dyDescent="0.25">
      <c r="A139" s="2">
        <v>14</v>
      </c>
      <c r="B139" s="2">
        <v>32</v>
      </c>
      <c r="C139" s="2"/>
      <c r="D139" s="2" t="s">
        <v>9</v>
      </c>
      <c r="E139" s="2" t="s">
        <v>93</v>
      </c>
      <c r="F139" s="2" t="s">
        <v>81</v>
      </c>
      <c r="G139" s="2" t="s">
        <v>124</v>
      </c>
      <c r="H139" s="2" t="s">
        <v>381</v>
      </c>
      <c r="I139" s="2" t="s">
        <v>587</v>
      </c>
      <c r="J139" s="2"/>
      <c r="K139"/>
    </row>
    <row r="140" spans="1:11" ht="30" x14ac:dyDescent="0.25">
      <c r="A140" s="8">
        <v>14</v>
      </c>
      <c r="B140" s="8">
        <v>33</v>
      </c>
      <c r="C140" s="8"/>
      <c r="D140" s="8" t="s">
        <v>9</v>
      </c>
      <c r="E140" s="8" t="s">
        <v>93</v>
      </c>
      <c r="F140" s="8" t="s">
        <v>81</v>
      </c>
      <c r="G140" s="8" t="s">
        <v>379</v>
      </c>
      <c r="H140" s="8" t="s">
        <v>380</v>
      </c>
      <c r="I140" s="8" t="s">
        <v>587</v>
      </c>
      <c r="J140" s="8"/>
      <c r="K140"/>
    </row>
    <row r="141" spans="1:11" x14ac:dyDescent="0.25">
      <c r="A141" s="2">
        <v>14</v>
      </c>
      <c r="B141" s="2">
        <v>34</v>
      </c>
      <c r="C141" s="2"/>
      <c r="D141" s="2" t="s">
        <v>9</v>
      </c>
      <c r="E141" s="2" t="s">
        <v>93</v>
      </c>
      <c r="F141" s="2" t="s">
        <v>81</v>
      </c>
      <c r="G141" s="2" t="s">
        <v>125</v>
      </c>
      <c r="H141" s="2" t="s">
        <v>381</v>
      </c>
      <c r="I141" s="2" t="s">
        <v>587</v>
      </c>
      <c r="J141" s="2"/>
      <c r="K141"/>
    </row>
    <row r="142" spans="1:11" ht="30" x14ac:dyDescent="0.25">
      <c r="A142" s="8">
        <v>14</v>
      </c>
      <c r="B142" s="8">
        <v>35</v>
      </c>
      <c r="C142" s="8"/>
      <c r="D142" s="8" t="s">
        <v>9</v>
      </c>
      <c r="E142" s="8" t="s">
        <v>93</v>
      </c>
      <c r="F142" s="8" t="s">
        <v>81</v>
      </c>
      <c r="G142" s="8" t="s">
        <v>126</v>
      </c>
      <c r="H142" s="8" t="s">
        <v>385</v>
      </c>
      <c r="I142" s="8" t="s">
        <v>587</v>
      </c>
      <c r="J142" s="8"/>
      <c r="K142"/>
    </row>
    <row r="143" spans="1:11" x14ac:dyDescent="0.25">
      <c r="A143" s="2">
        <v>14</v>
      </c>
      <c r="B143" s="2">
        <v>36</v>
      </c>
      <c r="C143" s="2"/>
      <c r="D143" s="2" t="s">
        <v>9</v>
      </c>
      <c r="E143" s="2" t="s">
        <v>93</v>
      </c>
      <c r="F143" s="2" t="s">
        <v>81</v>
      </c>
      <c r="G143" s="2" t="s">
        <v>127</v>
      </c>
      <c r="H143" s="2" t="s">
        <v>386</v>
      </c>
      <c r="I143" s="2" t="s">
        <v>587</v>
      </c>
      <c r="J143" s="2"/>
      <c r="K143"/>
    </row>
    <row r="144" spans="1:11" ht="30" x14ac:dyDescent="0.25">
      <c r="A144" s="8">
        <v>14</v>
      </c>
      <c r="B144" s="8">
        <v>37</v>
      </c>
      <c r="C144" s="8"/>
      <c r="D144" s="8" t="s">
        <v>9</v>
      </c>
      <c r="E144" s="8" t="s">
        <v>93</v>
      </c>
      <c r="F144" s="8" t="s">
        <v>81</v>
      </c>
      <c r="G144" s="8" t="s">
        <v>128</v>
      </c>
      <c r="H144" s="8" t="s">
        <v>387</v>
      </c>
      <c r="I144" s="8" t="s">
        <v>587</v>
      </c>
      <c r="J144" s="8"/>
      <c r="K144"/>
    </row>
    <row r="145" spans="1:11" ht="30" x14ac:dyDescent="0.25">
      <c r="A145" s="2">
        <v>14</v>
      </c>
      <c r="B145" s="2">
        <v>38</v>
      </c>
      <c r="C145" s="2"/>
      <c r="D145" s="2" t="s">
        <v>9</v>
      </c>
      <c r="E145" s="2" t="s">
        <v>93</v>
      </c>
      <c r="F145" s="2" t="s">
        <v>81</v>
      </c>
      <c r="G145" s="2" t="s">
        <v>129</v>
      </c>
      <c r="H145" s="2" t="s">
        <v>388</v>
      </c>
      <c r="I145" s="2" t="s">
        <v>587</v>
      </c>
      <c r="J145" s="2"/>
      <c r="K145"/>
    </row>
    <row r="146" spans="1:11" x14ac:dyDescent="0.25">
      <c r="A146" s="8">
        <v>14</v>
      </c>
      <c r="B146" s="8">
        <v>39</v>
      </c>
      <c r="C146" s="8"/>
      <c r="D146" s="8" t="s">
        <v>93</v>
      </c>
      <c r="E146" s="8" t="s">
        <v>93</v>
      </c>
      <c r="F146" s="8" t="s">
        <v>81</v>
      </c>
      <c r="G146" s="8" t="s">
        <v>249</v>
      </c>
      <c r="H146" s="8" t="s">
        <v>389</v>
      </c>
      <c r="I146" s="8" t="s">
        <v>587</v>
      </c>
      <c r="J146" s="8"/>
      <c r="K146"/>
    </row>
    <row r="147" spans="1:11" x14ac:dyDescent="0.25">
      <c r="A147" s="2">
        <v>14</v>
      </c>
      <c r="B147" s="2">
        <v>40</v>
      </c>
      <c r="C147" s="2"/>
      <c r="D147" s="2" t="s">
        <v>93</v>
      </c>
      <c r="E147" s="2" t="s">
        <v>93</v>
      </c>
      <c r="F147" s="2" t="s">
        <v>81</v>
      </c>
      <c r="G147" s="2" t="s">
        <v>250</v>
      </c>
      <c r="H147" s="2" t="s">
        <v>390</v>
      </c>
      <c r="I147" s="2" t="s">
        <v>587</v>
      </c>
      <c r="J147" s="2"/>
      <c r="K147"/>
    </row>
    <row r="148" spans="1:11" x14ac:dyDescent="0.25">
      <c r="A148" s="8">
        <v>14</v>
      </c>
      <c r="B148" s="8">
        <v>41</v>
      </c>
      <c r="C148" s="8"/>
      <c r="D148" s="8" t="s">
        <v>9</v>
      </c>
      <c r="E148" s="8" t="s">
        <v>93</v>
      </c>
      <c r="F148" s="8" t="s">
        <v>81</v>
      </c>
      <c r="G148" s="8" t="s">
        <v>130</v>
      </c>
      <c r="H148" s="8" t="s">
        <v>391</v>
      </c>
      <c r="I148" s="8" t="s">
        <v>587</v>
      </c>
      <c r="J148" s="8"/>
      <c r="K148"/>
    </row>
    <row r="149" spans="1:11" x14ac:dyDescent="0.25">
      <c r="A149" s="2">
        <v>14</v>
      </c>
      <c r="B149" s="2">
        <v>42</v>
      </c>
      <c r="C149" s="2"/>
      <c r="D149" s="2" t="s">
        <v>9</v>
      </c>
      <c r="E149" s="2" t="s">
        <v>93</v>
      </c>
      <c r="F149" s="2" t="s">
        <v>81</v>
      </c>
      <c r="G149" s="2" t="s">
        <v>131</v>
      </c>
      <c r="H149" s="2" t="s">
        <v>392</v>
      </c>
      <c r="I149" s="2" t="s">
        <v>587</v>
      </c>
      <c r="J149" s="2"/>
      <c r="K149"/>
    </row>
    <row r="150" spans="1:11" x14ac:dyDescent="0.25">
      <c r="A150" s="8">
        <v>14</v>
      </c>
      <c r="B150" s="8">
        <v>43</v>
      </c>
      <c r="C150" s="8"/>
      <c r="D150" s="8" t="s">
        <v>93</v>
      </c>
      <c r="E150" s="8" t="s">
        <v>93</v>
      </c>
      <c r="F150" s="8" t="s">
        <v>81</v>
      </c>
      <c r="G150" s="8" t="s">
        <v>251</v>
      </c>
      <c r="H150" s="8" t="s">
        <v>393</v>
      </c>
      <c r="I150" s="8" t="s">
        <v>587</v>
      </c>
      <c r="J150" s="8"/>
      <c r="K150"/>
    </row>
    <row r="151" spans="1:11" x14ac:dyDescent="0.25">
      <c r="A151" s="2">
        <v>14</v>
      </c>
      <c r="B151" s="2">
        <v>44</v>
      </c>
      <c r="C151" s="2"/>
      <c r="D151" s="2" t="s">
        <v>93</v>
      </c>
      <c r="E151" s="2" t="s">
        <v>93</v>
      </c>
      <c r="F151" s="2" t="s">
        <v>81</v>
      </c>
      <c r="G151" s="2" t="s">
        <v>252</v>
      </c>
      <c r="H151" s="2" t="s">
        <v>394</v>
      </c>
      <c r="I151" s="2" t="s">
        <v>587</v>
      </c>
      <c r="J151" s="2"/>
      <c r="K151"/>
    </row>
    <row r="152" spans="1:11" x14ac:dyDescent="0.25">
      <c r="A152" s="8">
        <v>14</v>
      </c>
      <c r="B152" s="8">
        <v>45</v>
      </c>
      <c r="C152" s="8"/>
      <c r="D152" s="8" t="s">
        <v>9</v>
      </c>
      <c r="E152" s="8" t="s">
        <v>93</v>
      </c>
      <c r="F152" s="8" t="s">
        <v>81</v>
      </c>
      <c r="G152" s="8" t="s">
        <v>132</v>
      </c>
      <c r="H152" s="8" t="s">
        <v>395</v>
      </c>
      <c r="I152" s="8" t="s">
        <v>587</v>
      </c>
      <c r="J152" s="8"/>
      <c r="K152"/>
    </row>
    <row r="153" spans="1:11" x14ac:dyDescent="0.25">
      <c r="A153" s="2">
        <v>14</v>
      </c>
      <c r="B153" s="2">
        <v>46</v>
      </c>
      <c r="C153" s="2"/>
      <c r="D153" s="2" t="s">
        <v>9</v>
      </c>
      <c r="E153" s="2" t="s">
        <v>93</v>
      </c>
      <c r="F153" s="2" t="s">
        <v>81</v>
      </c>
      <c r="G153" s="2" t="s">
        <v>133</v>
      </c>
      <c r="H153" s="2" t="s">
        <v>396</v>
      </c>
      <c r="I153" s="2" t="s">
        <v>593</v>
      </c>
      <c r="J153" s="2"/>
      <c r="K153"/>
    </row>
    <row r="154" spans="1:11" x14ac:dyDescent="0.25">
      <c r="A154" s="8">
        <v>14</v>
      </c>
      <c r="B154" s="8">
        <v>47</v>
      </c>
      <c r="C154" s="8"/>
      <c r="D154" s="8" t="s">
        <v>9</v>
      </c>
      <c r="E154" s="8" t="s">
        <v>93</v>
      </c>
      <c r="F154" s="8" t="s">
        <v>81</v>
      </c>
      <c r="G154" s="8" t="s">
        <v>134</v>
      </c>
      <c r="H154" s="8" t="s">
        <v>397</v>
      </c>
      <c r="I154" s="8" t="s">
        <v>593</v>
      </c>
      <c r="J154" s="8"/>
      <c r="K154"/>
    </row>
    <row r="155" spans="1:11" x14ac:dyDescent="0.25">
      <c r="A155" s="2">
        <v>14</v>
      </c>
      <c r="B155" s="2">
        <v>48</v>
      </c>
      <c r="C155" s="2"/>
      <c r="D155" s="2" t="s">
        <v>9</v>
      </c>
      <c r="E155" s="2" t="s">
        <v>93</v>
      </c>
      <c r="F155" s="2" t="s">
        <v>81</v>
      </c>
      <c r="G155" s="2" t="s">
        <v>135</v>
      </c>
      <c r="H155" s="2" t="s">
        <v>398</v>
      </c>
      <c r="I155" s="2" t="s">
        <v>593</v>
      </c>
      <c r="J155" s="2"/>
      <c r="K155"/>
    </row>
    <row r="156" spans="1:11" ht="105" x14ac:dyDescent="0.25">
      <c r="A156" s="8">
        <v>14</v>
      </c>
      <c r="B156" s="8">
        <v>49</v>
      </c>
      <c r="C156" s="8"/>
      <c r="D156" s="8" t="s">
        <v>9</v>
      </c>
      <c r="E156" s="8" t="s">
        <v>9</v>
      </c>
      <c r="F156" s="8" t="s">
        <v>81</v>
      </c>
      <c r="G156" s="8" t="s">
        <v>84</v>
      </c>
      <c r="H156" s="8" t="s">
        <v>314</v>
      </c>
      <c r="I156" s="8" t="s">
        <v>587</v>
      </c>
      <c r="J156" s="8"/>
      <c r="K156"/>
    </row>
    <row r="157" spans="1:11" ht="30" x14ac:dyDescent="0.25">
      <c r="A157" s="2">
        <v>14</v>
      </c>
      <c r="B157" s="2">
        <v>50</v>
      </c>
      <c r="C157" s="2"/>
      <c r="D157" s="2" t="s">
        <v>9</v>
      </c>
      <c r="E157" s="2" t="s">
        <v>93</v>
      </c>
      <c r="F157" s="2" t="s">
        <v>81</v>
      </c>
      <c r="G157" s="2" t="s">
        <v>400</v>
      </c>
      <c r="H157" s="2" t="s">
        <v>399</v>
      </c>
      <c r="I157" s="2" t="s">
        <v>587</v>
      </c>
      <c r="J157" s="2"/>
      <c r="K157"/>
    </row>
    <row r="158" spans="1:11" ht="45" x14ac:dyDescent="0.25">
      <c r="A158" s="8">
        <v>14</v>
      </c>
      <c r="B158" s="8">
        <v>51</v>
      </c>
      <c r="C158" s="8"/>
      <c r="D158" s="8" t="s">
        <v>9</v>
      </c>
      <c r="E158" s="8" t="s">
        <v>93</v>
      </c>
      <c r="F158" s="8" t="s">
        <v>85</v>
      </c>
      <c r="G158" s="8" t="s">
        <v>273</v>
      </c>
      <c r="H158" s="8" t="s">
        <v>274</v>
      </c>
      <c r="I158" s="8" t="s">
        <v>587</v>
      </c>
      <c r="J158" s="8"/>
      <c r="K158"/>
    </row>
    <row r="159" spans="1:11" ht="45" x14ac:dyDescent="0.25">
      <c r="A159" s="2">
        <v>14</v>
      </c>
      <c r="B159" s="2">
        <v>52</v>
      </c>
      <c r="C159" s="2"/>
      <c r="D159" s="2" t="s">
        <v>9</v>
      </c>
      <c r="E159" s="2" t="s">
        <v>93</v>
      </c>
      <c r="F159" s="2" t="s">
        <v>85</v>
      </c>
      <c r="G159" s="2" t="s">
        <v>401</v>
      </c>
      <c r="H159" s="2" t="s">
        <v>402</v>
      </c>
      <c r="I159" s="2" t="s">
        <v>593</v>
      </c>
      <c r="J159" s="2"/>
      <c r="K159"/>
    </row>
    <row r="160" spans="1:11" ht="30" x14ac:dyDescent="0.25">
      <c r="A160" s="8">
        <v>14</v>
      </c>
      <c r="B160" s="8">
        <v>53</v>
      </c>
      <c r="C160" s="8"/>
      <c r="D160" s="8" t="s">
        <v>9</v>
      </c>
      <c r="E160" s="8"/>
      <c r="F160" s="8" t="s">
        <v>85</v>
      </c>
      <c r="G160" s="8" t="s">
        <v>86</v>
      </c>
      <c r="H160" s="8" t="s">
        <v>403</v>
      </c>
      <c r="I160" s="8" t="s">
        <v>587</v>
      </c>
      <c r="J160" s="8"/>
      <c r="K160"/>
    </row>
    <row r="161" spans="1:11" ht="45" x14ac:dyDescent="0.25">
      <c r="A161" s="2">
        <v>14</v>
      </c>
      <c r="B161" s="2">
        <v>54</v>
      </c>
      <c r="C161" s="2"/>
      <c r="D161" s="2" t="s">
        <v>9</v>
      </c>
      <c r="E161" s="2" t="s">
        <v>9</v>
      </c>
      <c r="F161" s="2" t="s">
        <v>85</v>
      </c>
      <c r="G161" s="2" t="s">
        <v>87</v>
      </c>
      <c r="H161" s="2" t="s">
        <v>404</v>
      </c>
      <c r="I161" s="2" t="s">
        <v>587</v>
      </c>
      <c r="J161" s="2"/>
      <c r="K161"/>
    </row>
    <row r="162" spans="1:11" ht="30" x14ac:dyDescent="0.25">
      <c r="A162" s="8">
        <v>14</v>
      </c>
      <c r="B162" s="8">
        <v>55</v>
      </c>
      <c r="C162" s="8"/>
      <c r="D162" s="8" t="s">
        <v>9</v>
      </c>
      <c r="E162" s="8" t="s">
        <v>93</v>
      </c>
      <c r="F162" s="8" t="s">
        <v>85</v>
      </c>
      <c r="G162" s="8" t="s">
        <v>405</v>
      </c>
      <c r="H162" s="8" t="s">
        <v>406</v>
      </c>
      <c r="I162" s="8" t="s">
        <v>593</v>
      </c>
      <c r="J162" s="8"/>
      <c r="K162"/>
    </row>
    <row r="163" spans="1:11" ht="45" x14ac:dyDescent="0.25">
      <c r="A163" s="2">
        <v>14</v>
      </c>
      <c r="B163" s="2">
        <v>56</v>
      </c>
      <c r="C163" s="2"/>
      <c r="D163" s="2" t="s">
        <v>9</v>
      </c>
      <c r="E163" s="2" t="s">
        <v>93</v>
      </c>
      <c r="F163" s="2" t="s">
        <v>81</v>
      </c>
      <c r="G163" s="2" t="s">
        <v>407</v>
      </c>
      <c r="H163" s="2" t="s">
        <v>408</v>
      </c>
      <c r="I163" s="2" t="s">
        <v>587</v>
      </c>
      <c r="J163" s="2"/>
      <c r="K163"/>
    </row>
    <row r="164" spans="1:11" ht="60" x14ac:dyDescent="0.25">
      <c r="A164" s="8">
        <v>14</v>
      </c>
      <c r="B164" s="8">
        <v>57</v>
      </c>
      <c r="C164" s="8"/>
      <c r="D164" s="8" t="s">
        <v>9</v>
      </c>
      <c r="E164" s="8" t="s">
        <v>93</v>
      </c>
      <c r="F164" s="8" t="s">
        <v>81</v>
      </c>
      <c r="G164" s="8" t="s">
        <v>136</v>
      </c>
      <c r="H164" s="8" t="s">
        <v>137</v>
      </c>
      <c r="I164" s="8" t="s">
        <v>587</v>
      </c>
      <c r="J164" s="8"/>
      <c r="K164"/>
    </row>
    <row r="165" spans="1:11" ht="45" x14ac:dyDescent="0.25">
      <c r="A165" s="2">
        <v>14</v>
      </c>
      <c r="B165" s="2">
        <v>58</v>
      </c>
      <c r="C165" s="2"/>
      <c r="D165" s="2" t="s">
        <v>9</v>
      </c>
      <c r="E165" s="2" t="s">
        <v>93</v>
      </c>
      <c r="F165" s="2" t="s">
        <v>81</v>
      </c>
      <c r="G165" s="2" t="s">
        <v>276</v>
      </c>
      <c r="H165" s="2" t="s">
        <v>275</v>
      </c>
      <c r="I165" s="2" t="s">
        <v>587</v>
      </c>
      <c r="J165" s="2"/>
      <c r="K165"/>
    </row>
    <row r="166" spans="1:11" ht="60" x14ac:dyDescent="0.25">
      <c r="A166" s="8">
        <v>14</v>
      </c>
      <c r="B166" s="8">
        <v>59</v>
      </c>
      <c r="C166" s="8"/>
      <c r="D166" s="8" t="s">
        <v>9</v>
      </c>
      <c r="E166" s="8" t="s">
        <v>93</v>
      </c>
      <c r="F166" s="8" t="s">
        <v>81</v>
      </c>
      <c r="G166" s="8" t="s">
        <v>277</v>
      </c>
      <c r="H166" s="8" t="s">
        <v>409</v>
      </c>
      <c r="I166" s="8" t="s">
        <v>587</v>
      </c>
      <c r="J166" s="8"/>
      <c r="K166"/>
    </row>
    <row r="167" spans="1:11" ht="45" x14ac:dyDescent="0.25">
      <c r="A167" s="2">
        <v>14</v>
      </c>
      <c r="B167" s="2">
        <v>60</v>
      </c>
      <c r="C167" s="2"/>
      <c r="D167" s="2" t="s">
        <v>9</v>
      </c>
      <c r="E167" s="2" t="s">
        <v>93</v>
      </c>
      <c r="F167" s="2" t="s">
        <v>81</v>
      </c>
      <c r="G167" s="2" t="s">
        <v>412</v>
      </c>
      <c r="H167" s="2" t="s">
        <v>411</v>
      </c>
      <c r="I167" s="2" t="s">
        <v>587</v>
      </c>
      <c r="J167" s="2" t="s">
        <v>413</v>
      </c>
      <c r="K167"/>
    </row>
    <row r="168" spans="1:11" ht="45" x14ac:dyDescent="0.25">
      <c r="A168" s="8">
        <v>14</v>
      </c>
      <c r="B168" s="8">
        <v>61</v>
      </c>
      <c r="C168" s="8"/>
      <c r="D168" s="8" t="s">
        <v>9</v>
      </c>
      <c r="E168" s="8" t="s">
        <v>93</v>
      </c>
      <c r="F168" s="8" t="s">
        <v>81</v>
      </c>
      <c r="G168" s="8" t="s">
        <v>138</v>
      </c>
      <c r="H168" s="8" t="s">
        <v>139</v>
      </c>
      <c r="I168" s="8" t="s">
        <v>587</v>
      </c>
      <c r="J168" s="8"/>
      <c r="K168"/>
    </row>
    <row r="169" spans="1:11" ht="30" x14ac:dyDescent="0.25">
      <c r="A169" s="2">
        <v>14</v>
      </c>
      <c r="B169" s="2">
        <v>62</v>
      </c>
      <c r="C169" s="2"/>
      <c r="D169" s="2" t="s">
        <v>9</v>
      </c>
      <c r="E169" s="2" t="s">
        <v>93</v>
      </c>
      <c r="F169" s="2" t="s">
        <v>81</v>
      </c>
      <c r="G169" s="2" t="s">
        <v>414</v>
      </c>
      <c r="H169" s="2" t="s">
        <v>416</v>
      </c>
      <c r="I169" s="2" t="s">
        <v>587</v>
      </c>
      <c r="J169" s="2"/>
      <c r="K169"/>
    </row>
    <row r="170" spans="1:11" ht="30" x14ac:dyDescent="0.25">
      <c r="A170" s="8">
        <v>14</v>
      </c>
      <c r="B170" s="8">
        <v>63</v>
      </c>
      <c r="C170" s="8"/>
      <c r="D170" s="8" t="s">
        <v>9</v>
      </c>
      <c r="E170" s="8" t="s">
        <v>93</v>
      </c>
      <c r="F170" s="8" t="s">
        <v>81</v>
      </c>
      <c r="G170" s="8" t="s">
        <v>415</v>
      </c>
      <c r="H170" s="8" t="s">
        <v>417</v>
      </c>
      <c r="I170" s="8" t="s">
        <v>587</v>
      </c>
      <c r="J170" s="8"/>
      <c r="K170"/>
    </row>
    <row r="171" spans="1:11" ht="120" x14ac:dyDescent="0.25">
      <c r="A171" s="2">
        <v>14</v>
      </c>
      <c r="B171" s="2">
        <v>64</v>
      </c>
      <c r="C171" s="2"/>
      <c r="D171" s="2" t="s">
        <v>9</v>
      </c>
      <c r="E171" s="2" t="s">
        <v>9</v>
      </c>
      <c r="F171" s="2" t="s">
        <v>81</v>
      </c>
      <c r="G171" s="2" t="s">
        <v>283</v>
      </c>
      <c r="H171" s="2" t="s">
        <v>410</v>
      </c>
      <c r="I171" s="2" t="s">
        <v>622</v>
      </c>
      <c r="J171" s="2"/>
      <c r="K171"/>
    </row>
    <row r="172" spans="1:11" x14ac:dyDescent="0.25">
      <c r="A172" s="8">
        <v>15</v>
      </c>
      <c r="B172" s="8">
        <v>1</v>
      </c>
      <c r="C172" s="8"/>
      <c r="D172" s="8" t="s">
        <v>93</v>
      </c>
      <c r="E172" s="8" t="s">
        <v>93</v>
      </c>
      <c r="F172" s="8" t="s">
        <v>88</v>
      </c>
      <c r="G172" s="8" t="s">
        <v>208</v>
      </c>
      <c r="H172" s="8" t="s">
        <v>383</v>
      </c>
      <c r="I172" s="8" t="s">
        <v>569</v>
      </c>
      <c r="J172" s="8"/>
      <c r="K172"/>
    </row>
    <row r="173" spans="1:11" x14ac:dyDescent="0.25">
      <c r="A173" s="2">
        <v>15</v>
      </c>
      <c r="B173" s="2">
        <v>2</v>
      </c>
      <c r="C173" s="2"/>
      <c r="D173" s="2" t="s">
        <v>93</v>
      </c>
      <c r="E173" s="2" t="s">
        <v>93</v>
      </c>
      <c r="F173" s="2" t="s">
        <v>88</v>
      </c>
      <c r="G173" s="2" t="s">
        <v>209</v>
      </c>
      <c r="H173" s="2" t="s">
        <v>418</v>
      </c>
      <c r="I173" s="2" t="s">
        <v>569</v>
      </c>
      <c r="J173" s="2"/>
      <c r="K173"/>
    </row>
    <row r="174" spans="1:11" x14ac:dyDescent="0.25">
      <c r="A174" s="8">
        <v>15</v>
      </c>
      <c r="B174" s="8">
        <v>3</v>
      </c>
      <c r="C174" s="8"/>
      <c r="D174" s="8" t="s">
        <v>93</v>
      </c>
      <c r="E174" s="8" t="s">
        <v>93</v>
      </c>
      <c r="F174" s="8" t="s">
        <v>88</v>
      </c>
      <c r="G174" s="8" t="s">
        <v>210</v>
      </c>
      <c r="H174" s="8" t="s">
        <v>384</v>
      </c>
      <c r="I174" s="8" t="s">
        <v>569</v>
      </c>
      <c r="J174" s="8"/>
      <c r="K174"/>
    </row>
    <row r="175" spans="1:11" x14ac:dyDescent="0.25">
      <c r="A175" s="2">
        <v>15</v>
      </c>
      <c r="B175" s="2">
        <v>4</v>
      </c>
      <c r="C175" s="2"/>
      <c r="D175" s="2" t="s">
        <v>93</v>
      </c>
      <c r="E175" s="2" t="s">
        <v>93</v>
      </c>
      <c r="F175" s="2" t="s">
        <v>88</v>
      </c>
      <c r="G175" s="2" t="s">
        <v>211</v>
      </c>
      <c r="H175" s="2" t="s">
        <v>419</v>
      </c>
      <c r="I175" s="2" t="s">
        <v>569</v>
      </c>
      <c r="J175" s="2"/>
      <c r="K175"/>
    </row>
    <row r="176" spans="1:11" x14ac:dyDescent="0.25">
      <c r="A176" s="8">
        <v>15</v>
      </c>
      <c r="B176" s="8">
        <v>5</v>
      </c>
      <c r="C176" s="8"/>
      <c r="D176" s="8" t="s">
        <v>93</v>
      </c>
      <c r="E176" s="8" t="s">
        <v>93</v>
      </c>
      <c r="F176" s="8" t="s">
        <v>88</v>
      </c>
      <c r="G176" s="8" t="s">
        <v>236</v>
      </c>
      <c r="H176" s="8" t="s">
        <v>376</v>
      </c>
      <c r="I176" s="8" t="s">
        <v>569</v>
      </c>
      <c r="J176" s="8"/>
      <c r="K176"/>
    </row>
    <row r="177" spans="1:11" x14ac:dyDescent="0.25">
      <c r="A177" s="2">
        <v>15</v>
      </c>
      <c r="B177" s="2">
        <v>6</v>
      </c>
      <c r="C177" s="2"/>
      <c r="D177" s="2" t="s">
        <v>93</v>
      </c>
      <c r="E177" s="2" t="s">
        <v>93</v>
      </c>
      <c r="F177" s="2" t="s">
        <v>88</v>
      </c>
      <c r="G177" s="2" t="s">
        <v>237</v>
      </c>
      <c r="H177" s="2" t="s">
        <v>557</v>
      </c>
      <c r="I177" s="2" t="s">
        <v>569</v>
      </c>
      <c r="J177" s="2"/>
      <c r="K177"/>
    </row>
    <row r="178" spans="1:11" ht="30" x14ac:dyDescent="0.25">
      <c r="A178" s="8">
        <v>15</v>
      </c>
      <c r="B178" s="8">
        <v>7</v>
      </c>
      <c r="C178" s="8"/>
      <c r="D178" s="8" t="s">
        <v>93</v>
      </c>
      <c r="E178" s="8" t="s">
        <v>93</v>
      </c>
      <c r="F178" s="8" t="s">
        <v>88</v>
      </c>
      <c r="G178" s="8" t="s">
        <v>238</v>
      </c>
      <c r="H178" s="8" t="s">
        <v>420</v>
      </c>
      <c r="I178" s="8" t="s">
        <v>569</v>
      </c>
      <c r="J178" s="8"/>
      <c r="K178"/>
    </row>
    <row r="179" spans="1:11" x14ac:dyDescent="0.25">
      <c r="A179" s="2">
        <v>15</v>
      </c>
      <c r="B179" s="2">
        <v>8</v>
      </c>
      <c r="C179" s="2"/>
      <c r="D179" s="2" t="s">
        <v>93</v>
      </c>
      <c r="E179" s="2" t="s">
        <v>93</v>
      </c>
      <c r="F179" s="2" t="s">
        <v>88</v>
      </c>
      <c r="G179" s="2" t="s">
        <v>239</v>
      </c>
      <c r="H179" s="2" t="s">
        <v>421</v>
      </c>
      <c r="I179" s="2" t="s">
        <v>569</v>
      </c>
      <c r="J179" s="2"/>
      <c r="K179"/>
    </row>
    <row r="180" spans="1:11" ht="30" x14ac:dyDescent="0.25">
      <c r="A180" s="8">
        <v>15</v>
      </c>
      <c r="B180" s="8">
        <v>9</v>
      </c>
      <c r="C180" s="8"/>
      <c r="D180" s="8" t="s">
        <v>9</v>
      </c>
      <c r="E180" s="8" t="s">
        <v>93</v>
      </c>
      <c r="F180" s="8" t="s">
        <v>88</v>
      </c>
      <c r="G180" s="8" t="s">
        <v>422</v>
      </c>
      <c r="H180" s="8" t="s">
        <v>423</v>
      </c>
      <c r="I180" s="8" t="s">
        <v>569</v>
      </c>
      <c r="J180" s="8"/>
      <c r="K180"/>
    </row>
    <row r="181" spans="1:11" ht="45" x14ac:dyDescent="0.25">
      <c r="A181" s="2">
        <v>15</v>
      </c>
      <c r="B181" s="2">
        <v>10</v>
      </c>
      <c r="C181" s="2"/>
      <c r="D181" s="2" t="s">
        <v>9</v>
      </c>
      <c r="E181" s="2" t="s">
        <v>93</v>
      </c>
      <c r="F181" s="2" t="s">
        <v>88</v>
      </c>
      <c r="G181" s="2" t="s">
        <v>424</v>
      </c>
      <c r="H181" s="2" t="s">
        <v>425</v>
      </c>
      <c r="I181" s="2" t="s">
        <v>569</v>
      </c>
      <c r="J181" s="2"/>
      <c r="K181"/>
    </row>
    <row r="182" spans="1:11" ht="60" x14ac:dyDescent="0.25">
      <c r="A182" s="8">
        <v>15</v>
      </c>
      <c r="B182" s="8">
        <v>11</v>
      </c>
      <c r="C182" s="8"/>
      <c r="D182" s="8" t="s">
        <v>9</v>
      </c>
      <c r="E182" s="8" t="s">
        <v>93</v>
      </c>
      <c r="F182" s="8" t="s">
        <v>88</v>
      </c>
      <c r="G182" s="8" t="s">
        <v>144</v>
      </c>
      <c r="H182" s="8" t="s">
        <v>314</v>
      </c>
      <c r="I182" s="8" t="s">
        <v>569</v>
      </c>
      <c r="J182" s="8"/>
      <c r="K182"/>
    </row>
    <row r="183" spans="1:11" ht="75" x14ac:dyDescent="0.25">
      <c r="A183" s="2">
        <v>15</v>
      </c>
      <c r="B183" s="2">
        <v>12</v>
      </c>
      <c r="C183" s="2"/>
      <c r="D183" s="2" t="s">
        <v>9</v>
      </c>
      <c r="E183" s="2" t="s">
        <v>93</v>
      </c>
      <c r="F183" s="2" t="s">
        <v>88</v>
      </c>
      <c r="G183" s="2" t="s">
        <v>145</v>
      </c>
      <c r="H183" s="2" t="s">
        <v>314</v>
      </c>
      <c r="I183" s="2" t="s">
        <v>569</v>
      </c>
      <c r="J183" s="2"/>
      <c r="K183"/>
    </row>
    <row r="184" spans="1:11" ht="30" x14ac:dyDescent="0.25">
      <c r="A184" s="8">
        <v>15</v>
      </c>
      <c r="B184" s="8">
        <v>13</v>
      </c>
      <c r="C184" s="8"/>
      <c r="D184" s="8" t="s">
        <v>93</v>
      </c>
      <c r="E184" s="8" t="s">
        <v>93</v>
      </c>
      <c r="F184" s="8" t="s">
        <v>88</v>
      </c>
      <c r="G184" s="8" t="s">
        <v>426</v>
      </c>
      <c r="H184" s="8" t="s">
        <v>427</v>
      </c>
      <c r="I184" s="8" t="s">
        <v>569</v>
      </c>
      <c r="J184" s="8"/>
      <c r="K184"/>
    </row>
    <row r="185" spans="1:11" ht="30" x14ac:dyDescent="0.25">
      <c r="A185" s="2">
        <v>15</v>
      </c>
      <c r="B185" s="2">
        <v>14</v>
      </c>
      <c r="C185" s="2"/>
      <c r="D185" s="2" t="s">
        <v>9</v>
      </c>
      <c r="E185" s="2" t="s">
        <v>93</v>
      </c>
      <c r="F185" s="2" t="s">
        <v>88</v>
      </c>
      <c r="G185" s="2" t="s">
        <v>428</v>
      </c>
      <c r="H185" s="2" t="s">
        <v>558</v>
      </c>
      <c r="I185" s="2" t="s">
        <v>569</v>
      </c>
      <c r="J185" s="2"/>
      <c r="K185"/>
    </row>
    <row r="186" spans="1:11" ht="30" x14ac:dyDescent="0.25">
      <c r="A186" s="8">
        <v>15</v>
      </c>
      <c r="B186" s="8">
        <v>15</v>
      </c>
      <c r="C186" s="8"/>
      <c r="D186" s="8" t="s">
        <v>9</v>
      </c>
      <c r="E186" s="8" t="s">
        <v>93</v>
      </c>
      <c r="F186" s="8" t="s">
        <v>88</v>
      </c>
      <c r="G186" s="8" t="s">
        <v>429</v>
      </c>
      <c r="H186" s="8" t="s">
        <v>427</v>
      </c>
      <c r="I186" s="8" t="s">
        <v>569</v>
      </c>
      <c r="J186" s="8" t="s">
        <v>146</v>
      </c>
      <c r="K186"/>
    </row>
    <row r="187" spans="1:11" ht="45" x14ac:dyDescent="0.25">
      <c r="A187" s="2">
        <v>15</v>
      </c>
      <c r="B187" s="2">
        <v>16</v>
      </c>
      <c r="C187" s="2"/>
      <c r="D187" s="2" t="s">
        <v>9</v>
      </c>
      <c r="E187" s="2" t="s">
        <v>38</v>
      </c>
      <c r="F187" s="2" t="s">
        <v>88</v>
      </c>
      <c r="G187" s="2" t="s">
        <v>89</v>
      </c>
      <c r="H187" s="2" t="s">
        <v>559</v>
      </c>
      <c r="I187" s="2" t="s">
        <v>569</v>
      </c>
      <c r="J187" s="2"/>
      <c r="K187"/>
    </row>
    <row r="188" spans="1:11" ht="30" x14ac:dyDescent="0.25">
      <c r="A188" s="8">
        <v>15</v>
      </c>
      <c r="B188" s="8">
        <v>17</v>
      </c>
      <c r="C188" s="8"/>
      <c r="D188" s="8" t="s">
        <v>9</v>
      </c>
      <c r="E188" s="8" t="s">
        <v>93</v>
      </c>
      <c r="F188" s="8" t="s">
        <v>147</v>
      </c>
      <c r="G188" s="8" t="s">
        <v>430</v>
      </c>
      <c r="H188" s="8" t="s">
        <v>431</v>
      </c>
      <c r="I188" s="8" t="s">
        <v>569</v>
      </c>
      <c r="J188" s="8"/>
      <c r="K188"/>
    </row>
    <row r="189" spans="1:11" ht="30" x14ac:dyDescent="0.25">
      <c r="A189" s="2">
        <v>15</v>
      </c>
      <c r="B189" s="2">
        <v>18</v>
      </c>
      <c r="C189" s="2"/>
      <c r="D189" s="2" t="s">
        <v>9</v>
      </c>
      <c r="E189" s="2" t="s">
        <v>93</v>
      </c>
      <c r="F189" s="2" t="s">
        <v>147</v>
      </c>
      <c r="G189" s="2" t="s">
        <v>432</v>
      </c>
      <c r="H189" s="2" t="s">
        <v>433</v>
      </c>
      <c r="I189" s="2" t="s">
        <v>569</v>
      </c>
      <c r="J189" s="2"/>
      <c r="K189"/>
    </row>
    <row r="190" spans="1:11" ht="30" x14ac:dyDescent="0.25">
      <c r="A190" s="8">
        <v>15</v>
      </c>
      <c r="B190" s="8">
        <v>19</v>
      </c>
      <c r="C190" s="8"/>
      <c r="D190" s="8" t="s">
        <v>9</v>
      </c>
      <c r="E190" s="8" t="s">
        <v>93</v>
      </c>
      <c r="F190" s="8" t="s">
        <v>147</v>
      </c>
      <c r="G190" s="8" t="s">
        <v>148</v>
      </c>
      <c r="H190" s="8" t="s">
        <v>148</v>
      </c>
      <c r="I190" s="8" t="s">
        <v>569</v>
      </c>
      <c r="J190" s="8"/>
      <c r="K190"/>
    </row>
    <row r="191" spans="1:11" ht="30" x14ac:dyDescent="0.25">
      <c r="A191" s="2">
        <v>15</v>
      </c>
      <c r="B191" s="2">
        <v>20</v>
      </c>
      <c r="C191" s="2"/>
      <c r="D191" s="2" t="s">
        <v>9</v>
      </c>
      <c r="E191" s="2" t="s">
        <v>93</v>
      </c>
      <c r="F191" s="2" t="s">
        <v>147</v>
      </c>
      <c r="G191" s="2" t="s">
        <v>149</v>
      </c>
      <c r="H191" s="2" t="s">
        <v>434</v>
      </c>
      <c r="I191" s="2" t="s">
        <v>569</v>
      </c>
      <c r="J191" s="2"/>
      <c r="K191"/>
    </row>
    <row r="192" spans="1:11" ht="30" x14ac:dyDescent="0.25">
      <c r="A192" s="8">
        <v>15</v>
      </c>
      <c r="B192" s="8">
        <v>21</v>
      </c>
      <c r="C192" s="8"/>
      <c r="D192" s="8" t="s">
        <v>9</v>
      </c>
      <c r="E192" s="8" t="s">
        <v>93</v>
      </c>
      <c r="F192" s="8" t="s">
        <v>147</v>
      </c>
      <c r="G192" s="8" t="s">
        <v>436</v>
      </c>
      <c r="H192" s="8" t="s">
        <v>435</v>
      </c>
      <c r="I192" s="8" t="s">
        <v>569</v>
      </c>
      <c r="J192" s="8"/>
      <c r="K192"/>
    </row>
    <row r="193" spans="1:11" ht="30" x14ac:dyDescent="0.25">
      <c r="A193" s="2">
        <v>15</v>
      </c>
      <c r="B193" s="2">
        <v>22</v>
      </c>
      <c r="C193" s="2"/>
      <c r="D193" s="2" t="s">
        <v>9</v>
      </c>
      <c r="E193" s="2" t="s">
        <v>93</v>
      </c>
      <c r="F193" s="2" t="s">
        <v>88</v>
      </c>
      <c r="G193" s="2" t="s">
        <v>437</v>
      </c>
      <c r="H193" s="2" t="s">
        <v>438</v>
      </c>
      <c r="I193" s="2" t="s">
        <v>569</v>
      </c>
      <c r="J193" s="2"/>
      <c r="K193"/>
    </row>
    <row r="194" spans="1:11" ht="30" x14ac:dyDescent="0.25">
      <c r="A194" s="8">
        <v>15</v>
      </c>
      <c r="B194" s="8">
        <v>23</v>
      </c>
      <c r="C194" s="8"/>
      <c r="D194" s="8" t="s">
        <v>9</v>
      </c>
      <c r="E194" s="8" t="s">
        <v>93</v>
      </c>
      <c r="F194" s="8" t="s">
        <v>88</v>
      </c>
      <c r="G194" s="8" t="s">
        <v>440</v>
      </c>
      <c r="H194" s="8" t="s">
        <v>439</v>
      </c>
      <c r="I194" s="8" t="s">
        <v>569</v>
      </c>
      <c r="J194" s="8"/>
      <c r="K194"/>
    </row>
    <row r="195" spans="1:11" ht="30" x14ac:dyDescent="0.25">
      <c r="A195" s="2">
        <v>15</v>
      </c>
      <c r="B195" s="2">
        <v>24</v>
      </c>
      <c r="C195" s="2"/>
      <c r="D195" s="2" t="s">
        <v>9</v>
      </c>
      <c r="E195" s="2" t="s">
        <v>93</v>
      </c>
      <c r="F195" s="2" t="s">
        <v>88</v>
      </c>
      <c r="G195" s="2" t="s">
        <v>442</v>
      </c>
      <c r="H195" s="2" t="s">
        <v>441</v>
      </c>
      <c r="I195" s="2" t="s">
        <v>569</v>
      </c>
      <c r="J195" s="2"/>
      <c r="K195"/>
    </row>
    <row r="196" spans="1:11" x14ac:dyDescent="0.25">
      <c r="A196" s="8">
        <v>16</v>
      </c>
      <c r="B196" s="8">
        <v>1</v>
      </c>
      <c r="C196" s="8"/>
      <c r="D196" s="8" t="s">
        <v>93</v>
      </c>
      <c r="E196" s="8" t="s">
        <v>93</v>
      </c>
      <c r="F196" s="8" t="s">
        <v>150</v>
      </c>
      <c r="G196" s="8" t="s">
        <v>248</v>
      </c>
      <c r="H196" s="8" t="s">
        <v>443</v>
      </c>
      <c r="I196" s="8" t="s">
        <v>569</v>
      </c>
      <c r="J196" s="8"/>
      <c r="K196"/>
    </row>
    <row r="197" spans="1:11" ht="30" x14ac:dyDescent="0.25">
      <c r="A197" s="2">
        <v>16</v>
      </c>
      <c r="B197" s="2">
        <v>2</v>
      </c>
      <c r="C197" s="2"/>
      <c r="D197" s="2" t="s">
        <v>9</v>
      </c>
      <c r="E197" s="2" t="s">
        <v>93</v>
      </c>
      <c r="F197" s="2" t="s">
        <v>150</v>
      </c>
      <c r="G197" s="2" t="s">
        <v>444</v>
      </c>
      <c r="H197" s="2" t="s">
        <v>445</v>
      </c>
      <c r="I197" s="2" t="s">
        <v>574</v>
      </c>
      <c r="J197" s="2"/>
      <c r="K197"/>
    </row>
    <row r="198" spans="1:11" x14ac:dyDescent="0.25">
      <c r="A198" s="8">
        <v>16</v>
      </c>
      <c r="B198" s="8">
        <v>3</v>
      </c>
      <c r="C198" s="8"/>
      <c r="D198" s="8" t="s">
        <v>93</v>
      </c>
      <c r="E198" s="8" t="s">
        <v>93</v>
      </c>
      <c r="F198" s="8" t="s">
        <v>150</v>
      </c>
      <c r="G198" s="8" t="s">
        <v>446</v>
      </c>
      <c r="H198" s="8" t="s">
        <v>406</v>
      </c>
      <c r="I198" s="8" t="s">
        <v>569</v>
      </c>
      <c r="J198" s="8"/>
      <c r="K198"/>
    </row>
    <row r="199" spans="1:11" ht="45" x14ac:dyDescent="0.25">
      <c r="A199" s="2">
        <v>16</v>
      </c>
      <c r="B199" s="2">
        <v>4</v>
      </c>
      <c r="C199" s="2"/>
      <c r="D199" s="2" t="s">
        <v>9</v>
      </c>
      <c r="E199" s="2" t="s">
        <v>93</v>
      </c>
      <c r="F199" s="2" t="s">
        <v>150</v>
      </c>
      <c r="G199" s="2" t="s">
        <v>447</v>
      </c>
      <c r="H199" s="2" t="s">
        <v>445</v>
      </c>
      <c r="I199" s="2" t="s">
        <v>569</v>
      </c>
      <c r="J199" s="2"/>
      <c r="K199"/>
    </row>
    <row r="200" spans="1:11" ht="90" x14ac:dyDescent="0.25">
      <c r="A200" s="8">
        <v>16</v>
      </c>
      <c r="B200" s="8">
        <v>5</v>
      </c>
      <c r="C200" s="11">
        <v>3795</v>
      </c>
      <c r="D200" s="8" t="s">
        <v>9</v>
      </c>
      <c r="E200" s="8" t="s">
        <v>93</v>
      </c>
      <c r="F200" s="8" t="s">
        <v>150</v>
      </c>
      <c r="G200" s="8" t="s">
        <v>187</v>
      </c>
      <c r="H200" s="8" t="s">
        <v>188</v>
      </c>
      <c r="I200" s="8" t="s">
        <v>569</v>
      </c>
      <c r="J200" s="8"/>
      <c r="K200"/>
    </row>
    <row r="201" spans="1:11" x14ac:dyDescent="0.25">
      <c r="A201" s="2">
        <v>17</v>
      </c>
      <c r="B201" s="2">
        <v>1</v>
      </c>
      <c r="C201" s="2"/>
      <c r="D201" s="2" t="s">
        <v>93</v>
      </c>
      <c r="E201" s="2" t="s">
        <v>93</v>
      </c>
      <c r="F201" s="2" t="s">
        <v>232</v>
      </c>
      <c r="G201" s="2" t="s">
        <v>233</v>
      </c>
      <c r="H201" s="2" t="s">
        <v>448</v>
      </c>
      <c r="I201" s="2" t="s">
        <v>569</v>
      </c>
      <c r="J201" s="2"/>
      <c r="K201"/>
    </row>
    <row r="202" spans="1:11" x14ac:dyDescent="0.25">
      <c r="A202" s="8">
        <v>17</v>
      </c>
      <c r="B202" s="8">
        <v>2</v>
      </c>
      <c r="C202" s="8"/>
      <c r="D202" s="8" t="s">
        <v>93</v>
      </c>
      <c r="E202" s="8" t="s">
        <v>93</v>
      </c>
      <c r="F202" s="8" t="s">
        <v>232</v>
      </c>
      <c r="G202" s="8" t="s">
        <v>234</v>
      </c>
      <c r="H202" s="8" t="s">
        <v>449</v>
      </c>
      <c r="I202" s="8" t="s">
        <v>569</v>
      </c>
      <c r="J202" s="8"/>
      <c r="K202"/>
    </row>
    <row r="203" spans="1:11" ht="30" x14ac:dyDescent="0.25">
      <c r="A203" s="2">
        <v>17</v>
      </c>
      <c r="B203" s="2">
        <v>3</v>
      </c>
      <c r="C203" s="2"/>
      <c r="D203" s="2" t="s">
        <v>93</v>
      </c>
      <c r="E203" s="2" t="s">
        <v>93</v>
      </c>
      <c r="F203" s="2" t="s">
        <v>232</v>
      </c>
      <c r="G203" s="2" t="s">
        <v>235</v>
      </c>
      <c r="H203" s="2" t="s">
        <v>450</v>
      </c>
      <c r="I203" s="2" t="s">
        <v>569</v>
      </c>
      <c r="J203" s="2"/>
      <c r="K203"/>
    </row>
    <row r="204" spans="1:11" ht="45" x14ac:dyDescent="0.25">
      <c r="A204" s="8">
        <v>18</v>
      </c>
      <c r="B204" s="8">
        <v>1</v>
      </c>
      <c r="C204" s="8"/>
      <c r="D204" s="8" t="s">
        <v>9</v>
      </c>
      <c r="E204" s="8" t="s">
        <v>93</v>
      </c>
      <c r="F204" s="8" t="s">
        <v>151</v>
      </c>
      <c r="G204" s="8" t="s">
        <v>152</v>
      </c>
      <c r="H204" s="8" t="s">
        <v>153</v>
      </c>
      <c r="I204" s="8" t="s">
        <v>569</v>
      </c>
      <c r="J204" s="8"/>
      <c r="K204"/>
    </row>
    <row r="205" spans="1:11" ht="45" x14ac:dyDescent="0.25">
      <c r="A205" s="2">
        <v>18</v>
      </c>
      <c r="B205" s="2">
        <v>2</v>
      </c>
      <c r="C205" s="2"/>
      <c r="D205" s="2" t="s">
        <v>9</v>
      </c>
      <c r="E205" s="2" t="s">
        <v>93</v>
      </c>
      <c r="F205" s="2" t="s">
        <v>151</v>
      </c>
      <c r="G205" s="2" t="s">
        <v>154</v>
      </c>
      <c r="H205" s="2" t="s">
        <v>155</v>
      </c>
      <c r="I205" s="2" t="s">
        <v>569</v>
      </c>
      <c r="J205" s="2" t="s">
        <v>156</v>
      </c>
      <c r="K205"/>
    </row>
    <row r="206" spans="1:11" ht="30" x14ac:dyDescent="0.25">
      <c r="A206" s="8">
        <v>18</v>
      </c>
      <c r="B206" s="8">
        <v>3</v>
      </c>
      <c r="C206" s="8"/>
      <c r="D206" s="8" t="s">
        <v>9</v>
      </c>
      <c r="E206" s="8" t="s">
        <v>93</v>
      </c>
      <c r="F206" s="8" t="s">
        <v>151</v>
      </c>
      <c r="G206" s="8" t="s">
        <v>451</v>
      </c>
      <c r="H206" s="8" t="s">
        <v>153</v>
      </c>
      <c r="I206" s="8" t="s">
        <v>569</v>
      </c>
      <c r="J206" s="8"/>
      <c r="K206"/>
    </row>
    <row r="207" spans="1:11" ht="45" x14ac:dyDescent="0.25">
      <c r="A207" s="2">
        <v>18</v>
      </c>
      <c r="B207" s="2">
        <v>4</v>
      </c>
      <c r="C207" s="2"/>
      <c r="D207" s="2" t="s">
        <v>9</v>
      </c>
      <c r="E207" s="2" t="s">
        <v>93</v>
      </c>
      <c r="F207" s="2" t="s">
        <v>151</v>
      </c>
      <c r="G207" s="2" t="s">
        <v>560</v>
      </c>
      <c r="H207" s="2" t="s">
        <v>157</v>
      </c>
      <c r="I207" s="2" t="s">
        <v>569</v>
      </c>
      <c r="J207" s="2"/>
      <c r="K207"/>
    </row>
    <row r="208" spans="1:11" ht="30" x14ac:dyDescent="0.25">
      <c r="A208" s="8">
        <v>18</v>
      </c>
      <c r="B208" s="8">
        <v>5</v>
      </c>
      <c r="C208" s="8"/>
      <c r="D208" s="8" t="s">
        <v>9</v>
      </c>
      <c r="E208" s="8" t="s">
        <v>93</v>
      </c>
      <c r="F208" s="8" t="s">
        <v>151</v>
      </c>
      <c r="G208" s="8" t="s">
        <v>452</v>
      </c>
      <c r="H208" s="8" t="s">
        <v>453</v>
      </c>
      <c r="I208" s="8" t="s">
        <v>569</v>
      </c>
      <c r="J208" s="8"/>
      <c r="K208"/>
    </row>
    <row r="209" spans="1:11" ht="30" x14ac:dyDescent="0.25">
      <c r="A209" s="2">
        <v>19</v>
      </c>
      <c r="B209" s="2">
        <v>1</v>
      </c>
      <c r="C209" s="2"/>
      <c r="D209" s="2" t="s">
        <v>9</v>
      </c>
      <c r="E209" s="2" t="s">
        <v>38</v>
      </c>
      <c r="F209" s="2" t="s">
        <v>90</v>
      </c>
      <c r="G209" s="2" t="s">
        <v>455</v>
      </c>
      <c r="H209" s="2" t="s">
        <v>454</v>
      </c>
      <c r="I209" s="2" t="s">
        <v>587</v>
      </c>
      <c r="J209" s="2"/>
      <c r="K209"/>
    </row>
    <row r="210" spans="1:11" ht="90" x14ac:dyDescent="0.25">
      <c r="A210" s="8">
        <v>19</v>
      </c>
      <c r="B210" s="8">
        <v>2</v>
      </c>
      <c r="C210" s="8"/>
      <c r="D210" s="8" t="s">
        <v>9</v>
      </c>
      <c r="E210" s="8" t="s">
        <v>38</v>
      </c>
      <c r="F210" s="8" t="s">
        <v>90</v>
      </c>
      <c r="G210" s="8" t="s">
        <v>91</v>
      </c>
      <c r="H210" s="8" t="s">
        <v>456</v>
      </c>
      <c r="I210" s="8" t="s">
        <v>587</v>
      </c>
      <c r="J210" s="8"/>
      <c r="K210"/>
    </row>
    <row r="211" spans="1:11" x14ac:dyDescent="0.25">
      <c r="A211" s="2">
        <v>20</v>
      </c>
      <c r="B211" s="2">
        <v>1</v>
      </c>
      <c r="C211" s="2"/>
      <c r="D211" s="2" t="s">
        <v>93</v>
      </c>
      <c r="E211" s="2" t="s">
        <v>93</v>
      </c>
      <c r="F211" s="2" t="s">
        <v>158</v>
      </c>
      <c r="G211" s="10" t="s">
        <v>457</v>
      </c>
      <c r="H211" s="2" t="s">
        <v>458</v>
      </c>
      <c r="I211" s="2" t="s">
        <v>587</v>
      </c>
      <c r="J211" s="2"/>
      <c r="K211"/>
    </row>
    <row r="212" spans="1:11" x14ac:dyDescent="0.25">
      <c r="A212" s="8">
        <v>20</v>
      </c>
      <c r="B212" s="8">
        <v>2</v>
      </c>
      <c r="C212" s="8"/>
      <c r="D212" s="8" t="s">
        <v>9</v>
      </c>
      <c r="E212" s="8" t="s">
        <v>93</v>
      </c>
      <c r="F212" s="8" t="s">
        <v>158</v>
      </c>
      <c r="G212" s="8" t="s">
        <v>460</v>
      </c>
      <c r="H212" s="8" t="s">
        <v>459</v>
      </c>
      <c r="I212" s="8" t="s">
        <v>587</v>
      </c>
      <c r="J212" s="8"/>
      <c r="K212"/>
    </row>
    <row r="213" spans="1:11" ht="30" x14ac:dyDescent="0.25">
      <c r="A213" s="2">
        <v>20</v>
      </c>
      <c r="B213" s="2">
        <v>3</v>
      </c>
      <c r="C213" s="2"/>
      <c r="D213" s="2" t="s">
        <v>9</v>
      </c>
      <c r="E213" s="2" t="s">
        <v>93</v>
      </c>
      <c r="F213" s="2" t="s">
        <v>158</v>
      </c>
      <c r="G213" s="2" t="s">
        <v>462</v>
      </c>
      <c r="H213" s="2" t="s">
        <v>461</v>
      </c>
      <c r="I213" s="2" t="s">
        <v>587</v>
      </c>
      <c r="J213" s="2" t="s">
        <v>159</v>
      </c>
      <c r="K213"/>
    </row>
    <row r="214" spans="1:11" x14ac:dyDescent="0.25">
      <c r="A214" s="8">
        <v>20</v>
      </c>
      <c r="B214" s="8">
        <v>4</v>
      </c>
      <c r="C214" s="8"/>
      <c r="D214" s="8" t="s">
        <v>9</v>
      </c>
      <c r="E214" s="8" t="s">
        <v>93</v>
      </c>
      <c r="F214" s="8" t="s">
        <v>158</v>
      </c>
      <c r="G214" s="8" t="s">
        <v>464</v>
      </c>
      <c r="H214" s="8" t="s">
        <v>463</v>
      </c>
      <c r="I214" s="8" t="s">
        <v>587</v>
      </c>
      <c r="J214" s="8"/>
      <c r="K214"/>
    </row>
    <row r="215" spans="1:11" ht="30" x14ac:dyDescent="0.25">
      <c r="A215" s="2">
        <v>20</v>
      </c>
      <c r="B215" s="2">
        <v>5</v>
      </c>
      <c r="C215" s="2"/>
      <c r="D215" s="2" t="s">
        <v>93</v>
      </c>
      <c r="E215" s="2" t="s">
        <v>93</v>
      </c>
      <c r="F215" s="2" t="s">
        <v>158</v>
      </c>
      <c r="G215" s="2" t="s">
        <v>465</v>
      </c>
      <c r="H215" s="2" t="s">
        <v>561</v>
      </c>
      <c r="I215" s="2" t="s">
        <v>569</v>
      </c>
      <c r="J215" s="2"/>
      <c r="K215"/>
    </row>
    <row r="216" spans="1:11" ht="30" x14ac:dyDescent="0.25">
      <c r="A216" s="8">
        <v>20</v>
      </c>
      <c r="B216" s="8">
        <v>6</v>
      </c>
      <c r="C216" s="8"/>
      <c r="D216" s="8" t="s">
        <v>9</v>
      </c>
      <c r="E216" s="8" t="s">
        <v>93</v>
      </c>
      <c r="F216" s="8" t="s">
        <v>158</v>
      </c>
      <c r="G216" s="8" t="s">
        <v>466</v>
      </c>
      <c r="H216" s="8" t="s">
        <v>467</v>
      </c>
      <c r="I216" s="8" t="s">
        <v>587</v>
      </c>
      <c r="J216" s="8"/>
      <c r="K216"/>
    </row>
    <row r="217" spans="1:11" ht="30" x14ac:dyDescent="0.25">
      <c r="A217" s="2">
        <v>20</v>
      </c>
      <c r="B217" s="2">
        <v>7</v>
      </c>
      <c r="C217" s="2"/>
      <c r="D217" s="2" t="s">
        <v>93</v>
      </c>
      <c r="E217" s="2" t="s">
        <v>93</v>
      </c>
      <c r="F217" s="2" t="s">
        <v>158</v>
      </c>
      <c r="G217" s="2" t="s">
        <v>253</v>
      </c>
      <c r="H217" s="2"/>
      <c r="I217" s="2" t="s">
        <v>587</v>
      </c>
      <c r="J217" s="2" t="s">
        <v>254</v>
      </c>
      <c r="K217"/>
    </row>
    <row r="218" spans="1:11" ht="30" x14ac:dyDescent="0.25">
      <c r="A218" s="8">
        <v>20</v>
      </c>
      <c r="B218" s="8">
        <v>8</v>
      </c>
      <c r="C218" s="8"/>
      <c r="D218" s="8" t="s">
        <v>9</v>
      </c>
      <c r="E218" s="8" t="s">
        <v>93</v>
      </c>
      <c r="F218" s="8" t="s">
        <v>158</v>
      </c>
      <c r="G218" s="8" t="s">
        <v>468</v>
      </c>
      <c r="H218" s="8" t="s">
        <v>469</v>
      </c>
      <c r="I218" s="8" t="s">
        <v>587</v>
      </c>
      <c r="J218" s="8"/>
      <c r="K218"/>
    </row>
    <row r="219" spans="1:11" ht="30" x14ac:dyDescent="0.25">
      <c r="A219" s="2">
        <v>20</v>
      </c>
      <c r="B219" s="2">
        <v>9</v>
      </c>
      <c r="C219" s="2"/>
      <c r="D219" s="2" t="s">
        <v>93</v>
      </c>
      <c r="E219" s="2" t="s">
        <v>93</v>
      </c>
      <c r="F219" s="2" t="s">
        <v>158</v>
      </c>
      <c r="G219" s="2" t="s">
        <v>255</v>
      </c>
      <c r="H219" s="2" t="s">
        <v>470</v>
      </c>
      <c r="I219" s="2" t="s">
        <v>587</v>
      </c>
      <c r="J219" s="2" t="s">
        <v>254</v>
      </c>
      <c r="K219"/>
    </row>
    <row r="220" spans="1:11" ht="30" x14ac:dyDescent="0.25">
      <c r="A220" s="8">
        <v>20</v>
      </c>
      <c r="B220" s="8">
        <v>10</v>
      </c>
      <c r="C220" s="8"/>
      <c r="D220" s="8" t="s">
        <v>93</v>
      </c>
      <c r="E220" s="8" t="s">
        <v>93</v>
      </c>
      <c r="F220" s="8" t="s">
        <v>158</v>
      </c>
      <c r="G220" s="8" t="s">
        <v>256</v>
      </c>
      <c r="H220" s="8" t="s">
        <v>470</v>
      </c>
      <c r="I220" s="8" t="s">
        <v>587</v>
      </c>
      <c r="J220" s="8" t="s">
        <v>254</v>
      </c>
      <c r="K220"/>
    </row>
    <row r="221" spans="1:11" ht="30" x14ac:dyDescent="0.25">
      <c r="A221" s="2">
        <v>20</v>
      </c>
      <c r="B221" s="2">
        <v>11</v>
      </c>
      <c r="C221" s="2"/>
      <c r="D221" s="2" t="s">
        <v>93</v>
      </c>
      <c r="E221" s="2" t="s">
        <v>93</v>
      </c>
      <c r="F221" s="2" t="s">
        <v>158</v>
      </c>
      <c r="G221" s="2" t="s">
        <v>257</v>
      </c>
      <c r="H221" s="2" t="s">
        <v>470</v>
      </c>
      <c r="I221" s="2" t="s">
        <v>587</v>
      </c>
      <c r="J221" s="2" t="s">
        <v>254</v>
      </c>
      <c r="K221"/>
    </row>
    <row r="222" spans="1:11" ht="30" x14ac:dyDescent="0.25">
      <c r="A222" s="8">
        <v>20</v>
      </c>
      <c r="B222" s="8">
        <v>12</v>
      </c>
      <c r="C222" s="8"/>
      <c r="D222" s="8" t="s">
        <v>93</v>
      </c>
      <c r="E222" s="8" t="s">
        <v>93</v>
      </c>
      <c r="F222" s="8" t="s">
        <v>158</v>
      </c>
      <c r="G222" s="8" t="s">
        <v>258</v>
      </c>
      <c r="H222" s="8" t="s">
        <v>470</v>
      </c>
      <c r="I222" s="8" t="s">
        <v>587</v>
      </c>
      <c r="J222" s="8" t="s">
        <v>254</v>
      </c>
      <c r="K222"/>
    </row>
    <row r="223" spans="1:11" ht="30" x14ac:dyDescent="0.25">
      <c r="A223" s="2">
        <v>20</v>
      </c>
      <c r="B223" s="2">
        <v>13</v>
      </c>
      <c r="C223" s="2"/>
      <c r="D223" s="2" t="s">
        <v>93</v>
      </c>
      <c r="E223" s="2" t="s">
        <v>93</v>
      </c>
      <c r="F223" s="2" t="s">
        <v>158</v>
      </c>
      <c r="G223" s="2" t="s">
        <v>259</v>
      </c>
      <c r="H223" s="2" t="s">
        <v>470</v>
      </c>
      <c r="I223" s="2" t="s">
        <v>587</v>
      </c>
      <c r="J223" s="2" t="s">
        <v>254</v>
      </c>
      <c r="K223"/>
    </row>
    <row r="224" spans="1:11" ht="30" x14ac:dyDescent="0.25">
      <c r="A224" s="8">
        <v>20</v>
      </c>
      <c r="B224" s="8">
        <v>14</v>
      </c>
      <c r="C224" s="8"/>
      <c r="D224" s="8" t="s">
        <v>93</v>
      </c>
      <c r="E224" s="8" t="s">
        <v>93</v>
      </c>
      <c r="F224" s="8" t="s">
        <v>158</v>
      </c>
      <c r="G224" s="8" t="s">
        <v>260</v>
      </c>
      <c r="H224" s="8" t="s">
        <v>470</v>
      </c>
      <c r="I224" s="8" t="s">
        <v>587</v>
      </c>
      <c r="J224" s="8" t="s">
        <v>254</v>
      </c>
      <c r="K224"/>
    </row>
    <row r="225" spans="1:11" ht="30" x14ac:dyDescent="0.25">
      <c r="A225" s="2">
        <v>20</v>
      </c>
      <c r="B225" s="2">
        <v>15</v>
      </c>
      <c r="C225" s="2"/>
      <c r="D225" s="2" t="s">
        <v>93</v>
      </c>
      <c r="E225" s="2" t="s">
        <v>93</v>
      </c>
      <c r="F225" s="2" t="s">
        <v>158</v>
      </c>
      <c r="G225" s="2" t="s">
        <v>261</v>
      </c>
      <c r="H225" s="2" t="s">
        <v>470</v>
      </c>
      <c r="I225" s="2" t="s">
        <v>587</v>
      </c>
      <c r="J225" s="2" t="s">
        <v>254</v>
      </c>
      <c r="K225"/>
    </row>
    <row r="226" spans="1:11" ht="30" x14ac:dyDescent="0.25">
      <c r="A226" s="8">
        <v>20</v>
      </c>
      <c r="B226" s="8">
        <v>16</v>
      </c>
      <c r="C226" s="8"/>
      <c r="D226" s="8" t="s">
        <v>93</v>
      </c>
      <c r="E226" s="8" t="s">
        <v>93</v>
      </c>
      <c r="F226" s="8" t="s">
        <v>158</v>
      </c>
      <c r="G226" s="8" t="s">
        <v>262</v>
      </c>
      <c r="H226" s="8" t="s">
        <v>470</v>
      </c>
      <c r="I226" s="8" t="s">
        <v>587</v>
      </c>
      <c r="J226" s="8" t="s">
        <v>254</v>
      </c>
      <c r="K226"/>
    </row>
    <row r="227" spans="1:11" ht="30" x14ac:dyDescent="0.25">
      <c r="A227" s="2">
        <v>20</v>
      </c>
      <c r="B227" s="2">
        <v>17</v>
      </c>
      <c r="C227" s="2"/>
      <c r="D227" s="2" t="s">
        <v>93</v>
      </c>
      <c r="E227" s="2" t="s">
        <v>93</v>
      </c>
      <c r="F227" s="2" t="s">
        <v>158</v>
      </c>
      <c r="G227" s="2" t="s">
        <v>263</v>
      </c>
      <c r="H227" s="2" t="s">
        <v>470</v>
      </c>
      <c r="I227" s="2" t="s">
        <v>587</v>
      </c>
      <c r="J227" s="2" t="s">
        <v>254</v>
      </c>
      <c r="K227"/>
    </row>
    <row r="228" spans="1:11" ht="45" x14ac:dyDescent="0.25">
      <c r="A228" s="8">
        <v>20</v>
      </c>
      <c r="B228" s="8">
        <v>18</v>
      </c>
      <c r="C228" s="8"/>
      <c r="D228" s="8" t="s">
        <v>93</v>
      </c>
      <c r="E228" s="8" t="s">
        <v>93</v>
      </c>
      <c r="F228" s="8" t="s">
        <v>158</v>
      </c>
      <c r="G228" s="8" t="s">
        <v>264</v>
      </c>
      <c r="H228" s="8" t="s">
        <v>470</v>
      </c>
      <c r="I228" s="8" t="s">
        <v>587</v>
      </c>
      <c r="J228" s="8" t="s">
        <v>254</v>
      </c>
      <c r="K228"/>
    </row>
    <row r="229" spans="1:11" ht="45" x14ac:dyDescent="0.25">
      <c r="A229" s="2">
        <v>20</v>
      </c>
      <c r="B229" s="2">
        <v>19</v>
      </c>
      <c r="C229" s="2"/>
      <c r="D229" s="2" t="s">
        <v>93</v>
      </c>
      <c r="E229" s="2" t="s">
        <v>93</v>
      </c>
      <c r="F229" s="2" t="s">
        <v>158</v>
      </c>
      <c r="G229" s="2" t="s">
        <v>265</v>
      </c>
      <c r="H229" s="2" t="s">
        <v>470</v>
      </c>
      <c r="I229" s="2" t="s">
        <v>587</v>
      </c>
      <c r="J229" s="2" t="s">
        <v>254</v>
      </c>
      <c r="K229"/>
    </row>
    <row r="230" spans="1:11" ht="30" x14ac:dyDescent="0.25">
      <c r="A230" s="8">
        <v>20</v>
      </c>
      <c r="B230" s="8">
        <v>20</v>
      </c>
      <c r="C230" s="8"/>
      <c r="D230" s="8" t="s">
        <v>93</v>
      </c>
      <c r="E230" s="8" t="s">
        <v>93</v>
      </c>
      <c r="F230" s="8" t="s">
        <v>158</v>
      </c>
      <c r="G230" s="8" t="s">
        <v>266</v>
      </c>
      <c r="H230" s="8" t="s">
        <v>470</v>
      </c>
      <c r="I230" s="8" t="s">
        <v>587</v>
      </c>
      <c r="J230" s="8" t="s">
        <v>254</v>
      </c>
      <c r="K230"/>
    </row>
    <row r="231" spans="1:11" ht="30" x14ac:dyDescent="0.25">
      <c r="A231" s="2">
        <v>20</v>
      </c>
      <c r="B231" s="2">
        <v>21</v>
      </c>
      <c r="C231" s="2"/>
      <c r="D231" s="2" t="s">
        <v>93</v>
      </c>
      <c r="E231" s="2" t="s">
        <v>93</v>
      </c>
      <c r="F231" s="2" t="s">
        <v>158</v>
      </c>
      <c r="G231" s="2" t="s">
        <v>267</v>
      </c>
      <c r="H231" s="2" t="s">
        <v>470</v>
      </c>
      <c r="I231" s="2" t="s">
        <v>587</v>
      </c>
      <c r="J231" s="2" t="s">
        <v>254</v>
      </c>
      <c r="K231"/>
    </row>
    <row r="232" spans="1:11" ht="30" x14ac:dyDescent="0.25">
      <c r="A232" s="8">
        <v>20</v>
      </c>
      <c r="B232" s="8">
        <v>22</v>
      </c>
      <c r="C232" s="8"/>
      <c r="D232" s="8" t="s">
        <v>93</v>
      </c>
      <c r="E232" s="8" t="s">
        <v>93</v>
      </c>
      <c r="F232" s="8" t="s">
        <v>158</v>
      </c>
      <c r="G232" s="8" t="s">
        <v>268</v>
      </c>
      <c r="H232" s="8" t="s">
        <v>470</v>
      </c>
      <c r="I232" s="8" t="s">
        <v>587</v>
      </c>
      <c r="J232" s="8" t="s">
        <v>254</v>
      </c>
      <c r="K232"/>
    </row>
    <row r="233" spans="1:11" ht="30" x14ac:dyDescent="0.25">
      <c r="A233" s="2">
        <v>20</v>
      </c>
      <c r="B233" s="2">
        <v>23</v>
      </c>
      <c r="C233" s="2"/>
      <c r="D233" s="2" t="s">
        <v>93</v>
      </c>
      <c r="E233" s="2" t="s">
        <v>93</v>
      </c>
      <c r="F233" s="2" t="s">
        <v>158</v>
      </c>
      <c r="G233" s="2" t="s">
        <v>269</v>
      </c>
      <c r="H233" s="2" t="s">
        <v>470</v>
      </c>
      <c r="I233" s="2" t="s">
        <v>587</v>
      </c>
      <c r="J233" s="2" t="s">
        <v>254</v>
      </c>
      <c r="K233"/>
    </row>
    <row r="234" spans="1:11" ht="45" x14ac:dyDescent="0.25">
      <c r="A234" s="8">
        <v>20</v>
      </c>
      <c r="B234" s="8">
        <v>24</v>
      </c>
      <c r="C234" s="8"/>
      <c r="D234" s="8" t="s">
        <v>93</v>
      </c>
      <c r="E234" s="8" t="s">
        <v>93</v>
      </c>
      <c r="F234" s="8" t="s">
        <v>158</v>
      </c>
      <c r="G234" s="8" t="s">
        <v>270</v>
      </c>
      <c r="H234" s="8" t="s">
        <v>470</v>
      </c>
      <c r="I234" s="8" t="s">
        <v>587</v>
      </c>
      <c r="J234" s="8" t="s">
        <v>254</v>
      </c>
      <c r="K234"/>
    </row>
    <row r="235" spans="1:11" ht="45" x14ac:dyDescent="0.25">
      <c r="A235" s="2">
        <v>20</v>
      </c>
      <c r="B235" s="2">
        <v>25</v>
      </c>
      <c r="C235" s="2"/>
      <c r="D235" s="2" t="s">
        <v>93</v>
      </c>
      <c r="E235" s="2" t="s">
        <v>93</v>
      </c>
      <c r="F235" s="2" t="s">
        <v>158</v>
      </c>
      <c r="G235" s="2" t="s">
        <v>471</v>
      </c>
      <c r="H235" s="2" t="s">
        <v>472</v>
      </c>
      <c r="I235" s="2" t="s">
        <v>587</v>
      </c>
      <c r="J235" s="2"/>
      <c r="K235"/>
    </row>
    <row r="236" spans="1:11" ht="45" x14ac:dyDescent="0.25">
      <c r="A236" s="8">
        <v>20</v>
      </c>
      <c r="B236" s="8">
        <v>26</v>
      </c>
      <c r="C236" s="8"/>
      <c r="D236" s="8" t="s">
        <v>93</v>
      </c>
      <c r="E236" s="8" t="s">
        <v>93</v>
      </c>
      <c r="F236" s="8" t="s">
        <v>158</v>
      </c>
      <c r="G236" s="8" t="s">
        <v>473</v>
      </c>
      <c r="H236" s="8" t="s">
        <v>474</v>
      </c>
      <c r="I236" s="8" t="s">
        <v>587</v>
      </c>
      <c r="J236" s="8"/>
      <c r="K236"/>
    </row>
    <row r="237" spans="1:11" ht="45" x14ac:dyDescent="0.25">
      <c r="A237" s="2">
        <v>20</v>
      </c>
      <c r="B237" s="2">
        <v>27</v>
      </c>
      <c r="C237" s="2"/>
      <c r="D237" s="2" t="s">
        <v>9</v>
      </c>
      <c r="E237" s="2" t="s">
        <v>93</v>
      </c>
      <c r="F237" s="2" t="s">
        <v>158</v>
      </c>
      <c r="G237" s="2" t="s">
        <v>174</v>
      </c>
      <c r="H237" s="2" t="s">
        <v>475</v>
      </c>
      <c r="I237" s="2" t="s">
        <v>587</v>
      </c>
      <c r="J237" s="2"/>
      <c r="K237"/>
    </row>
    <row r="238" spans="1:11" ht="45" x14ac:dyDescent="0.25">
      <c r="A238" s="8">
        <v>20</v>
      </c>
      <c r="B238" s="8">
        <v>28</v>
      </c>
      <c r="C238" s="8"/>
      <c r="D238" s="8" t="s">
        <v>9</v>
      </c>
      <c r="E238" s="8" t="s">
        <v>93</v>
      </c>
      <c r="F238" s="8" t="s">
        <v>158</v>
      </c>
      <c r="G238" s="8" t="s">
        <v>175</v>
      </c>
      <c r="H238" s="8" t="s">
        <v>475</v>
      </c>
      <c r="I238" s="8" t="s">
        <v>587</v>
      </c>
      <c r="J238" s="8"/>
      <c r="K238"/>
    </row>
    <row r="239" spans="1:11" ht="45" x14ac:dyDescent="0.25">
      <c r="A239" s="2">
        <v>20</v>
      </c>
      <c r="B239" s="2">
        <v>29</v>
      </c>
      <c r="C239" s="9">
        <v>1672</v>
      </c>
      <c r="D239" s="2" t="s">
        <v>93</v>
      </c>
      <c r="E239" s="2" t="s">
        <v>93</v>
      </c>
      <c r="F239" s="2" t="s">
        <v>207</v>
      </c>
      <c r="G239" s="2" t="s">
        <v>476</v>
      </c>
      <c r="H239" s="2" t="s">
        <v>477</v>
      </c>
      <c r="I239" s="2" t="s">
        <v>593</v>
      </c>
      <c r="J239" s="2"/>
      <c r="K239"/>
    </row>
    <row r="240" spans="1:11" ht="30" x14ac:dyDescent="0.25">
      <c r="A240" s="8">
        <v>21</v>
      </c>
      <c r="B240" s="8">
        <v>1</v>
      </c>
      <c r="C240" s="8"/>
      <c r="D240" s="8" t="s">
        <v>9</v>
      </c>
      <c r="E240" s="8" t="s">
        <v>93</v>
      </c>
      <c r="F240" s="8" t="s">
        <v>92</v>
      </c>
      <c r="G240" s="8" t="s">
        <v>483</v>
      </c>
      <c r="H240" s="8" t="s">
        <v>482</v>
      </c>
      <c r="I240" s="8" t="s">
        <v>569</v>
      </c>
      <c r="J240" s="8"/>
      <c r="K240"/>
    </row>
    <row r="241" spans="1:11" ht="45" x14ac:dyDescent="0.25">
      <c r="A241" s="2">
        <v>21</v>
      </c>
      <c r="B241" s="2">
        <v>2</v>
      </c>
      <c r="C241" s="2"/>
      <c r="D241" s="2" t="s">
        <v>9</v>
      </c>
      <c r="E241" s="2" t="s">
        <v>93</v>
      </c>
      <c r="F241" s="2" t="s">
        <v>92</v>
      </c>
      <c r="G241" s="2" t="s">
        <v>480</v>
      </c>
      <c r="H241" s="2" t="s">
        <v>481</v>
      </c>
      <c r="I241" s="2" t="s">
        <v>569</v>
      </c>
      <c r="J241" s="2"/>
      <c r="K241"/>
    </row>
    <row r="242" spans="1:11" ht="30" x14ac:dyDescent="0.25">
      <c r="A242" s="8">
        <v>21</v>
      </c>
      <c r="B242" s="8">
        <v>3</v>
      </c>
      <c r="C242" s="8"/>
      <c r="D242" s="8" t="s">
        <v>9</v>
      </c>
      <c r="E242" s="8" t="s">
        <v>38</v>
      </c>
      <c r="F242" s="8" t="s">
        <v>92</v>
      </c>
      <c r="G242" s="8" t="s">
        <v>479</v>
      </c>
      <c r="H242" s="8" t="s">
        <v>478</v>
      </c>
      <c r="I242" s="8"/>
      <c r="J242" s="8"/>
      <c r="K242"/>
    </row>
    <row r="243" spans="1:11" ht="30" x14ac:dyDescent="0.25">
      <c r="A243" s="2">
        <v>21</v>
      </c>
      <c r="B243" s="2">
        <v>4</v>
      </c>
      <c r="C243" s="2"/>
      <c r="D243" s="2" t="s">
        <v>9</v>
      </c>
      <c r="E243" s="2" t="s">
        <v>93</v>
      </c>
      <c r="F243" s="2" t="s">
        <v>92</v>
      </c>
      <c r="G243" s="2" t="s">
        <v>94</v>
      </c>
      <c r="H243" s="2" t="s">
        <v>314</v>
      </c>
      <c r="I243" s="2" t="s">
        <v>569</v>
      </c>
      <c r="J243" s="2"/>
      <c r="K243"/>
    </row>
    <row r="244" spans="1:11" x14ac:dyDescent="0.25">
      <c r="A244" s="8">
        <v>21</v>
      </c>
      <c r="B244" s="8">
        <v>5</v>
      </c>
      <c r="C244" s="8"/>
      <c r="D244" s="8" t="s">
        <v>9</v>
      </c>
      <c r="E244" s="8" t="s">
        <v>93</v>
      </c>
      <c r="F244" s="8" t="s">
        <v>92</v>
      </c>
      <c r="G244" s="8" t="s">
        <v>95</v>
      </c>
      <c r="H244" s="8" t="s">
        <v>314</v>
      </c>
      <c r="I244" s="8" t="s">
        <v>569</v>
      </c>
      <c r="J244" s="8"/>
      <c r="K244"/>
    </row>
    <row r="245" spans="1:11" ht="30" x14ac:dyDescent="0.25">
      <c r="A245" s="2">
        <v>21</v>
      </c>
      <c r="B245" s="2">
        <v>6</v>
      </c>
      <c r="C245" s="2"/>
      <c r="D245" s="2" t="s">
        <v>9</v>
      </c>
      <c r="E245" s="2" t="s">
        <v>93</v>
      </c>
      <c r="F245" s="2" t="s">
        <v>92</v>
      </c>
      <c r="G245" s="2" t="s">
        <v>96</v>
      </c>
      <c r="H245" s="2" t="s">
        <v>314</v>
      </c>
      <c r="I245" s="2"/>
      <c r="J245" s="2" t="s">
        <v>97</v>
      </c>
      <c r="K245"/>
    </row>
    <row r="246" spans="1:11" ht="30" x14ac:dyDescent="0.25">
      <c r="A246" s="8">
        <v>22</v>
      </c>
      <c r="B246" s="8">
        <v>1</v>
      </c>
      <c r="C246" s="8"/>
      <c r="D246" s="8" t="s">
        <v>9</v>
      </c>
      <c r="E246" s="8" t="s">
        <v>9</v>
      </c>
      <c r="F246" s="8" t="s">
        <v>98</v>
      </c>
      <c r="G246" s="8" t="s">
        <v>484</v>
      </c>
      <c r="H246" s="8" t="s">
        <v>485</v>
      </c>
      <c r="I246" s="8" t="s">
        <v>569</v>
      </c>
      <c r="J246" s="8"/>
      <c r="K246"/>
    </row>
    <row r="247" spans="1:11" ht="30" x14ac:dyDescent="0.25">
      <c r="A247" s="2">
        <v>22</v>
      </c>
      <c r="B247" s="2">
        <v>2</v>
      </c>
      <c r="C247" s="2"/>
      <c r="D247" s="2" t="s">
        <v>9</v>
      </c>
      <c r="E247" s="2" t="s">
        <v>9</v>
      </c>
      <c r="F247" s="2" t="s">
        <v>98</v>
      </c>
      <c r="G247" s="2" t="s">
        <v>486</v>
      </c>
      <c r="H247" s="2" t="s">
        <v>562</v>
      </c>
      <c r="I247" s="2" t="s">
        <v>587</v>
      </c>
      <c r="J247" s="2"/>
      <c r="K247"/>
    </row>
    <row r="248" spans="1:11" ht="30" x14ac:dyDescent="0.25">
      <c r="A248" s="8">
        <v>22</v>
      </c>
      <c r="B248" s="8">
        <v>3</v>
      </c>
      <c r="C248" s="8"/>
      <c r="D248" s="8" t="s">
        <v>9</v>
      </c>
      <c r="E248" s="8" t="s">
        <v>9</v>
      </c>
      <c r="F248" s="8" t="s">
        <v>98</v>
      </c>
      <c r="G248" s="8" t="s">
        <v>486</v>
      </c>
      <c r="H248" s="8" t="s">
        <v>487</v>
      </c>
      <c r="I248" s="8" t="s">
        <v>587</v>
      </c>
      <c r="J248" s="8"/>
      <c r="K248"/>
    </row>
    <row r="249" spans="1:11" ht="30" x14ac:dyDescent="0.25">
      <c r="A249" s="2">
        <v>22</v>
      </c>
      <c r="B249" s="2">
        <v>4</v>
      </c>
      <c r="C249" s="2"/>
      <c r="D249" s="2" t="s">
        <v>9</v>
      </c>
      <c r="E249" s="2" t="s">
        <v>9</v>
      </c>
      <c r="F249" s="2" t="s">
        <v>98</v>
      </c>
      <c r="G249" s="2" t="s">
        <v>489</v>
      </c>
      <c r="H249" s="2" t="s">
        <v>488</v>
      </c>
      <c r="I249" s="2" t="s">
        <v>587</v>
      </c>
      <c r="J249" s="2"/>
      <c r="K249"/>
    </row>
    <row r="250" spans="1:11" ht="30" x14ac:dyDescent="0.25">
      <c r="A250" s="8">
        <v>22</v>
      </c>
      <c r="B250" s="8">
        <v>5</v>
      </c>
      <c r="C250" s="8"/>
      <c r="D250" s="8" t="s">
        <v>9</v>
      </c>
      <c r="E250" s="8" t="s">
        <v>9</v>
      </c>
      <c r="F250" s="8" t="s">
        <v>98</v>
      </c>
      <c r="G250" s="8" t="s">
        <v>492</v>
      </c>
      <c r="H250" s="8" t="s">
        <v>490</v>
      </c>
      <c r="I250" s="8" t="s">
        <v>587</v>
      </c>
      <c r="J250" s="8"/>
      <c r="K250"/>
    </row>
    <row r="251" spans="1:11" ht="30" x14ac:dyDescent="0.25">
      <c r="A251" s="2">
        <v>22</v>
      </c>
      <c r="B251" s="2">
        <v>6</v>
      </c>
      <c r="C251" s="2"/>
      <c r="D251" s="2" t="s">
        <v>9</v>
      </c>
      <c r="E251" s="2" t="s">
        <v>9</v>
      </c>
      <c r="F251" s="2" t="s">
        <v>98</v>
      </c>
      <c r="G251" s="2" t="s">
        <v>493</v>
      </c>
      <c r="H251" s="2" t="s">
        <v>491</v>
      </c>
      <c r="I251" s="2" t="s">
        <v>587</v>
      </c>
      <c r="J251" s="2"/>
      <c r="K251"/>
    </row>
    <row r="252" spans="1:11" ht="30" x14ac:dyDescent="0.25">
      <c r="A252" s="8">
        <v>23</v>
      </c>
      <c r="B252" s="8">
        <v>1</v>
      </c>
      <c r="C252" s="8"/>
      <c r="D252" s="8" t="s">
        <v>9</v>
      </c>
      <c r="E252" s="8" t="s">
        <v>9</v>
      </c>
      <c r="F252" s="8" t="s">
        <v>99</v>
      </c>
      <c r="G252" s="8" t="s">
        <v>494</v>
      </c>
      <c r="H252" s="8" t="s">
        <v>495</v>
      </c>
      <c r="I252" s="8" t="s">
        <v>574</v>
      </c>
      <c r="J252" s="8"/>
      <c r="K252"/>
    </row>
    <row r="253" spans="1:11" ht="30" x14ac:dyDescent="0.25">
      <c r="A253" s="2">
        <v>24</v>
      </c>
      <c r="B253" s="2">
        <v>1</v>
      </c>
      <c r="C253" s="2"/>
      <c r="D253" s="2" t="s">
        <v>9</v>
      </c>
      <c r="E253" s="2" t="s">
        <v>38</v>
      </c>
      <c r="F253" s="2" t="s">
        <v>100</v>
      </c>
      <c r="G253" s="2" t="s">
        <v>497</v>
      </c>
      <c r="H253" s="2" t="s">
        <v>496</v>
      </c>
      <c r="I253" s="2" t="s">
        <v>580</v>
      </c>
      <c r="J253" s="2" t="s">
        <v>101</v>
      </c>
      <c r="K253"/>
    </row>
    <row r="254" spans="1:11" x14ac:dyDescent="0.25">
      <c r="A254" s="8">
        <v>24</v>
      </c>
      <c r="B254" s="8">
        <v>2</v>
      </c>
      <c r="C254" s="8"/>
      <c r="D254" s="8" t="s">
        <v>9</v>
      </c>
      <c r="E254" s="8" t="s">
        <v>38</v>
      </c>
      <c r="F254" s="8" t="s">
        <v>100</v>
      </c>
      <c r="G254" s="8" t="s">
        <v>498</v>
      </c>
      <c r="H254" s="8" t="s">
        <v>499</v>
      </c>
      <c r="I254" s="8" t="s">
        <v>580</v>
      </c>
      <c r="J254" s="8"/>
      <c r="K254"/>
    </row>
    <row r="255" spans="1:11" ht="30" x14ac:dyDescent="0.25">
      <c r="A255" s="2">
        <v>24</v>
      </c>
      <c r="B255" s="2">
        <v>3</v>
      </c>
      <c r="C255" s="2"/>
      <c r="D255" s="2" t="s">
        <v>9</v>
      </c>
      <c r="E255" s="2" t="s">
        <v>38</v>
      </c>
      <c r="F255" s="2" t="s">
        <v>100</v>
      </c>
      <c r="G255" s="2" t="s">
        <v>102</v>
      </c>
      <c r="H255" s="2" t="s">
        <v>314</v>
      </c>
      <c r="I255" s="2" t="s">
        <v>580</v>
      </c>
      <c r="J255" s="2"/>
      <c r="K255"/>
    </row>
    <row r="256" spans="1:11" ht="30" x14ac:dyDescent="0.25">
      <c r="A256" s="8">
        <v>24</v>
      </c>
      <c r="B256" s="8">
        <v>4</v>
      </c>
      <c r="C256" s="8"/>
      <c r="D256" s="8" t="s">
        <v>9</v>
      </c>
      <c r="E256" s="8" t="s">
        <v>38</v>
      </c>
      <c r="F256" s="8" t="s">
        <v>100</v>
      </c>
      <c r="G256" s="8" t="s">
        <v>500</v>
      </c>
      <c r="H256" s="8" t="s">
        <v>501</v>
      </c>
      <c r="I256" s="8" t="s">
        <v>580</v>
      </c>
      <c r="J256" s="8"/>
      <c r="K256"/>
    </row>
    <row r="257" spans="1:11" ht="90" x14ac:dyDescent="0.25">
      <c r="A257" s="2">
        <v>25</v>
      </c>
      <c r="B257" s="2">
        <v>1</v>
      </c>
      <c r="C257" s="2"/>
      <c r="D257" s="2" t="s">
        <v>9</v>
      </c>
      <c r="E257" s="2" t="s">
        <v>93</v>
      </c>
      <c r="F257" s="2" t="s">
        <v>176</v>
      </c>
      <c r="G257" s="2" t="s">
        <v>502</v>
      </c>
      <c r="H257" s="2" t="s">
        <v>503</v>
      </c>
      <c r="I257" s="2" t="s">
        <v>587</v>
      </c>
      <c r="J257" s="2"/>
      <c r="K257"/>
    </row>
    <row r="258" spans="1:11" x14ac:dyDescent="0.25">
      <c r="A258" s="8">
        <v>25</v>
      </c>
      <c r="B258" s="8">
        <v>2</v>
      </c>
      <c r="C258" s="8"/>
      <c r="D258" s="8" t="s">
        <v>9</v>
      </c>
      <c r="E258" s="8" t="s">
        <v>93</v>
      </c>
      <c r="F258" s="8" t="s">
        <v>176</v>
      </c>
      <c r="G258" s="8" t="s">
        <v>504</v>
      </c>
      <c r="H258" s="8" t="s">
        <v>503</v>
      </c>
      <c r="I258" s="8" t="s">
        <v>587</v>
      </c>
      <c r="J258" s="8"/>
      <c r="K258"/>
    </row>
    <row r="259" spans="1:11" ht="90" x14ac:dyDescent="0.25">
      <c r="A259" s="2">
        <v>25</v>
      </c>
      <c r="B259" s="2">
        <v>3</v>
      </c>
      <c r="C259" s="2"/>
      <c r="D259" s="2" t="s">
        <v>9</v>
      </c>
      <c r="E259" s="2" t="s">
        <v>93</v>
      </c>
      <c r="F259" s="2" t="s">
        <v>176</v>
      </c>
      <c r="G259" s="2" t="s">
        <v>505</v>
      </c>
      <c r="H259" s="2" t="s">
        <v>503</v>
      </c>
      <c r="I259" s="2" t="s">
        <v>587</v>
      </c>
      <c r="J259" s="2"/>
      <c r="K259"/>
    </row>
    <row r="260" spans="1:11" x14ac:dyDescent="0.25">
      <c r="A260" s="8">
        <v>25</v>
      </c>
      <c r="B260" s="8">
        <v>4</v>
      </c>
      <c r="C260" s="8"/>
      <c r="D260" s="8" t="s">
        <v>9</v>
      </c>
      <c r="E260" s="8" t="s">
        <v>93</v>
      </c>
      <c r="F260" s="8" t="s">
        <v>176</v>
      </c>
      <c r="G260" s="8" t="s">
        <v>506</v>
      </c>
      <c r="H260" s="8" t="s">
        <v>503</v>
      </c>
      <c r="I260" s="8" t="s">
        <v>587</v>
      </c>
      <c r="J260" s="8"/>
      <c r="K260"/>
    </row>
    <row r="261" spans="1:11" ht="105" x14ac:dyDescent="0.25">
      <c r="A261" s="2">
        <v>25</v>
      </c>
      <c r="B261" s="2">
        <v>5</v>
      </c>
      <c r="C261" s="2"/>
      <c r="D261" s="2" t="s">
        <v>9</v>
      </c>
      <c r="E261" s="2" t="s">
        <v>9</v>
      </c>
      <c r="F261" s="2" t="s">
        <v>176</v>
      </c>
      <c r="G261" s="2" t="s">
        <v>177</v>
      </c>
      <c r="H261" s="2" t="s">
        <v>568</v>
      </c>
      <c r="I261" s="2" t="s">
        <v>574</v>
      </c>
      <c r="J261" s="2"/>
      <c r="K261"/>
    </row>
    <row r="262" spans="1:11" ht="45" x14ac:dyDescent="0.25">
      <c r="A262" s="8">
        <v>26</v>
      </c>
      <c r="B262" s="8">
        <v>1</v>
      </c>
      <c r="C262" s="8"/>
      <c r="D262" s="8" t="s">
        <v>9</v>
      </c>
      <c r="E262" s="8" t="s">
        <v>93</v>
      </c>
      <c r="F262" s="8" t="s">
        <v>178</v>
      </c>
      <c r="G262" s="8" t="s">
        <v>179</v>
      </c>
      <c r="H262" s="8" t="s">
        <v>180</v>
      </c>
      <c r="I262" s="8" t="s">
        <v>569</v>
      </c>
      <c r="J262" s="8" t="s">
        <v>143</v>
      </c>
      <c r="K262"/>
    </row>
    <row r="263" spans="1:11" x14ac:dyDescent="0.25">
      <c r="A263" s="2">
        <v>26</v>
      </c>
      <c r="B263" s="2">
        <v>2</v>
      </c>
      <c r="C263" s="2"/>
      <c r="D263" s="2" t="s">
        <v>93</v>
      </c>
      <c r="E263" s="2" t="s">
        <v>93</v>
      </c>
      <c r="F263" s="2" t="s">
        <v>244</v>
      </c>
      <c r="G263" s="2" t="s">
        <v>507</v>
      </c>
      <c r="H263" s="2" t="s">
        <v>314</v>
      </c>
      <c r="I263" s="2" t="s">
        <v>569</v>
      </c>
      <c r="J263" s="2"/>
      <c r="K263"/>
    </row>
    <row r="264" spans="1:11" ht="30" x14ac:dyDescent="0.25">
      <c r="A264" s="8">
        <v>26</v>
      </c>
      <c r="B264" s="8">
        <v>3</v>
      </c>
      <c r="C264" s="8"/>
      <c r="D264" s="8" t="s">
        <v>9</v>
      </c>
      <c r="E264" s="8" t="s">
        <v>93</v>
      </c>
      <c r="F264" s="8" t="s">
        <v>178</v>
      </c>
      <c r="G264" s="8" t="s">
        <v>181</v>
      </c>
      <c r="H264" s="8" t="s">
        <v>182</v>
      </c>
      <c r="I264" s="8" t="s">
        <v>569</v>
      </c>
      <c r="J264" s="8"/>
      <c r="K264"/>
    </row>
    <row r="265" spans="1:11" ht="45" x14ac:dyDescent="0.25">
      <c r="A265" s="2">
        <v>26</v>
      </c>
      <c r="B265" s="2">
        <v>4</v>
      </c>
      <c r="C265" s="2"/>
      <c r="D265" s="2" t="s">
        <v>93</v>
      </c>
      <c r="E265" s="2" t="s">
        <v>93</v>
      </c>
      <c r="F265" s="2" t="s">
        <v>244</v>
      </c>
      <c r="G265" s="2" t="s">
        <v>245</v>
      </c>
      <c r="H265" s="2" t="s">
        <v>246</v>
      </c>
      <c r="I265" s="2" t="s">
        <v>569</v>
      </c>
      <c r="J265" s="2"/>
      <c r="K265"/>
    </row>
    <row r="266" spans="1:11" x14ac:dyDescent="0.25">
      <c r="A266" s="8">
        <v>26</v>
      </c>
      <c r="B266" s="8">
        <v>5</v>
      </c>
      <c r="C266" s="8"/>
      <c r="D266" s="8" t="s">
        <v>93</v>
      </c>
      <c r="E266" s="8" t="s">
        <v>93</v>
      </c>
      <c r="F266" s="8" t="s">
        <v>244</v>
      </c>
      <c r="G266" s="8" t="s">
        <v>508</v>
      </c>
      <c r="H266" s="8" t="s">
        <v>314</v>
      </c>
      <c r="I266" s="8" t="s">
        <v>569</v>
      </c>
      <c r="J266" s="8"/>
      <c r="K266"/>
    </row>
    <row r="267" spans="1:11" x14ac:dyDescent="0.25">
      <c r="A267" s="2">
        <v>27</v>
      </c>
      <c r="B267" s="2">
        <v>6</v>
      </c>
      <c r="C267" s="2"/>
      <c r="D267" s="2" t="s">
        <v>93</v>
      </c>
      <c r="E267" s="2" t="s">
        <v>93</v>
      </c>
      <c r="F267" s="2" t="s">
        <v>244</v>
      </c>
      <c r="G267" s="2" t="s">
        <v>509</v>
      </c>
      <c r="H267" s="2" t="s">
        <v>510</v>
      </c>
      <c r="I267" s="2" t="s">
        <v>569</v>
      </c>
      <c r="J267" s="2"/>
      <c r="K267"/>
    </row>
    <row r="268" spans="1:11" x14ac:dyDescent="0.25">
      <c r="A268" s="8">
        <v>27</v>
      </c>
      <c r="B268" s="8">
        <v>7</v>
      </c>
      <c r="C268" s="8"/>
      <c r="D268" s="8" t="s">
        <v>93</v>
      </c>
      <c r="E268" s="8" t="s">
        <v>93</v>
      </c>
      <c r="F268" s="8" t="s">
        <v>244</v>
      </c>
      <c r="G268" s="8" t="s">
        <v>509</v>
      </c>
      <c r="H268" s="8" t="s">
        <v>543</v>
      </c>
      <c r="I268" s="8" t="s">
        <v>569</v>
      </c>
      <c r="J268" s="8"/>
      <c r="K268"/>
    </row>
    <row r="269" spans="1:11" ht="75" x14ac:dyDescent="0.25">
      <c r="A269" s="2">
        <v>28</v>
      </c>
      <c r="B269" s="2">
        <v>1</v>
      </c>
      <c r="C269" s="2"/>
      <c r="D269" s="2" t="s">
        <v>9</v>
      </c>
      <c r="E269" s="2" t="s">
        <v>9</v>
      </c>
      <c r="F269" s="2" t="s">
        <v>103</v>
      </c>
      <c r="G269" s="2" t="s">
        <v>544</v>
      </c>
      <c r="H269" s="2" t="s">
        <v>511</v>
      </c>
      <c r="I269" s="2" t="s">
        <v>574</v>
      </c>
      <c r="J269" s="2" t="s">
        <v>104</v>
      </c>
      <c r="K269"/>
    </row>
    <row r="270" spans="1:11" ht="30" x14ac:dyDescent="0.25">
      <c r="A270" s="8">
        <v>28</v>
      </c>
      <c r="B270" s="8">
        <v>2</v>
      </c>
      <c r="C270" s="8"/>
      <c r="D270" s="8" t="s">
        <v>9</v>
      </c>
      <c r="E270" s="8" t="s">
        <v>9</v>
      </c>
      <c r="F270" s="8" t="s">
        <v>103</v>
      </c>
      <c r="G270" s="8" t="s">
        <v>513</v>
      </c>
      <c r="H270" s="8" t="s">
        <v>512</v>
      </c>
      <c r="I270" s="8" t="s">
        <v>574</v>
      </c>
      <c r="J270" s="8"/>
      <c r="K270"/>
    </row>
    <row r="271" spans="1:11" ht="30" x14ac:dyDescent="0.25">
      <c r="A271" s="2">
        <v>28</v>
      </c>
      <c r="B271" s="2">
        <v>3</v>
      </c>
      <c r="C271" s="2"/>
      <c r="D271" s="2" t="s">
        <v>9</v>
      </c>
      <c r="E271" s="2" t="s">
        <v>38</v>
      </c>
      <c r="F271" s="2" t="s">
        <v>103</v>
      </c>
      <c r="G271" s="2" t="s">
        <v>105</v>
      </c>
      <c r="H271" s="2" t="s">
        <v>106</v>
      </c>
      <c r="I271" s="2" t="s">
        <v>574</v>
      </c>
      <c r="J271" s="2"/>
      <c r="K271"/>
    </row>
    <row r="272" spans="1:11" ht="30" x14ac:dyDescent="0.25">
      <c r="A272" s="8">
        <v>28</v>
      </c>
      <c r="B272" s="8">
        <v>4</v>
      </c>
      <c r="C272" s="8"/>
      <c r="D272" s="8" t="s">
        <v>9</v>
      </c>
      <c r="E272" s="8" t="s">
        <v>38</v>
      </c>
      <c r="F272" s="8" t="s">
        <v>103</v>
      </c>
      <c r="G272" s="8" t="s">
        <v>107</v>
      </c>
      <c r="H272" s="8" t="s">
        <v>108</v>
      </c>
      <c r="I272" s="8" t="s">
        <v>574</v>
      </c>
      <c r="J272" s="8"/>
      <c r="K272"/>
    </row>
    <row r="273" spans="1:11" x14ac:dyDescent="0.25">
      <c r="A273" s="2">
        <v>28</v>
      </c>
      <c r="B273" s="2">
        <v>5</v>
      </c>
      <c r="C273" s="2"/>
      <c r="D273" s="2" t="s">
        <v>9</v>
      </c>
      <c r="E273" s="2" t="s">
        <v>38</v>
      </c>
      <c r="F273" s="2" t="s">
        <v>103</v>
      </c>
      <c r="G273" s="2" t="s">
        <v>515</v>
      </c>
      <c r="H273" s="2" t="s">
        <v>514</v>
      </c>
      <c r="I273" s="2" t="s">
        <v>574</v>
      </c>
      <c r="J273" s="2"/>
      <c r="K273"/>
    </row>
    <row r="274" spans="1:11" ht="30" x14ac:dyDescent="0.25">
      <c r="A274" s="8">
        <v>28</v>
      </c>
      <c r="B274" s="8">
        <v>6</v>
      </c>
      <c r="C274" s="8"/>
      <c r="D274" s="8" t="s">
        <v>9</v>
      </c>
      <c r="E274" s="8" t="s">
        <v>38</v>
      </c>
      <c r="F274" s="8" t="s">
        <v>103</v>
      </c>
      <c r="G274" s="8" t="s">
        <v>517</v>
      </c>
      <c r="H274" s="8" t="s">
        <v>516</v>
      </c>
      <c r="I274" s="8" t="s">
        <v>574</v>
      </c>
      <c r="J274" s="8"/>
      <c r="K274"/>
    </row>
    <row r="275" spans="1:11" ht="30" x14ac:dyDescent="0.25">
      <c r="A275" s="2">
        <v>28</v>
      </c>
      <c r="B275" s="2">
        <v>7</v>
      </c>
      <c r="C275" s="9">
        <v>4164</v>
      </c>
      <c r="D275" s="2" t="s">
        <v>9</v>
      </c>
      <c r="E275" s="2" t="s">
        <v>93</v>
      </c>
      <c r="F275" s="2" t="s">
        <v>103</v>
      </c>
      <c r="G275" s="2" t="s">
        <v>191</v>
      </c>
      <c r="H275" s="2" t="s">
        <v>192</v>
      </c>
      <c r="I275" s="2" t="s">
        <v>569</v>
      </c>
      <c r="J275" s="2" t="s">
        <v>193</v>
      </c>
      <c r="K275"/>
    </row>
    <row r="276" spans="1:11" ht="45" x14ac:dyDescent="0.25">
      <c r="A276" s="8">
        <v>29</v>
      </c>
      <c r="B276" s="8">
        <v>1</v>
      </c>
      <c r="C276" s="8"/>
      <c r="D276" s="8" t="s">
        <v>9</v>
      </c>
      <c r="E276" s="8" t="s">
        <v>38</v>
      </c>
      <c r="F276" s="8" t="s">
        <v>109</v>
      </c>
      <c r="G276" s="8" t="s">
        <v>519</v>
      </c>
      <c r="H276" s="8" t="s">
        <v>518</v>
      </c>
      <c r="I276" s="8" t="s">
        <v>569</v>
      </c>
      <c r="J276" s="8"/>
      <c r="K276"/>
    </row>
    <row r="277" spans="1:11" ht="45" x14ac:dyDescent="0.25">
      <c r="A277" s="2">
        <v>29</v>
      </c>
      <c r="B277" s="2">
        <v>2</v>
      </c>
      <c r="C277" s="2"/>
      <c r="D277" s="2" t="s">
        <v>9</v>
      </c>
      <c r="E277" s="2" t="s">
        <v>38</v>
      </c>
      <c r="F277" s="2" t="s">
        <v>109</v>
      </c>
      <c r="G277" s="2" t="s">
        <v>520</v>
      </c>
      <c r="H277" s="2" t="s">
        <v>518</v>
      </c>
      <c r="I277" s="2" t="s">
        <v>569</v>
      </c>
      <c r="J277" s="2"/>
      <c r="K277"/>
    </row>
    <row r="278" spans="1:11" ht="60" x14ac:dyDescent="0.25">
      <c r="A278" s="8">
        <v>30</v>
      </c>
      <c r="B278" s="8">
        <v>1</v>
      </c>
      <c r="C278" s="11">
        <v>3213</v>
      </c>
      <c r="D278" s="8" t="s">
        <v>9</v>
      </c>
      <c r="E278" s="8" t="s">
        <v>93</v>
      </c>
      <c r="F278" s="8" t="s">
        <v>113</v>
      </c>
      <c r="G278" s="8" t="s">
        <v>185</v>
      </c>
      <c r="H278" s="8" t="s">
        <v>186</v>
      </c>
      <c r="I278" s="8" t="s">
        <v>569</v>
      </c>
      <c r="J278" s="8"/>
      <c r="K278"/>
    </row>
    <row r="279" spans="1:11" ht="45" x14ac:dyDescent="0.25">
      <c r="A279" s="2">
        <v>30</v>
      </c>
      <c r="B279" s="2">
        <v>2</v>
      </c>
      <c r="C279" s="2"/>
      <c r="D279" s="2" t="s">
        <v>9</v>
      </c>
      <c r="E279" s="2" t="s">
        <v>9</v>
      </c>
      <c r="F279" s="2" t="s">
        <v>110</v>
      </c>
      <c r="G279" s="2" t="s">
        <v>521</v>
      </c>
      <c r="H279" s="2" t="s">
        <v>111</v>
      </c>
      <c r="I279" s="2" t="s">
        <v>569</v>
      </c>
      <c r="J279" s="2"/>
      <c r="K279"/>
    </row>
    <row r="280" spans="1:11" ht="45" x14ac:dyDescent="0.25">
      <c r="A280" s="8">
        <v>30</v>
      </c>
      <c r="B280" s="8">
        <v>3</v>
      </c>
      <c r="C280" s="8"/>
      <c r="D280" s="8" t="s">
        <v>9</v>
      </c>
      <c r="E280" s="8" t="s">
        <v>9</v>
      </c>
      <c r="F280" s="8" t="s">
        <v>110</v>
      </c>
      <c r="G280" s="8" t="s">
        <v>545</v>
      </c>
      <c r="H280" s="8" t="s">
        <v>111</v>
      </c>
      <c r="I280" s="8" t="s">
        <v>569</v>
      </c>
      <c r="J280" s="8"/>
      <c r="K280"/>
    </row>
    <row r="281" spans="1:11" ht="45" x14ac:dyDescent="0.25">
      <c r="A281" s="2">
        <v>30</v>
      </c>
      <c r="B281" s="2">
        <v>4</v>
      </c>
      <c r="C281" s="2"/>
      <c r="D281" s="2" t="s">
        <v>9</v>
      </c>
      <c r="E281" s="2" t="s">
        <v>9</v>
      </c>
      <c r="F281" s="2" t="s">
        <v>110</v>
      </c>
      <c r="G281" s="2" t="s">
        <v>112</v>
      </c>
      <c r="H281" s="2" t="s">
        <v>546</v>
      </c>
      <c r="I281" s="2" t="s">
        <v>569</v>
      </c>
      <c r="J281" s="2"/>
      <c r="K281"/>
    </row>
    <row r="282" spans="1:11" ht="60" x14ac:dyDescent="0.25">
      <c r="A282" s="8">
        <v>30</v>
      </c>
      <c r="B282" s="8">
        <v>5</v>
      </c>
      <c r="C282" s="8"/>
      <c r="D282" s="8" t="s">
        <v>9</v>
      </c>
      <c r="E282" s="8" t="s">
        <v>9</v>
      </c>
      <c r="F282" s="8" t="s">
        <v>113</v>
      </c>
      <c r="G282" s="8" t="s">
        <v>522</v>
      </c>
      <c r="H282" s="8" t="s">
        <v>547</v>
      </c>
      <c r="I282" s="8" t="s">
        <v>569</v>
      </c>
      <c r="J282" s="8" t="s">
        <v>114</v>
      </c>
      <c r="K282"/>
    </row>
    <row r="283" spans="1:11" ht="30" x14ac:dyDescent="0.25">
      <c r="A283" s="2">
        <v>30</v>
      </c>
      <c r="B283" s="2">
        <v>6</v>
      </c>
      <c r="C283" s="2"/>
      <c r="D283" s="2" t="s">
        <v>9</v>
      </c>
      <c r="E283" s="2" t="s">
        <v>9</v>
      </c>
      <c r="F283" s="2" t="s">
        <v>113</v>
      </c>
      <c r="G283" s="2" t="s">
        <v>115</v>
      </c>
      <c r="H283" s="2" t="s">
        <v>548</v>
      </c>
      <c r="I283" s="2" t="s">
        <v>569</v>
      </c>
      <c r="J283" s="2"/>
      <c r="K283"/>
    </row>
    <row r="284" spans="1:11" ht="30" x14ac:dyDescent="0.25">
      <c r="A284" s="8">
        <v>31</v>
      </c>
      <c r="B284" s="8">
        <v>1</v>
      </c>
      <c r="C284" s="8"/>
      <c r="D284" s="8" t="s">
        <v>9</v>
      </c>
      <c r="E284" s="8" t="s">
        <v>93</v>
      </c>
      <c r="F284" s="8" t="s">
        <v>116</v>
      </c>
      <c r="G284" s="8" t="s">
        <v>549</v>
      </c>
      <c r="H284" s="8" t="s">
        <v>117</v>
      </c>
      <c r="I284" s="8" t="s">
        <v>569</v>
      </c>
      <c r="J284" s="8"/>
      <c r="K284"/>
    </row>
    <row r="285" spans="1:11" ht="45" x14ac:dyDescent="0.25">
      <c r="A285" s="2">
        <v>31</v>
      </c>
      <c r="B285" s="2">
        <v>2</v>
      </c>
      <c r="C285" s="2"/>
      <c r="D285" s="2" t="s">
        <v>9</v>
      </c>
      <c r="E285" s="2" t="s">
        <v>9</v>
      </c>
      <c r="F285" s="2" t="s">
        <v>116</v>
      </c>
      <c r="G285" s="2" t="s">
        <v>550</v>
      </c>
      <c r="H285" s="2" t="s">
        <v>118</v>
      </c>
      <c r="I285" s="2" t="s">
        <v>569</v>
      </c>
      <c r="J285" s="2"/>
      <c r="K285"/>
    </row>
    <row r="286" spans="1:11" ht="30" x14ac:dyDescent="0.25">
      <c r="A286" s="8">
        <v>31</v>
      </c>
      <c r="B286" s="8">
        <v>3</v>
      </c>
      <c r="C286" s="8"/>
      <c r="D286" s="8" t="s">
        <v>9</v>
      </c>
      <c r="E286" s="8" t="s">
        <v>9</v>
      </c>
      <c r="F286" s="8" t="s">
        <v>116</v>
      </c>
      <c r="G286" s="8" t="s">
        <v>119</v>
      </c>
      <c r="H286" s="8" t="s">
        <v>523</v>
      </c>
      <c r="I286" s="8" t="s">
        <v>569</v>
      </c>
      <c r="J286" s="8"/>
      <c r="K286"/>
    </row>
    <row r="287" spans="1:11" ht="60" x14ac:dyDescent="0.25">
      <c r="A287" s="2">
        <v>32</v>
      </c>
      <c r="B287" s="2">
        <v>2</v>
      </c>
      <c r="C287" s="9">
        <v>3503</v>
      </c>
      <c r="D287" s="2" t="s">
        <v>9</v>
      </c>
      <c r="E287" s="2" t="s">
        <v>67</v>
      </c>
      <c r="F287" s="2" t="s">
        <v>284</v>
      </c>
      <c r="G287" s="2" t="s">
        <v>189</v>
      </c>
      <c r="H287" s="2" t="s">
        <v>190</v>
      </c>
      <c r="I287" s="2" t="s">
        <v>569</v>
      </c>
      <c r="J287" s="2"/>
      <c r="K287"/>
    </row>
    <row r="288" spans="1:11" ht="30" x14ac:dyDescent="0.25">
      <c r="A288" s="16">
        <v>33</v>
      </c>
      <c r="B288" s="16">
        <v>1</v>
      </c>
      <c r="C288" s="16"/>
      <c r="D288" s="16" t="s">
        <v>9</v>
      </c>
      <c r="E288" s="16" t="s">
        <v>67</v>
      </c>
      <c r="F288" s="16" t="s">
        <v>565</v>
      </c>
      <c r="G288" s="16" t="s">
        <v>566</v>
      </c>
      <c r="H288" s="16" t="s">
        <v>567</v>
      </c>
      <c r="I288" s="16" t="s">
        <v>587</v>
      </c>
      <c r="J288" s="16"/>
      <c r="K288"/>
    </row>
  </sheetData>
  <customSheetViews>
    <customSheetView guid="{B0D608A0-0D83-48B8-A42B-FC2BEA046BFF}" topLeftCell="A115">
      <selection activeCell="I246" sqref="I246"/>
      <pageMargins left="0.7" right="0.7" top="0.75" bottom="0.75" header="0.3" footer="0.3"/>
      <pageSetup paperSize="9" orientation="portrait" r:id="rId1"/>
    </customSheetView>
    <customSheetView guid="{9B2CBF85-FD99-4711-B998-36DEDCCED346}" topLeftCell="A151">
      <selection activeCell="I159" sqref="I159"/>
      <pageMargins left="0.7" right="0.7" top="0.75" bottom="0.75" header="0.3" footer="0.3"/>
      <pageSetup paperSize="9" orientation="portrait" r:id="rId2"/>
    </customSheetView>
    <customSheetView guid="{1A797308-4FFF-48AA-9C49-1AC8C6B43D11}" topLeftCell="A16">
      <selection activeCell="J18" sqref="J18"/>
      <pageMargins left="0.7" right="0.7" top="0.75" bottom="0.75" header="0.3" footer="0.3"/>
      <pageSetup paperSize="9" orientation="portrait" r:id="rId3"/>
    </customSheetView>
  </customSheetViews>
  <conditionalFormatting sqref="D1:E288">
    <cfRule type="containsText" dxfId="4" priority="1" operator="containsText" text="partial">
      <formula>NOT(ISERROR(SEARCH("partial",D1)))</formula>
    </cfRule>
    <cfRule type="containsText" dxfId="3" priority="2" operator="containsText" text="Difficult">
      <formula>NOT(ISERROR(SEARCH("Difficult",D1)))</formula>
    </cfRule>
    <cfRule type="containsText" dxfId="2" priority="3" operator="containsText" text="Perhaps">
      <formula>NOT(ISERROR(SEARCH("Perhaps",D1)))</formula>
    </cfRule>
    <cfRule type="containsText" dxfId="1" priority="4" operator="containsText" text="No">
      <formula>NOT(ISERROR(SEARCH("No",D1)))</formula>
    </cfRule>
    <cfRule type="containsText" dxfId="0" priority="5" operator="containsText" text="Yes">
      <formula>NOT(ISERROR(SEARCH("Yes",D1)))</formula>
    </cfRule>
  </conditionalFormatting>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9"/>
  <sheetViews>
    <sheetView tabSelected="1" zoomScaleNormal="130" workbookViewId="0">
      <selection activeCell="D46" sqref="D46"/>
    </sheetView>
  </sheetViews>
  <sheetFormatPr defaultColWidth="14.42578125" defaultRowHeight="15" x14ac:dyDescent="0.25"/>
  <cols>
    <col min="1" max="1" width="8" style="6" customWidth="1"/>
    <col min="2" max="2" width="18.42578125" style="6" customWidth="1"/>
    <col min="3" max="3" width="54.28515625" style="6" bestFit="1" customWidth="1"/>
    <col min="4" max="4" width="14.28515625" style="7" customWidth="1"/>
    <col min="5" max="5" width="111.42578125" style="6" customWidth="1"/>
    <col min="6" max="6" width="100.28515625" style="6" customWidth="1"/>
    <col min="7" max="16384" width="14.42578125" style="6"/>
  </cols>
  <sheetData>
    <row r="1" spans="1:28" ht="26.25" x14ac:dyDescent="0.25">
      <c r="A1" s="3" t="s">
        <v>279</v>
      </c>
      <c r="B1" s="4" t="s">
        <v>663</v>
      </c>
      <c r="C1" s="3" t="s">
        <v>280</v>
      </c>
      <c r="D1" s="5" t="s">
        <v>281</v>
      </c>
      <c r="E1" s="4" t="s">
        <v>282</v>
      </c>
      <c r="F1" s="4" t="s">
        <v>660</v>
      </c>
    </row>
    <row r="2" spans="1:28" s="23" customFormat="1" x14ac:dyDescent="0.25">
      <c r="A2" s="21">
        <v>1</v>
      </c>
      <c r="B2" s="21" t="s">
        <v>662</v>
      </c>
      <c r="C2" s="21"/>
      <c r="D2" s="22" t="s">
        <v>570</v>
      </c>
      <c r="E2" s="21" t="s">
        <v>571</v>
      </c>
      <c r="F2" s="21"/>
      <c r="G2" s="21"/>
      <c r="H2" s="21"/>
      <c r="I2" s="21"/>
      <c r="J2" s="21"/>
      <c r="K2" s="21"/>
      <c r="L2" s="21"/>
      <c r="M2" s="21"/>
      <c r="N2" s="21"/>
      <c r="O2" s="21"/>
      <c r="P2" s="21"/>
      <c r="Q2" s="21"/>
      <c r="R2" s="21"/>
      <c r="S2" s="21"/>
      <c r="T2" s="21"/>
      <c r="U2" s="21"/>
      <c r="V2" s="21"/>
      <c r="W2" s="21"/>
      <c r="X2" s="21"/>
      <c r="Y2" s="21"/>
      <c r="Z2" s="21"/>
      <c r="AA2" s="21"/>
      <c r="AB2" s="21"/>
    </row>
    <row r="3" spans="1:28" s="23" customFormat="1" x14ac:dyDescent="0.25">
      <c r="A3" s="21">
        <v>2</v>
      </c>
      <c r="B3" s="21" t="s">
        <v>662</v>
      </c>
      <c r="C3" s="21"/>
      <c r="D3" s="22" t="s">
        <v>572</v>
      </c>
      <c r="E3" s="21" t="s">
        <v>573</v>
      </c>
      <c r="F3" s="21"/>
      <c r="G3" s="21"/>
      <c r="H3" s="21"/>
      <c r="I3" s="21"/>
      <c r="J3" s="21"/>
      <c r="K3" s="21"/>
      <c r="L3" s="21"/>
      <c r="M3" s="21"/>
      <c r="N3" s="21"/>
      <c r="O3" s="21"/>
      <c r="P3" s="21"/>
      <c r="Q3" s="21"/>
      <c r="R3" s="21"/>
      <c r="S3" s="21"/>
      <c r="T3" s="21"/>
      <c r="U3" s="21"/>
      <c r="V3" s="21"/>
      <c r="W3" s="21"/>
      <c r="X3" s="21"/>
      <c r="Y3" s="21"/>
      <c r="Z3" s="21"/>
      <c r="AA3" s="21"/>
      <c r="AB3" s="21"/>
    </row>
    <row r="4" spans="1:28" s="20" customFormat="1" x14ac:dyDescent="0.25">
      <c r="A4" s="17">
        <v>3</v>
      </c>
      <c r="B4" s="17" t="s">
        <v>659</v>
      </c>
      <c r="C4" s="18" t="s">
        <v>577</v>
      </c>
      <c r="D4" s="19" t="s">
        <v>575</v>
      </c>
      <c r="E4" s="17" t="s">
        <v>576</v>
      </c>
      <c r="F4" s="17"/>
      <c r="G4" s="17"/>
      <c r="H4" s="17"/>
      <c r="I4" s="17"/>
      <c r="J4" s="17"/>
      <c r="K4" s="17"/>
      <c r="L4" s="17"/>
      <c r="M4" s="17"/>
      <c r="N4" s="17"/>
      <c r="O4" s="17"/>
      <c r="P4" s="17"/>
      <c r="Q4" s="17"/>
      <c r="R4" s="17"/>
      <c r="S4" s="17"/>
      <c r="T4" s="17"/>
      <c r="U4" s="17"/>
      <c r="V4" s="17"/>
      <c r="W4" s="17"/>
      <c r="X4" s="17"/>
      <c r="Y4" s="17"/>
      <c r="Z4" s="17"/>
      <c r="AA4" s="17"/>
      <c r="AB4" s="17"/>
    </row>
    <row r="5" spans="1:28" s="23" customFormat="1" x14ac:dyDescent="0.25">
      <c r="A5" s="21">
        <v>4</v>
      </c>
      <c r="B5" s="21" t="s">
        <v>662</v>
      </c>
      <c r="C5" s="21"/>
      <c r="D5" s="22" t="s">
        <v>578</v>
      </c>
      <c r="E5" s="21" t="s">
        <v>579</v>
      </c>
      <c r="F5" s="21"/>
      <c r="G5" s="21"/>
      <c r="H5" s="21"/>
      <c r="I5" s="21"/>
      <c r="J5" s="21"/>
      <c r="K5" s="21"/>
      <c r="L5" s="21"/>
      <c r="M5" s="21"/>
      <c r="N5" s="21"/>
      <c r="O5" s="21"/>
      <c r="P5" s="21"/>
      <c r="Q5" s="21"/>
      <c r="R5" s="21"/>
      <c r="S5" s="21"/>
      <c r="T5" s="21"/>
      <c r="U5" s="21"/>
      <c r="V5" s="21"/>
      <c r="W5" s="21"/>
      <c r="X5" s="21"/>
      <c r="Y5" s="21"/>
      <c r="Z5" s="21"/>
      <c r="AA5" s="21"/>
      <c r="AB5" s="21"/>
    </row>
    <row r="6" spans="1:28" s="26" customFormat="1" x14ac:dyDescent="0.25">
      <c r="A6" s="24">
        <v>6</v>
      </c>
      <c r="B6" s="24" t="s">
        <v>664</v>
      </c>
      <c r="C6" s="24" t="s">
        <v>669</v>
      </c>
      <c r="D6" s="25" t="s">
        <v>581</v>
      </c>
      <c r="E6" s="27" t="s">
        <v>582</v>
      </c>
      <c r="F6" s="24"/>
      <c r="G6" s="24"/>
      <c r="H6" s="24"/>
      <c r="I6" s="24"/>
      <c r="J6" s="24"/>
      <c r="K6" s="24"/>
      <c r="L6" s="24"/>
      <c r="M6" s="24"/>
      <c r="N6" s="24"/>
      <c r="O6" s="24"/>
      <c r="P6" s="24"/>
      <c r="Q6" s="24"/>
      <c r="R6" s="24"/>
      <c r="S6" s="24"/>
      <c r="T6" s="24"/>
      <c r="U6" s="24"/>
      <c r="V6" s="24"/>
      <c r="W6" s="24"/>
      <c r="X6" s="24"/>
      <c r="Y6" s="24"/>
      <c r="Z6" s="24"/>
      <c r="AA6" s="24"/>
      <c r="AB6" s="24"/>
    </row>
    <row r="7" spans="1:28" s="26" customFormat="1" ht="77.25" x14ac:dyDescent="0.25">
      <c r="A7" s="24">
        <v>7</v>
      </c>
      <c r="B7" s="24" t="s">
        <v>664</v>
      </c>
      <c r="C7" s="24" t="s">
        <v>672</v>
      </c>
      <c r="D7" s="25" t="s">
        <v>583</v>
      </c>
      <c r="E7" s="24" t="s">
        <v>584</v>
      </c>
      <c r="F7" s="24"/>
      <c r="G7" s="24"/>
      <c r="H7" s="24"/>
      <c r="I7" s="24"/>
      <c r="J7" s="24"/>
      <c r="K7" s="24"/>
      <c r="L7" s="24"/>
      <c r="M7" s="24"/>
      <c r="N7" s="24"/>
      <c r="O7" s="24"/>
      <c r="P7" s="24"/>
      <c r="Q7" s="24"/>
      <c r="R7" s="24"/>
      <c r="S7" s="24"/>
      <c r="T7" s="24"/>
      <c r="U7" s="24"/>
      <c r="V7" s="24"/>
      <c r="W7" s="24"/>
      <c r="X7" s="24"/>
      <c r="Y7" s="24"/>
      <c r="Z7" s="24"/>
      <c r="AA7" s="24"/>
      <c r="AB7" s="24"/>
    </row>
    <row r="8" spans="1:28" s="23" customFormat="1" x14ac:dyDescent="0.25">
      <c r="A8" s="21">
        <v>8</v>
      </c>
      <c r="B8" s="21" t="s">
        <v>662</v>
      </c>
      <c r="C8" s="21"/>
      <c r="D8" s="22" t="s">
        <v>585</v>
      </c>
      <c r="E8" s="21" t="s">
        <v>586</v>
      </c>
      <c r="F8" s="21"/>
      <c r="G8" s="21"/>
      <c r="H8" s="21"/>
      <c r="I8" s="21"/>
      <c r="J8" s="21"/>
      <c r="K8" s="21"/>
      <c r="L8" s="21"/>
      <c r="M8" s="21"/>
      <c r="N8" s="21"/>
      <c r="O8" s="21"/>
      <c r="P8" s="21"/>
      <c r="Q8" s="21"/>
      <c r="R8" s="21"/>
      <c r="S8" s="21"/>
      <c r="T8" s="21"/>
      <c r="U8" s="21"/>
      <c r="V8" s="21"/>
      <c r="W8" s="21"/>
      <c r="X8" s="21"/>
      <c r="Y8" s="21"/>
      <c r="Z8" s="21"/>
      <c r="AA8" s="21"/>
      <c r="AB8" s="21"/>
    </row>
    <row r="9" spans="1:28" s="23" customFormat="1" x14ac:dyDescent="0.25">
      <c r="A9" s="21">
        <v>9</v>
      </c>
      <c r="B9" s="21" t="s">
        <v>662</v>
      </c>
      <c r="C9" s="21"/>
      <c r="D9" s="22" t="s">
        <v>589</v>
      </c>
      <c r="E9" s="21" t="s">
        <v>590</v>
      </c>
      <c r="F9" s="21"/>
      <c r="G9" s="21"/>
      <c r="H9" s="21"/>
      <c r="I9" s="21"/>
      <c r="J9" s="21"/>
      <c r="K9" s="21"/>
      <c r="L9" s="21"/>
      <c r="M9" s="21"/>
      <c r="N9" s="21"/>
      <c r="O9" s="21"/>
      <c r="P9" s="21"/>
      <c r="Q9" s="21"/>
      <c r="R9" s="21"/>
      <c r="S9" s="21"/>
      <c r="T9" s="21"/>
      <c r="U9" s="21"/>
      <c r="V9" s="21"/>
      <c r="W9" s="21"/>
      <c r="X9" s="21"/>
      <c r="Y9" s="21"/>
      <c r="Z9" s="21"/>
      <c r="AA9" s="21"/>
      <c r="AB9" s="21"/>
    </row>
    <row r="10" spans="1:28" s="23" customFormat="1" x14ac:dyDescent="0.25">
      <c r="A10" s="21">
        <v>10</v>
      </c>
      <c r="B10" s="21" t="s">
        <v>662</v>
      </c>
      <c r="C10" s="21"/>
      <c r="D10" s="22" t="s">
        <v>591</v>
      </c>
      <c r="E10" s="21" t="s">
        <v>592</v>
      </c>
      <c r="F10" s="21"/>
      <c r="G10" s="21"/>
      <c r="H10" s="21"/>
      <c r="I10" s="21"/>
      <c r="J10" s="21"/>
      <c r="K10" s="21"/>
      <c r="L10" s="21"/>
      <c r="M10" s="21"/>
      <c r="N10" s="21"/>
      <c r="O10" s="21"/>
      <c r="P10" s="21"/>
      <c r="Q10" s="21"/>
      <c r="R10" s="21"/>
      <c r="S10" s="21"/>
      <c r="T10" s="21"/>
      <c r="U10" s="21"/>
      <c r="V10" s="21"/>
      <c r="W10" s="21"/>
      <c r="X10" s="21"/>
      <c r="Y10" s="21"/>
      <c r="Z10" s="21"/>
      <c r="AA10" s="21"/>
      <c r="AB10" s="21"/>
    </row>
    <row r="11" spans="1:28" s="26" customFormat="1" ht="26.25" x14ac:dyDescent="0.25">
      <c r="A11" s="24">
        <v>11</v>
      </c>
      <c r="B11" s="24" t="s">
        <v>664</v>
      </c>
      <c r="C11" s="24" t="s">
        <v>670</v>
      </c>
      <c r="D11" s="25" t="s">
        <v>594</v>
      </c>
      <c r="E11" s="24" t="s">
        <v>595</v>
      </c>
      <c r="F11" s="24"/>
      <c r="G11" s="24"/>
      <c r="H11" s="24"/>
      <c r="I11" s="24"/>
      <c r="J11" s="24"/>
      <c r="K11" s="24"/>
      <c r="L11" s="24"/>
      <c r="M11" s="24"/>
      <c r="N11" s="24"/>
      <c r="O11" s="24"/>
      <c r="P11" s="24"/>
      <c r="Q11" s="24"/>
      <c r="R11" s="24"/>
      <c r="S11" s="24"/>
      <c r="T11" s="24"/>
      <c r="U11" s="24"/>
      <c r="V11" s="24"/>
      <c r="W11" s="24"/>
      <c r="X11" s="24"/>
      <c r="Y11" s="24"/>
      <c r="Z11" s="24"/>
      <c r="AA11" s="24"/>
      <c r="AB11" s="24"/>
    </row>
    <row r="12" spans="1:28" s="23" customFormat="1" x14ac:dyDescent="0.25">
      <c r="A12" s="21">
        <v>12</v>
      </c>
      <c r="B12" s="21" t="s">
        <v>662</v>
      </c>
      <c r="C12" s="21"/>
      <c r="D12" s="22" t="s">
        <v>596</v>
      </c>
      <c r="E12" s="21" t="s">
        <v>597</v>
      </c>
      <c r="F12" s="21"/>
      <c r="G12" s="21"/>
      <c r="H12" s="21"/>
      <c r="I12" s="21"/>
      <c r="J12" s="21"/>
      <c r="K12" s="21"/>
      <c r="L12" s="21"/>
      <c r="M12" s="21"/>
      <c r="N12" s="21"/>
      <c r="O12" s="21"/>
      <c r="P12" s="21"/>
      <c r="Q12" s="21"/>
      <c r="R12" s="21"/>
      <c r="S12" s="21"/>
      <c r="T12" s="21"/>
      <c r="U12" s="21"/>
      <c r="V12" s="21"/>
      <c r="W12" s="21"/>
      <c r="X12" s="21"/>
      <c r="Y12" s="21"/>
      <c r="Z12" s="21"/>
      <c r="AA12" s="21"/>
      <c r="AB12" s="21"/>
    </row>
    <row r="13" spans="1:28" s="23" customFormat="1" x14ac:dyDescent="0.25">
      <c r="A13" s="21">
        <v>13</v>
      </c>
      <c r="B13" s="21" t="s">
        <v>662</v>
      </c>
      <c r="C13" s="21"/>
      <c r="D13" s="22" t="s">
        <v>598</v>
      </c>
      <c r="E13" s="21" t="s">
        <v>597</v>
      </c>
      <c r="F13" s="21"/>
      <c r="G13" s="21"/>
      <c r="H13" s="21"/>
      <c r="I13" s="21"/>
      <c r="J13" s="21"/>
      <c r="K13" s="21"/>
      <c r="L13" s="21"/>
      <c r="M13" s="21"/>
      <c r="N13" s="21"/>
      <c r="O13" s="21"/>
      <c r="P13" s="21"/>
      <c r="Q13" s="21"/>
      <c r="R13" s="21"/>
      <c r="S13" s="21"/>
      <c r="T13" s="21"/>
      <c r="U13" s="21"/>
      <c r="V13" s="21"/>
      <c r="W13" s="21"/>
      <c r="X13" s="21"/>
      <c r="Y13" s="21"/>
      <c r="Z13" s="21"/>
      <c r="AA13" s="21"/>
      <c r="AB13" s="21"/>
    </row>
    <row r="14" spans="1:28" s="20" customFormat="1" x14ac:dyDescent="0.25">
      <c r="A14" s="17">
        <v>14</v>
      </c>
      <c r="B14" s="17" t="s">
        <v>659</v>
      </c>
      <c r="C14" s="17"/>
      <c r="D14" s="19" t="s">
        <v>600</v>
      </c>
      <c r="E14" s="17" t="s">
        <v>599</v>
      </c>
      <c r="F14" s="17" t="s">
        <v>671</v>
      </c>
      <c r="G14" s="17"/>
      <c r="H14" s="17"/>
      <c r="I14" s="17"/>
      <c r="J14" s="17"/>
      <c r="K14" s="17"/>
      <c r="L14" s="17"/>
      <c r="M14" s="17"/>
      <c r="N14" s="17"/>
      <c r="O14" s="17"/>
      <c r="P14" s="17"/>
      <c r="Q14" s="17"/>
      <c r="R14" s="17"/>
      <c r="S14" s="17"/>
      <c r="T14" s="17"/>
      <c r="U14" s="17"/>
      <c r="V14" s="17"/>
      <c r="W14" s="17"/>
      <c r="X14" s="17"/>
      <c r="Y14" s="17"/>
      <c r="Z14" s="17"/>
      <c r="AA14" s="17"/>
      <c r="AB14" s="17"/>
    </row>
    <row r="15" spans="1:28" s="23" customFormat="1" x14ac:dyDescent="0.25">
      <c r="A15" s="21">
        <v>15</v>
      </c>
      <c r="B15" s="21" t="s">
        <v>662</v>
      </c>
      <c r="C15" s="21"/>
      <c r="D15" s="28" t="s">
        <v>601</v>
      </c>
      <c r="E15" s="21" t="s">
        <v>602</v>
      </c>
      <c r="F15" s="21"/>
      <c r="G15" s="21"/>
      <c r="H15" s="21"/>
      <c r="I15" s="21"/>
      <c r="J15" s="21"/>
      <c r="K15" s="21"/>
      <c r="L15" s="21"/>
      <c r="M15" s="21"/>
      <c r="N15" s="21"/>
      <c r="O15" s="21"/>
      <c r="P15" s="21"/>
      <c r="Q15" s="21"/>
      <c r="R15" s="21"/>
      <c r="S15" s="21"/>
      <c r="T15" s="21"/>
      <c r="U15" s="21"/>
      <c r="V15" s="21"/>
      <c r="W15" s="21"/>
      <c r="X15" s="21"/>
      <c r="Y15" s="21"/>
      <c r="Z15" s="21"/>
      <c r="AA15" s="21"/>
      <c r="AB15" s="21"/>
    </row>
    <row r="16" spans="1:28" s="23" customFormat="1" x14ac:dyDescent="0.25">
      <c r="A16" s="21">
        <v>16</v>
      </c>
      <c r="B16" s="21" t="s">
        <v>662</v>
      </c>
      <c r="C16" s="21"/>
      <c r="D16" s="22" t="s">
        <v>603</v>
      </c>
      <c r="E16" s="21" t="s">
        <v>604</v>
      </c>
      <c r="F16" s="21"/>
      <c r="G16" s="21"/>
      <c r="H16" s="21"/>
      <c r="I16" s="21"/>
      <c r="J16" s="21"/>
      <c r="K16" s="21"/>
      <c r="L16" s="21"/>
      <c r="M16" s="21"/>
      <c r="N16" s="21"/>
      <c r="O16" s="21"/>
      <c r="P16" s="21"/>
      <c r="Q16" s="21"/>
      <c r="R16" s="21"/>
      <c r="S16" s="21"/>
      <c r="T16" s="21"/>
      <c r="U16" s="21"/>
      <c r="V16" s="21"/>
      <c r="W16" s="21"/>
      <c r="X16" s="21"/>
      <c r="Y16" s="21"/>
      <c r="Z16" s="21"/>
      <c r="AA16" s="21"/>
      <c r="AB16" s="21"/>
    </row>
    <row r="17" spans="1:28" s="23" customFormat="1" ht="26.25" x14ac:dyDescent="0.25">
      <c r="A17" s="21">
        <v>17</v>
      </c>
      <c r="B17" s="21" t="s">
        <v>662</v>
      </c>
      <c r="C17" s="21"/>
      <c r="D17" s="22" t="s">
        <v>612</v>
      </c>
      <c r="E17" s="21" t="s">
        <v>613</v>
      </c>
      <c r="F17" s="21"/>
      <c r="G17" s="21"/>
      <c r="H17" s="21"/>
      <c r="I17" s="21"/>
      <c r="J17" s="21"/>
      <c r="K17" s="21"/>
      <c r="L17" s="21"/>
      <c r="M17" s="21"/>
      <c r="N17" s="21"/>
      <c r="O17" s="21"/>
      <c r="P17" s="21"/>
      <c r="Q17" s="21"/>
      <c r="R17" s="21"/>
      <c r="S17" s="21"/>
      <c r="T17" s="21"/>
      <c r="U17" s="21"/>
      <c r="V17" s="21"/>
      <c r="W17" s="21"/>
      <c r="X17" s="21"/>
      <c r="Y17" s="21"/>
      <c r="Z17" s="21"/>
      <c r="AA17" s="21"/>
      <c r="AB17" s="21"/>
    </row>
    <row r="18" spans="1:28" s="26" customFormat="1" ht="26.25" x14ac:dyDescent="0.25">
      <c r="A18" s="24">
        <v>18</v>
      </c>
      <c r="B18" s="24" t="s">
        <v>664</v>
      </c>
      <c r="C18" s="24" t="s">
        <v>670</v>
      </c>
      <c r="D18" s="25" t="s">
        <v>606</v>
      </c>
      <c r="E18" s="24" t="s">
        <v>595</v>
      </c>
      <c r="F18" s="24" t="s">
        <v>654</v>
      </c>
      <c r="G18" s="24"/>
      <c r="H18" s="24"/>
      <c r="I18" s="24"/>
      <c r="J18" s="24"/>
      <c r="K18" s="24"/>
      <c r="L18" s="24"/>
      <c r="M18" s="24"/>
      <c r="N18" s="24"/>
      <c r="O18" s="24"/>
      <c r="P18" s="24"/>
      <c r="Q18" s="24"/>
      <c r="R18" s="24"/>
      <c r="S18" s="24"/>
      <c r="T18" s="24"/>
      <c r="U18" s="24"/>
      <c r="V18" s="24"/>
      <c r="W18" s="24"/>
      <c r="X18" s="24"/>
      <c r="Y18" s="24"/>
      <c r="Z18" s="24"/>
      <c r="AA18" s="24"/>
      <c r="AB18" s="24"/>
    </row>
    <row r="19" spans="1:28" s="23" customFormat="1" x14ac:dyDescent="0.25">
      <c r="A19" s="21">
        <v>19</v>
      </c>
      <c r="B19" s="21" t="s">
        <v>662</v>
      </c>
      <c r="C19" s="21"/>
      <c r="D19" s="22" t="s">
        <v>607</v>
      </c>
      <c r="E19" s="21" t="s">
        <v>643</v>
      </c>
      <c r="F19" s="21"/>
      <c r="G19" s="21"/>
      <c r="H19" s="21"/>
      <c r="I19" s="21"/>
      <c r="J19" s="21"/>
      <c r="K19" s="21"/>
      <c r="L19" s="21"/>
      <c r="M19" s="21"/>
      <c r="N19" s="21"/>
      <c r="O19" s="21"/>
      <c r="P19" s="21"/>
      <c r="Q19" s="21"/>
      <c r="R19" s="21"/>
      <c r="S19" s="21"/>
      <c r="T19" s="21"/>
      <c r="U19" s="21"/>
      <c r="V19" s="21"/>
      <c r="W19" s="21"/>
      <c r="X19" s="21"/>
      <c r="Y19" s="21"/>
      <c r="Z19" s="21"/>
      <c r="AA19" s="21"/>
      <c r="AB19" s="21"/>
    </row>
    <row r="20" spans="1:28" s="23" customFormat="1" x14ac:dyDescent="0.25">
      <c r="A20" s="21">
        <v>20</v>
      </c>
      <c r="B20" s="21" t="s">
        <v>662</v>
      </c>
      <c r="C20" s="21"/>
      <c r="D20" s="22" t="s">
        <v>608</v>
      </c>
      <c r="E20" s="21" t="s">
        <v>609</v>
      </c>
      <c r="F20" s="21" t="s">
        <v>655</v>
      </c>
      <c r="G20" s="21"/>
      <c r="H20" s="21"/>
      <c r="I20" s="21"/>
      <c r="J20" s="21"/>
      <c r="K20" s="21"/>
      <c r="L20" s="21"/>
      <c r="M20" s="21"/>
      <c r="N20" s="21"/>
      <c r="O20" s="21"/>
      <c r="P20" s="21"/>
      <c r="Q20" s="21"/>
      <c r="R20" s="21"/>
      <c r="S20" s="21"/>
      <c r="T20" s="21"/>
      <c r="U20" s="21"/>
      <c r="V20" s="21"/>
      <c r="W20" s="21"/>
      <c r="X20" s="21"/>
      <c r="Y20" s="21"/>
      <c r="Z20" s="21"/>
      <c r="AA20" s="21"/>
      <c r="AB20" s="21"/>
    </row>
    <row r="21" spans="1:28" s="23" customFormat="1" x14ac:dyDescent="0.25">
      <c r="A21" s="21">
        <v>21</v>
      </c>
      <c r="B21" s="21" t="s">
        <v>662</v>
      </c>
      <c r="C21" s="21"/>
      <c r="D21" s="29" t="s">
        <v>611</v>
      </c>
      <c r="E21" s="30" t="s">
        <v>610</v>
      </c>
      <c r="F21" s="21"/>
      <c r="G21" s="21"/>
      <c r="H21" s="21"/>
      <c r="I21" s="21"/>
      <c r="J21" s="21"/>
      <c r="K21" s="21"/>
      <c r="L21" s="21"/>
      <c r="M21" s="21"/>
      <c r="N21" s="21"/>
      <c r="O21" s="21"/>
      <c r="P21" s="21"/>
      <c r="Q21" s="21"/>
      <c r="R21" s="21"/>
      <c r="S21" s="21"/>
      <c r="T21" s="21"/>
      <c r="U21" s="21"/>
      <c r="V21" s="21"/>
      <c r="W21" s="21"/>
      <c r="X21" s="21"/>
      <c r="Y21" s="21"/>
      <c r="Z21" s="21"/>
      <c r="AA21" s="21"/>
      <c r="AB21" s="21"/>
    </row>
    <row r="22" spans="1:28" s="23" customFormat="1" x14ac:dyDescent="0.25">
      <c r="A22" s="21">
        <v>23</v>
      </c>
      <c r="B22" s="21" t="s">
        <v>662</v>
      </c>
      <c r="C22" s="21"/>
      <c r="D22" s="22" t="s">
        <v>614</v>
      </c>
      <c r="E22" s="21" t="s">
        <v>615</v>
      </c>
      <c r="F22" s="21"/>
      <c r="G22" s="21"/>
      <c r="H22" s="21"/>
      <c r="I22" s="21"/>
      <c r="J22" s="21"/>
      <c r="K22" s="21"/>
      <c r="L22" s="21"/>
      <c r="M22" s="21"/>
      <c r="N22" s="21"/>
      <c r="O22" s="21"/>
      <c r="P22" s="21"/>
      <c r="Q22" s="21"/>
      <c r="R22" s="21"/>
      <c r="S22" s="21"/>
      <c r="T22" s="21"/>
      <c r="U22" s="21"/>
      <c r="V22" s="21"/>
      <c r="W22" s="21"/>
      <c r="X22" s="21"/>
      <c r="Y22" s="21"/>
      <c r="Z22" s="21"/>
      <c r="AA22" s="21"/>
      <c r="AB22" s="21"/>
    </row>
    <row r="23" spans="1:28" s="23" customFormat="1" x14ac:dyDescent="0.25">
      <c r="A23" s="21">
        <v>24</v>
      </c>
      <c r="B23" s="21" t="s">
        <v>662</v>
      </c>
      <c r="C23" s="21"/>
      <c r="D23" s="22" t="s">
        <v>616</v>
      </c>
      <c r="E23" s="21" t="s">
        <v>617</v>
      </c>
      <c r="F23" s="21"/>
      <c r="G23" s="21"/>
      <c r="H23" s="21"/>
      <c r="I23" s="21"/>
      <c r="J23" s="21"/>
      <c r="K23" s="21"/>
      <c r="L23" s="21"/>
      <c r="M23" s="21"/>
      <c r="N23" s="21"/>
      <c r="O23" s="21"/>
      <c r="P23" s="21"/>
      <c r="Q23" s="21"/>
      <c r="R23" s="21"/>
      <c r="S23" s="21"/>
      <c r="T23" s="21"/>
      <c r="U23" s="21"/>
      <c r="V23" s="21"/>
      <c r="W23" s="21"/>
      <c r="X23" s="21"/>
      <c r="Y23" s="21"/>
      <c r="Z23" s="21"/>
      <c r="AA23" s="21"/>
      <c r="AB23" s="21"/>
    </row>
    <row r="24" spans="1:28" s="23" customFormat="1" x14ac:dyDescent="0.25">
      <c r="A24" s="21">
        <v>25</v>
      </c>
      <c r="B24" s="21" t="s">
        <v>662</v>
      </c>
      <c r="C24" s="21"/>
      <c r="D24" s="22" t="s">
        <v>618</v>
      </c>
      <c r="E24" s="21" t="s">
        <v>619</v>
      </c>
      <c r="F24" s="21"/>
      <c r="G24" s="21"/>
      <c r="H24" s="21"/>
      <c r="I24" s="21"/>
      <c r="J24" s="21"/>
      <c r="K24" s="21"/>
      <c r="L24" s="21"/>
      <c r="M24" s="21"/>
      <c r="N24" s="21"/>
      <c r="O24" s="21"/>
      <c r="P24" s="21"/>
      <c r="Q24" s="21"/>
      <c r="R24" s="21"/>
      <c r="S24" s="21"/>
      <c r="T24" s="21"/>
      <c r="U24" s="21"/>
      <c r="V24" s="21"/>
      <c r="W24" s="21"/>
      <c r="X24" s="21"/>
      <c r="Y24" s="21"/>
      <c r="Z24" s="21"/>
      <c r="AA24" s="21"/>
      <c r="AB24" s="21"/>
    </row>
    <row r="25" spans="1:28" s="26" customFormat="1" ht="25.5" x14ac:dyDescent="0.25">
      <c r="A25" s="24">
        <v>26</v>
      </c>
      <c r="B25" s="24" t="s">
        <v>665</v>
      </c>
      <c r="C25" s="24" t="s">
        <v>666</v>
      </c>
      <c r="D25" s="31" t="s">
        <v>621</v>
      </c>
      <c r="E25" s="32" t="s">
        <v>624</v>
      </c>
      <c r="F25" s="24" t="s">
        <v>656</v>
      </c>
      <c r="G25" s="24"/>
      <c r="H25" s="24"/>
      <c r="I25" s="24"/>
      <c r="J25" s="24"/>
      <c r="K25" s="24"/>
      <c r="L25" s="24"/>
      <c r="M25" s="24"/>
      <c r="N25" s="24"/>
      <c r="O25" s="24"/>
      <c r="P25" s="24"/>
      <c r="Q25" s="24"/>
      <c r="R25" s="24"/>
      <c r="S25" s="24"/>
      <c r="T25" s="24"/>
      <c r="U25" s="24"/>
      <c r="V25" s="24"/>
      <c r="W25" s="24"/>
      <c r="X25" s="24"/>
      <c r="Y25" s="24"/>
      <c r="Z25" s="24"/>
      <c r="AA25" s="24"/>
      <c r="AB25" s="24"/>
    </row>
    <row r="26" spans="1:28" s="23" customFormat="1" x14ac:dyDescent="0.25">
      <c r="A26" s="21">
        <v>27</v>
      </c>
      <c r="B26" s="21" t="s">
        <v>662</v>
      </c>
      <c r="C26" s="21"/>
      <c r="D26" s="22" t="s">
        <v>625</v>
      </c>
      <c r="E26" s="21" t="s">
        <v>626</v>
      </c>
      <c r="F26" s="21"/>
      <c r="G26" s="21"/>
      <c r="H26" s="21"/>
      <c r="I26" s="21"/>
      <c r="J26" s="21"/>
      <c r="K26" s="21"/>
      <c r="L26" s="21"/>
      <c r="M26" s="21"/>
      <c r="N26" s="21"/>
      <c r="O26" s="21"/>
      <c r="P26" s="21"/>
      <c r="Q26" s="21"/>
      <c r="R26" s="21"/>
      <c r="S26" s="21"/>
      <c r="T26" s="21"/>
      <c r="U26" s="21"/>
      <c r="V26" s="21"/>
      <c r="W26" s="21"/>
      <c r="X26" s="21"/>
      <c r="Y26" s="21"/>
      <c r="Z26" s="21"/>
      <c r="AA26" s="21"/>
      <c r="AB26" s="21"/>
    </row>
    <row r="27" spans="1:28" s="23" customFormat="1" x14ac:dyDescent="0.25">
      <c r="A27" s="21">
        <v>29</v>
      </c>
      <c r="B27" s="21" t="s">
        <v>662</v>
      </c>
      <c r="C27" s="21"/>
      <c r="D27" s="22" t="s">
        <v>627</v>
      </c>
      <c r="E27" s="21" t="s">
        <v>628</v>
      </c>
      <c r="F27" s="21"/>
      <c r="G27" s="21"/>
      <c r="H27" s="21"/>
      <c r="I27" s="21"/>
      <c r="J27" s="21"/>
      <c r="K27" s="21"/>
      <c r="L27" s="21"/>
      <c r="M27" s="21"/>
      <c r="N27" s="21"/>
      <c r="O27" s="21"/>
      <c r="P27" s="21"/>
      <c r="Q27" s="21"/>
      <c r="R27" s="21"/>
      <c r="S27" s="21"/>
      <c r="T27" s="21"/>
      <c r="U27" s="21"/>
      <c r="V27" s="21"/>
      <c r="W27" s="21"/>
      <c r="X27" s="21"/>
      <c r="Y27" s="21"/>
      <c r="Z27" s="21"/>
      <c r="AA27" s="21"/>
      <c r="AB27" s="21"/>
    </row>
    <row r="28" spans="1:28" s="23" customFormat="1" ht="39" x14ac:dyDescent="0.25">
      <c r="A28" s="21">
        <v>30</v>
      </c>
      <c r="B28" s="21" t="s">
        <v>662</v>
      </c>
      <c r="C28" s="21"/>
      <c r="D28" s="22" t="s">
        <v>629</v>
      </c>
      <c r="E28" s="21" t="s">
        <v>630</v>
      </c>
      <c r="F28" s="21"/>
      <c r="G28" s="21"/>
      <c r="H28" s="21"/>
      <c r="I28" s="21"/>
      <c r="J28" s="21"/>
      <c r="K28" s="21"/>
      <c r="L28" s="21"/>
      <c r="M28" s="21"/>
      <c r="N28" s="21"/>
      <c r="O28" s="21"/>
      <c r="P28" s="21"/>
      <c r="Q28" s="21"/>
      <c r="R28" s="21"/>
      <c r="S28" s="21"/>
      <c r="T28" s="21"/>
      <c r="U28" s="21"/>
      <c r="V28" s="21"/>
      <c r="W28" s="21"/>
      <c r="X28" s="21"/>
      <c r="Y28" s="21"/>
      <c r="Z28" s="21"/>
      <c r="AA28" s="21"/>
      <c r="AB28" s="21"/>
    </row>
    <row r="29" spans="1:28" s="20" customFormat="1" ht="26.25" x14ac:dyDescent="0.25">
      <c r="A29" s="17">
        <v>31</v>
      </c>
      <c r="B29" s="17" t="s">
        <v>659</v>
      </c>
      <c r="C29" s="17" t="s">
        <v>661</v>
      </c>
      <c r="D29" s="19" t="s">
        <v>631</v>
      </c>
      <c r="E29" s="17" t="s">
        <v>632</v>
      </c>
      <c r="F29" s="17"/>
      <c r="G29" s="17"/>
      <c r="H29" s="17"/>
      <c r="I29" s="17"/>
      <c r="J29" s="17"/>
      <c r="K29" s="17"/>
      <c r="L29" s="17"/>
      <c r="M29" s="17"/>
      <c r="N29" s="17"/>
      <c r="O29" s="17"/>
      <c r="P29" s="17"/>
      <c r="Q29" s="17"/>
      <c r="R29" s="17"/>
      <c r="S29" s="17"/>
      <c r="T29" s="17"/>
      <c r="U29" s="17"/>
      <c r="V29" s="17"/>
      <c r="W29" s="17"/>
      <c r="X29" s="17"/>
      <c r="Y29" s="17"/>
      <c r="Z29" s="17"/>
      <c r="AA29" s="17"/>
      <c r="AB29" s="17"/>
    </row>
    <row r="30" spans="1:28" s="23" customFormat="1" ht="26.25" x14ac:dyDescent="0.25">
      <c r="A30" s="21"/>
      <c r="B30" s="21" t="s">
        <v>662</v>
      </c>
      <c r="C30" s="21"/>
      <c r="D30" s="22" t="s">
        <v>633</v>
      </c>
      <c r="E30" s="21" t="s">
        <v>634</v>
      </c>
      <c r="F30" s="21"/>
      <c r="G30" s="21"/>
      <c r="H30" s="21"/>
      <c r="I30" s="21"/>
      <c r="J30" s="21"/>
      <c r="K30" s="21"/>
      <c r="L30" s="21"/>
      <c r="M30" s="21"/>
      <c r="N30" s="21"/>
      <c r="O30" s="21"/>
      <c r="P30" s="21"/>
      <c r="Q30" s="21"/>
      <c r="R30" s="21"/>
      <c r="S30" s="21"/>
      <c r="T30" s="21"/>
      <c r="U30" s="21"/>
      <c r="V30" s="21"/>
      <c r="W30" s="21"/>
      <c r="X30" s="21"/>
      <c r="Y30" s="21"/>
      <c r="Z30" s="21"/>
      <c r="AA30" s="21"/>
      <c r="AB30" s="21"/>
    </row>
    <row r="31" spans="1:28" s="23" customFormat="1" x14ac:dyDescent="0.25">
      <c r="A31" s="21"/>
      <c r="B31" s="21" t="s">
        <v>662</v>
      </c>
      <c r="C31" s="21"/>
      <c r="D31" s="22" t="s">
        <v>635</v>
      </c>
      <c r="E31" s="21" t="s">
        <v>636</v>
      </c>
      <c r="F31" s="21" t="s">
        <v>657</v>
      </c>
      <c r="G31" s="21"/>
      <c r="H31" s="21"/>
      <c r="I31" s="21"/>
      <c r="J31" s="21"/>
      <c r="K31" s="21"/>
      <c r="L31" s="21"/>
      <c r="M31" s="21"/>
      <c r="N31" s="21"/>
      <c r="O31" s="21"/>
      <c r="P31" s="21"/>
      <c r="Q31" s="21"/>
      <c r="R31" s="21"/>
      <c r="S31" s="21"/>
      <c r="T31" s="21"/>
      <c r="U31" s="21"/>
      <c r="V31" s="21"/>
      <c r="W31" s="21"/>
      <c r="X31" s="21"/>
      <c r="Y31" s="21"/>
      <c r="Z31" s="21"/>
      <c r="AA31" s="21"/>
      <c r="AB31" s="21"/>
    </row>
    <row r="32" spans="1:28" s="23" customFormat="1" ht="39" x14ac:dyDescent="0.25">
      <c r="A32" s="21"/>
      <c r="B32" s="21" t="s">
        <v>662</v>
      </c>
      <c r="C32" s="21"/>
      <c r="D32" s="22" t="s">
        <v>637</v>
      </c>
      <c r="E32" s="21" t="s">
        <v>640</v>
      </c>
      <c r="F32" s="21"/>
      <c r="G32" s="21"/>
      <c r="H32" s="21"/>
      <c r="I32" s="21"/>
      <c r="J32" s="21"/>
      <c r="K32" s="21"/>
      <c r="L32" s="21"/>
      <c r="M32" s="21"/>
      <c r="N32" s="21"/>
      <c r="O32" s="21"/>
      <c r="P32" s="21"/>
      <c r="Q32" s="21"/>
      <c r="R32" s="21"/>
      <c r="S32" s="21"/>
      <c r="T32" s="21"/>
      <c r="U32" s="21"/>
      <c r="V32" s="21"/>
      <c r="W32" s="21"/>
      <c r="X32" s="21"/>
      <c r="Y32" s="21"/>
      <c r="Z32" s="21"/>
      <c r="AA32" s="21"/>
      <c r="AB32" s="21"/>
    </row>
    <row r="33" spans="1:28" s="23" customFormat="1" x14ac:dyDescent="0.25">
      <c r="A33" s="21"/>
      <c r="B33" s="21" t="s">
        <v>662</v>
      </c>
      <c r="C33" s="21"/>
      <c r="D33" s="22" t="s">
        <v>638</v>
      </c>
      <c r="E33" s="21" t="s">
        <v>639</v>
      </c>
      <c r="F33" s="21"/>
      <c r="G33" s="21"/>
      <c r="H33" s="21"/>
      <c r="I33" s="21"/>
      <c r="J33" s="21"/>
      <c r="K33" s="21"/>
      <c r="L33" s="21"/>
      <c r="M33" s="21"/>
      <c r="N33" s="21"/>
      <c r="O33" s="21"/>
      <c r="P33" s="21"/>
      <c r="Q33" s="21"/>
      <c r="R33" s="21"/>
      <c r="S33" s="21"/>
      <c r="T33" s="21"/>
      <c r="U33" s="21"/>
      <c r="V33" s="21"/>
      <c r="W33" s="21"/>
      <c r="X33" s="21"/>
      <c r="Y33" s="21"/>
      <c r="Z33" s="21"/>
      <c r="AA33" s="21"/>
      <c r="AB33" s="21"/>
    </row>
    <row r="34" spans="1:28" s="20" customFormat="1" ht="51.75" x14ac:dyDescent="0.25">
      <c r="A34" s="17"/>
      <c r="B34" s="17" t="s">
        <v>668</v>
      </c>
      <c r="C34" s="17" t="s">
        <v>667</v>
      </c>
      <c r="D34" s="19" t="s">
        <v>641</v>
      </c>
      <c r="E34" s="17" t="s">
        <v>642</v>
      </c>
      <c r="F34" s="17"/>
      <c r="G34" s="17"/>
      <c r="H34" s="17"/>
      <c r="I34" s="17"/>
      <c r="J34" s="17"/>
      <c r="K34" s="17"/>
      <c r="L34" s="17"/>
      <c r="M34" s="17"/>
      <c r="N34" s="17"/>
      <c r="O34" s="17"/>
      <c r="P34" s="17"/>
      <c r="Q34" s="17"/>
      <c r="R34" s="17"/>
      <c r="S34" s="17"/>
      <c r="T34" s="17"/>
      <c r="U34" s="17"/>
      <c r="V34" s="17"/>
      <c r="W34" s="17"/>
      <c r="X34" s="17"/>
      <c r="Y34" s="17"/>
      <c r="Z34" s="17"/>
      <c r="AA34" s="17"/>
      <c r="AB34" s="17"/>
    </row>
    <row r="35" spans="1:28" s="23" customFormat="1" x14ac:dyDescent="0.25">
      <c r="A35" s="21"/>
      <c r="B35" s="21" t="s">
        <v>662</v>
      </c>
      <c r="C35" s="21"/>
      <c r="D35" s="22" t="s">
        <v>644</v>
      </c>
      <c r="E35" s="21" t="s">
        <v>645</v>
      </c>
      <c r="F35" s="21" t="s">
        <v>657</v>
      </c>
      <c r="G35" s="21"/>
      <c r="H35" s="21"/>
      <c r="I35" s="21"/>
      <c r="J35" s="21"/>
      <c r="K35" s="21"/>
      <c r="L35" s="21"/>
      <c r="M35" s="21"/>
      <c r="N35" s="21"/>
      <c r="O35" s="21"/>
      <c r="P35" s="21"/>
      <c r="Q35" s="21"/>
      <c r="R35" s="21"/>
      <c r="S35" s="21"/>
      <c r="T35" s="21"/>
      <c r="U35" s="21"/>
      <c r="V35" s="21"/>
      <c r="W35" s="21"/>
      <c r="X35" s="21"/>
      <c r="Y35" s="21"/>
      <c r="Z35" s="21"/>
      <c r="AA35" s="21"/>
      <c r="AB35" s="21"/>
    </row>
    <row r="36" spans="1:28" s="23" customFormat="1" x14ac:dyDescent="0.25">
      <c r="A36" s="21"/>
      <c r="B36" s="21" t="s">
        <v>662</v>
      </c>
      <c r="C36" s="21"/>
      <c r="D36" s="22" t="s">
        <v>646</v>
      </c>
      <c r="E36" s="21" t="s">
        <v>647</v>
      </c>
      <c r="F36" s="21"/>
      <c r="G36" s="21"/>
      <c r="H36" s="21"/>
      <c r="I36" s="21"/>
      <c r="J36" s="21"/>
      <c r="K36" s="21"/>
      <c r="L36" s="21"/>
      <c r="M36" s="21"/>
      <c r="N36" s="21"/>
      <c r="O36" s="21"/>
      <c r="P36" s="21"/>
      <c r="Q36" s="21"/>
      <c r="R36" s="21"/>
      <c r="S36" s="21"/>
      <c r="T36" s="21"/>
      <c r="U36" s="21"/>
      <c r="V36" s="21"/>
      <c r="W36" s="21"/>
      <c r="X36" s="21"/>
      <c r="Y36" s="21"/>
      <c r="Z36" s="21"/>
      <c r="AA36" s="21"/>
      <c r="AB36" s="21"/>
    </row>
    <row r="37" spans="1:28" s="23" customFormat="1" x14ac:dyDescent="0.25">
      <c r="A37" s="21"/>
      <c r="B37" s="21" t="s">
        <v>662</v>
      </c>
      <c r="C37" s="21"/>
      <c r="D37" s="22" t="s">
        <v>648</v>
      </c>
      <c r="E37" s="21" t="s">
        <v>647</v>
      </c>
      <c r="F37" s="21"/>
      <c r="G37" s="21"/>
      <c r="H37" s="21"/>
      <c r="I37" s="21"/>
      <c r="J37" s="21"/>
      <c r="K37" s="21"/>
      <c r="L37" s="21"/>
      <c r="M37" s="21"/>
      <c r="N37" s="21"/>
      <c r="O37" s="21"/>
      <c r="P37" s="21"/>
      <c r="Q37" s="21"/>
      <c r="R37" s="21"/>
      <c r="S37" s="21"/>
      <c r="T37" s="21"/>
      <c r="U37" s="21"/>
      <c r="V37" s="21"/>
      <c r="W37" s="21"/>
      <c r="X37" s="21"/>
      <c r="Y37" s="21"/>
      <c r="Z37" s="21"/>
      <c r="AA37" s="21"/>
      <c r="AB37" s="21"/>
    </row>
    <row r="38" spans="1:28" s="23" customFormat="1" x14ac:dyDescent="0.25">
      <c r="A38" s="21"/>
      <c r="B38" s="21" t="s">
        <v>662</v>
      </c>
      <c r="C38" s="21"/>
      <c r="D38" s="22" t="s">
        <v>649</v>
      </c>
      <c r="E38" s="21" t="s">
        <v>650</v>
      </c>
      <c r="F38" s="21"/>
      <c r="G38" s="21"/>
      <c r="H38" s="21"/>
      <c r="I38" s="21"/>
      <c r="J38" s="21"/>
      <c r="K38" s="21"/>
      <c r="L38" s="21"/>
      <c r="M38" s="21"/>
      <c r="N38" s="21"/>
      <c r="O38" s="21"/>
      <c r="P38" s="21"/>
      <c r="Q38" s="21"/>
      <c r="R38" s="21"/>
      <c r="S38" s="21"/>
      <c r="T38" s="21"/>
      <c r="U38" s="21"/>
      <c r="V38" s="21"/>
      <c r="W38" s="21"/>
      <c r="X38" s="21"/>
      <c r="Y38" s="21"/>
      <c r="Z38" s="21"/>
      <c r="AA38" s="21"/>
      <c r="AB38" s="21"/>
    </row>
    <row r="39" spans="1:28" s="26" customFormat="1" x14ac:dyDescent="0.25">
      <c r="B39" s="26" t="s">
        <v>664</v>
      </c>
      <c r="C39" s="26" t="s">
        <v>673</v>
      </c>
      <c r="D39" s="33" t="s">
        <v>652</v>
      </c>
      <c r="E39" s="34" t="s">
        <v>653</v>
      </c>
      <c r="F39" s="26" t="s">
        <v>658</v>
      </c>
    </row>
  </sheetData>
  <customSheetViews>
    <customSheetView guid="{B0D608A0-0D83-48B8-A42B-FC2BEA046BFF}" topLeftCell="A22">
      <selection activeCell="A36" sqref="A36:XFD36"/>
      <pageMargins left="0.7" right="0.7" top="0.75" bottom="0.75" header="0.3" footer="0.3"/>
    </customSheetView>
    <customSheetView guid="{9B2CBF85-FD99-4711-B998-36DEDCCED346}" topLeftCell="A4">
      <selection activeCell="E27" sqref="E27:F27"/>
      <pageMargins left="0.7" right="0.7" top="0.75" bottom="0.75" header="0.3" footer="0.3"/>
    </customSheetView>
    <customSheetView guid="{1A797308-4FFF-48AA-9C49-1AC8C6B43D11}">
      <selection activeCell="E10" sqref="E10"/>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Christopher (STFC,RAL,ISIS)</dc:creator>
  <cp:lastModifiedBy>Oram, Dominic (STFC,RAL,ISIS)</cp:lastModifiedBy>
  <dcterms:created xsi:type="dcterms:W3CDTF">2019-07-12T11:30:03Z</dcterms:created>
  <dcterms:modified xsi:type="dcterms:W3CDTF">2020-02-14T15:31:38Z</dcterms:modified>
</cp:coreProperties>
</file>