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290A1207-59C5-4721-B795-7459A7D3F461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R43" i="1"/>
  <c r="S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<sst xmlns="http://schemas.openxmlformats.org/spreadsheetml/2006/main" count="128" uniqueCount="89">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</sst>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9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AB43" sqref="AB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7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/>
      <c r="AD2" s="37"/>
      <c r="AE2" s="46"/>
      <c r="AF2" s="7"/>
      <c r="AG2" s="7"/>
      <c r="AH2" s="47"/>
      <c r="AI2" s="20">
        <f t="shared" ref="AI2:AI42" si="0">SUM(I2:S2)</f>
        <v>83</v>
      </c>
      <c r="AJ2" s="6">
        <f t="shared" ref="AJ2:AJ42" si="1">SUM(T2:AD2)</f>
        <v>86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46.090909090909093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5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/>
      <c r="AD3" s="37"/>
      <c r="AE3" s="46"/>
      <c r="AF3" s="7"/>
      <c r="AG3" s="7"/>
      <c r="AH3" s="47"/>
      <c r="AI3" s="20">
        <f t="shared" si="0"/>
        <v>77</v>
      </c>
      <c r="AJ3" s="6">
        <f t="shared" si="1"/>
        <v>86</v>
      </c>
      <c r="AK3" s="6">
        <f t="shared" si="2"/>
        <v>0</v>
      </c>
      <c r="AL3" s="8"/>
      <c r="AM3" s="9">
        <f t="shared" si="3"/>
        <v>44.454545454545453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7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/>
      <c r="AD4" s="37"/>
      <c r="AE4" s="46"/>
      <c r="AF4" s="7"/>
      <c r="AG4" s="7"/>
      <c r="AH4" s="47"/>
      <c r="AI4" s="20">
        <f t="shared" si="0"/>
        <v>88</v>
      </c>
      <c r="AJ4" s="6">
        <f t="shared" si="1"/>
        <v>90</v>
      </c>
      <c r="AK4" s="6">
        <f t="shared" si="2"/>
        <v>0</v>
      </c>
      <c r="AL4" s="8"/>
      <c r="AM4" s="9">
        <f t="shared" si="3"/>
        <v>48.545454545454547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5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37"/>
      <c r="AE5" s="46"/>
      <c r="AF5" s="7"/>
      <c r="AG5" s="7"/>
      <c r="AH5" s="47"/>
      <c r="AI5" s="20">
        <f t="shared" si="0"/>
        <v>87</v>
      </c>
      <c r="AJ5" s="6">
        <f t="shared" si="1"/>
        <v>90</v>
      </c>
      <c r="AK5" s="6">
        <f t="shared" si="2"/>
        <v>0</v>
      </c>
      <c r="AL5" s="8"/>
      <c r="AM5" s="9">
        <f t="shared" si="3"/>
        <v>48.272727272727273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7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/>
      <c r="AD6" s="37"/>
      <c r="AE6" s="46"/>
      <c r="AF6" s="7"/>
      <c r="AG6" s="7"/>
      <c r="AH6" s="47"/>
      <c r="AI6" s="20">
        <f t="shared" si="0"/>
        <v>86</v>
      </c>
      <c r="AJ6" s="6">
        <f t="shared" si="1"/>
        <v>84</v>
      </c>
      <c r="AK6" s="6">
        <f t="shared" si="2"/>
        <v>0</v>
      </c>
      <c r="AL6" s="8"/>
      <c r="AM6" s="9">
        <f t="shared" si="3"/>
        <v>46.363636363636367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5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/>
      <c r="AD7" s="37"/>
      <c r="AE7" s="46"/>
      <c r="AF7" s="7"/>
      <c r="AG7" s="7"/>
      <c r="AH7" s="47"/>
      <c r="AI7" s="20">
        <f t="shared" si="0"/>
        <v>83.5</v>
      </c>
      <c r="AJ7" s="6">
        <f t="shared" si="1"/>
        <v>84</v>
      </c>
      <c r="AK7" s="6">
        <f t="shared" si="2"/>
        <v>0</v>
      </c>
      <c r="AL7" s="8"/>
      <c r="AM7" s="9">
        <f t="shared" si="3"/>
        <v>45.68181818181818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7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/>
      <c r="AD8" s="37"/>
      <c r="AE8" s="46"/>
      <c r="AF8" s="7"/>
      <c r="AG8" s="7"/>
      <c r="AH8" s="47"/>
      <c r="AI8" s="20">
        <f t="shared" si="0"/>
        <v>81</v>
      </c>
      <c r="AJ8" s="6">
        <f t="shared" si="1"/>
        <v>86</v>
      </c>
      <c r="AK8" s="6">
        <f t="shared" si="2"/>
        <v>0</v>
      </c>
      <c r="AL8" s="8"/>
      <c r="AM8" s="9">
        <f t="shared" si="3"/>
        <v>45.545454545454547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5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/>
      <c r="AD9" s="37"/>
      <c r="AE9" s="46"/>
      <c r="AF9" s="7"/>
      <c r="AG9" s="7"/>
      <c r="AH9" s="47"/>
      <c r="AI9" s="20">
        <f t="shared" si="0"/>
        <v>83</v>
      </c>
      <c r="AJ9" s="6">
        <f t="shared" si="1"/>
        <v>86</v>
      </c>
      <c r="AK9" s="6">
        <f t="shared" si="2"/>
        <v>0</v>
      </c>
      <c r="AL9" s="8"/>
      <c r="AM9" s="9">
        <f t="shared" si="3"/>
        <v>46.090909090909093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7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/>
      <c r="AD10" s="37"/>
      <c r="AE10" s="46"/>
      <c r="AF10" s="7"/>
      <c r="AG10" s="7"/>
      <c r="AH10" s="47"/>
      <c r="AI10" s="20">
        <f t="shared" si="0"/>
        <v>86</v>
      </c>
      <c r="AJ10" s="6">
        <f t="shared" si="1"/>
        <v>86</v>
      </c>
      <c r="AK10" s="6">
        <f t="shared" si="2"/>
        <v>0</v>
      </c>
      <c r="AL10" s="8"/>
      <c r="AM10" s="9">
        <f t="shared" si="3"/>
        <v>46.909090909090914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5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/>
      <c r="AD11" s="37"/>
      <c r="AE11" s="46"/>
      <c r="AF11" s="7"/>
      <c r="AG11" s="7"/>
      <c r="AH11" s="47"/>
      <c r="AI11" s="20">
        <f t="shared" si="0"/>
        <v>83</v>
      </c>
      <c r="AJ11" s="6">
        <f t="shared" si="1"/>
        <v>88</v>
      </c>
      <c r="AK11" s="6">
        <f t="shared" si="2"/>
        <v>0</v>
      </c>
      <c r="AL11" s="8"/>
      <c r="AM11" s="9">
        <f t="shared" si="3"/>
        <v>46.63636363636364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7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/>
      <c r="AD12" s="37"/>
      <c r="AE12" s="46"/>
      <c r="AF12" s="7"/>
      <c r="AG12" s="7"/>
      <c r="AH12" s="47"/>
      <c r="AI12" s="20">
        <f t="shared" si="0"/>
        <v>78</v>
      </c>
      <c r="AJ12" s="6">
        <f t="shared" si="1"/>
        <v>79</v>
      </c>
      <c r="AK12" s="6">
        <f t="shared" si="2"/>
        <v>0</v>
      </c>
      <c r="AL12" s="8"/>
      <c r="AM12" s="9">
        <f t="shared" si="3"/>
        <v>42.818181818181813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5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7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/>
      <c r="AD14" s="37"/>
      <c r="AE14" s="46"/>
      <c r="AF14" s="7"/>
      <c r="AG14" s="7"/>
      <c r="AH14" s="47"/>
      <c r="AI14" s="20">
        <f t="shared" si="0"/>
        <v>77</v>
      </c>
      <c r="AJ14" s="6">
        <f t="shared" si="1"/>
        <v>77</v>
      </c>
      <c r="AK14" s="6">
        <f t="shared" si="2"/>
        <v>0</v>
      </c>
      <c r="AL14" s="8"/>
      <c r="AM14" s="9">
        <f t="shared" si="3"/>
        <v>42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5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3">
        <v>0</v>
      </c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/>
      <c r="AD15" s="37"/>
      <c r="AE15" s="46"/>
      <c r="AF15" s="7"/>
      <c r="AG15" s="7"/>
      <c r="AH15" s="47"/>
      <c r="AI15" s="20">
        <f t="shared" si="0"/>
        <v>72</v>
      </c>
      <c r="AJ15" s="6">
        <f t="shared" si="1"/>
        <v>77</v>
      </c>
      <c r="AK15" s="6">
        <f t="shared" si="2"/>
        <v>0</v>
      </c>
      <c r="AL15" s="8"/>
      <c r="AM15" s="9">
        <f t="shared" si="3"/>
        <v>40.63636363636364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7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5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/>
      <c r="AD17" s="37"/>
      <c r="AE17" s="46"/>
      <c r="AF17" s="7"/>
      <c r="AG17" s="7"/>
      <c r="AH17" s="47"/>
      <c r="AI17" s="20">
        <f t="shared" si="0"/>
        <v>78</v>
      </c>
      <c r="AJ17" s="6">
        <f t="shared" si="1"/>
        <v>76</v>
      </c>
      <c r="AK17" s="6">
        <f t="shared" si="2"/>
        <v>0</v>
      </c>
      <c r="AL17" s="8"/>
      <c r="AM17" s="9">
        <f t="shared" si="3"/>
        <v>42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7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/>
      <c r="AD18" s="37"/>
      <c r="AE18" s="46"/>
      <c r="AF18" s="7"/>
      <c r="AG18" s="7"/>
      <c r="AH18" s="47"/>
      <c r="AI18" s="20">
        <f t="shared" si="0"/>
        <v>88</v>
      </c>
      <c r="AJ18" s="6">
        <f t="shared" si="1"/>
        <v>88</v>
      </c>
      <c r="AK18" s="6">
        <f t="shared" si="2"/>
        <v>0</v>
      </c>
      <c r="AL18" s="8"/>
      <c r="AM18" s="9">
        <f t="shared" si="3"/>
        <v>48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5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/>
      <c r="AD19" s="37"/>
      <c r="AE19" s="46"/>
      <c r="AF19" s="7"/>
      <c r="AG19" s="7"/>
      <c r="AH19" s="47"/>
      <c r="AI19" s="20">
        <f t="shared" si="0"/>
        <v>81</v>
      </c>
      <c r="AJ19" s="6">
        <f t="shared" si="1"/>
        <v>88</v>
      </c>
      <c r="AK19" s="6">
        <f t="shared" si="2"/>
        <v>0</v>
      </c>
      <c r="AL19" s="8"/>
      <c r="AM19" s="9">
        <f t="shared" si="3"/>
        <v>46.090909090909093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7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2">
        <v>0</v>
      </c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/>
      <c r="AD20" s="37"/>
      <c r="AE20" s="46"/>
      <c r="AF20" s="7"/>
      <c r="AG20" s="7"/>
      <c r="AH20" s="47"/>
      <c r="AI20" s="20">
        <f t="shared" si="0"/>
        <v>67</v>
      </c>
      <c r="AJ20" s="6">
        <f t="shared" si="1"/>
        <v>84</v>
      </c>
      <c r="AK20" s="6">
        <f t="shared" si="2"/>
        <v>0</v>
      </c>
      <c r="AL20" s="8"/>
      <c r="AM20" s="9">
        <f t="shared" si="3"/>
        <v>41.181818181818187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5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5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/>
      <c r="AD22" s="37"/>
      <c r="AE22" s="46"/>
      <c r="AF22" s="7"/>
      <c r="AG22" s="7"/>
      <c r="AH22" s="47"/>
      <c r="AI22" s="20">
        <f t="shared" si="0"/>
        <v>84</v>
      </c>
      <c r="AJ22" s="6">
        <f t="shared" si="1"/>
        <v>84</v>
      </c>
      <c r="AK22" s="6">
        <f t="shared" si="2"/>
        <v>0</v>
      </c>
      <c r="AL22" s="8"/>
      <c r="AM22" s="9">
        <f t="shared" si="3"/>
        <v>45.81818181818182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4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/>
      <c r="AD23" s="39"/>
      <c r="AE23" s="48"/>
      <c r="AF23" s="13"/>
      <c r="AG23" s="13"/>
      <c r="AH23" s="49"/>
      <c r="AI23" s="21">
        <f t="shared" si="0"/>
        <v>83</v>
      </c>
      <c r="AJ23" s="12">
        <f t="shared" si="1"/>
        <v>86</v>
      </c>
      <c r="AK23" s="12">
        <f t="shared" si="2"/>
        <v>0</v>
      </c>
      <c r="AL23" s="14"/>
      <c r="AM23" s="15">
        <f t="shared" si="3"/>
        <v>46.090909090909093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5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/>
      <c r="AD24" s="39"/>
      <c r="AE24" s="48"/>
      <c r="AF24" s="13"/>
      <c r="AG24" s="13"/>
      <c r="AH24" s="49"/>
      <c r="AI24" s="21">
        <f t="shared" si="0"/>
        <v>86</v>
      </c>
      <c r="AJ24" s="12">
        <f t="shared" si="1"/>
        <v>86</v>
      </c>
      <c r="AK24" s="12">
        <f t="shared" si="2"/>
        <v>0</v>
      </c>
      <c r="AL24" s="14"/>
      <c r="AM24" s="15">
        <f t="shared" si="3"/>
        <v>46.909090909090914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4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/>
      <c r="AD25" s="39"/>
      <c r="AE25" s="48"/>
      <c r="AF25" s="13"/>
      <c r="AG25" s="13"/>
      <c r="AH25" s="49"/>
      <c r="AI25" s="21">
        <f t="shared" si="0"/>
        <v>83</v>
      </c>
      <c r="AJ25" s="12">
        <f t="shared" si="1"/>
        <v>85</v>
      </c>
      <c r="AK25" s="12">
        <f t="shared" si="2"/>
        <v>0</v>
      </c>
      <c r="AL25" s="14"/>
      <c r="AM25" s="15">
        <f t="shared" si="3"/>
        <v>45.818181818181813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5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/>
      <c r="AD26" s="39"/>
      <c r="AE26" s="48"/>
      <c r="AF26" s="13"/>
      <c r="AG26" s="13"/>
      <c r="AH26" s="49"/>
      <c r="AI26" s="21">
        <f t="shared" si="0"/>
        <v>86</v>
      </c>
      <c r="AJ26" s="12">
        <f t="shared" si="1"/>
        <v>85</v>
      </c>
      <c r="AK26" s="12">
        <f t="shared" si="2"/>
        <v>0</v>
      </c>
      <c r="AL26" s="14"/>
      <c r="AM26" s="15">
        <f t="shared" si="3"/>
        <v>46.63636363636364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4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/>
      <c r="AD27" s="39"/>
      <c r="AE27" s="48"/>
      <c r="AF27" s="13"/>
      <c r="AG27" s="13"/>
      <c r="AH27" s="49"/>
      <c r="AI27" s="21">
        <f t="shared" si="0"/>
        <v>82</v>
      </c>
      <c r="AJ27" s="12">
        <f t="shared" si="1"/>
        <v>85</v>
      </c>
      <c r="AK27" s="12">
        <f t="shared" si="2"/>
        <v>0</v>
      </c>
      <c r="AL27" s="14"/>
      <c r="AM27" s="15">
        <f t="shared" si="3"/>
        <v>45.545454545454547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5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/>
      <c r="AD28" s="39"/>
      <c r="AE28" s="48"/>
      <c r="AF28" s="13"/>
      <c r="AG28" s="13"/>
      <c r="AH28" s="49"/>
      <c r="AI28" s="21">
        <f t="shared" si="0"/>
        <v>87</v>
      </c>
      <c r="AJ28" s="12">
        <f t="shared" si="1"/>
        <v>85</v>
      </c>
      <c r="AK28" s="12">
        <f t="shared" si="2"/>
        <v>0</v>
      </c>
      <c r="AL28" s="14"/>
      <c r="AM28" s="15">
        <f t="shared" si="3"/>
        <v>46.909090909090907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4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/>
      <c r="AD29" s="39"/>
      <c r="AE29" s="48"/>
      <c r="AF29" s="13"/>
      <c r="AG29" s="13"/>
      <c r="AH29" s="49"/>
      <c r="AI29" s="21">
        <f t="shared" si="0"/>
        <v>88</v>
      </c>
      <c r="AJ29" s="12">
        <f t="shared" si="1"/>
        <v>83</v>
      </c>
      <c r="AK29" s="12">
        <f t="shared" si="2"/>
        <v>0</v>
      </c>
      <c r="AL29" s="14"/>
      <c r="AM29" s="15">
        <f t="shared" si="3"/>
        <v>46.63636363636364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5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4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/>
      <c r="AD31" s="39"/>
      <c r="AE31" s="48"/>
      <c r="AF31" s="13"/>
      <c r="AG31" s="13"/>
      <c r="AH31" s="49"/>
      <c r="AI31" s="21">
        <f t="shared" si="0"/>
        <v>86</v>
      </c>
      <c r="AJ31" s="12">
        <f t="shared" si="1"/>
        <v>82</v>
      </c>
      <c r="AK31" s="12">
        <f t="shared" si="2"/>
        <v>0</v>
      </c>
      <c r="AL31" s="14"/>
      <c r="AM31" s="15">
        <f t="shared" si="3"/>
        <v>45.81818181818182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5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/>
      <c r="AD32" s="39"/>
      <c r="AE32" s="48"/>
      <c r="AF32" s="13"/>
      <c r="AG32" s="13"/>
      <c r="AH32" s="49"/>
      <c r="AI32" s="21">
        <f t="shared" si="0"/>
        <v>84</v>
      </c>
      <c r="AJ32" s="12">
        <f t="shared" si="1"/>
        <v>82</v>
      </c>
      <c r="AK32" s="12">
        <f t="shared" si="2"/>
        <v>0</v>
      </c>
      <c r="AL32" s="14"/>
      <c r="AM32" s="15">
        <f t="shared" si="3"/>
        <v>45.272727272727273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4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/>
      <c r="AD33" s="39"/>
      <c r="AE33" s="48"/>
      <c r="AF33" s="13"/>
      <c r="AG33" s="13"/>
      <c r="AH33" s="49"/>
      <c r="AI33" s="21">
        <f t="shared" si="0"/>
        <v>79</v>
      </c>
      <c r="AJ33" s="12">
        <f t="shared" si="1"/>
        <v>84</v>
      </c>
      <c r="AK33" s="12">
        <f t="shared" si="2"/>
        <v>0</v>
      </c>
      <c r="AL33" s="14"/>
      <c r="AM33" s="15">
        <f t="shared" si="3"/>
        <v>44.454545454545453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5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4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/>
      <c r="AD35" s="39"/>
      <c r="AE35" s="48"/>
      <c r="AF35" s="13"/>
      <c r="AG35" s="13"/>
      <c r="AH35" s="49"/>
      <c r="AI35" s="21">
        <f t="shared" si="0"/>
        <v>84</v>
      </c>
      <c r="AJ35" s="12">
        <f t="shared" si="1"/>
        <v>80</v>
      </c>
      <c r="AK35" s="12">
        <f t="shared" si="2"/>
        <v>0</v>
      </c>
      <c r="AL35" s="14"/>
      <c r="AM35" s="15">
        <f t="shared" si="3"/>
        <v>44.727272727272734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5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/>
      <c r="AD36" s="39"/>
      <c r="AE36" s="48"/>
      <c r="AF36" s="13"/>
      <c r="AG36" s="13"/>
      <c r="AH36" s="49"/>
      <c r="AI36" s="21">
        <f t="shared" si="0"/>
        <v>79</v>
      </c>
      <c r="AJ36" s="12">
        <f t="shared" si="1"/>
        <v>80</v>
      </c>
      <c r="AK36" s="12">
        <f t="shared" si="2"/>
        <v>0</v>
      </c>
      <c r="AL36" s="14"/>
      <c r="AM36" s="15">
        <f t="shared" si="3"/>
        <v>43.36363636363636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4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/>
      <c r="AD37" s="39"/>
      <c r="AE37" s="48"/>
      <c r="AF37" s="13"/>
      <c r="AG37" s="13"/>
      <c r="AH37" s="49"/>
      <c r="AI37" s="21">
        <f t="shared" si="0"/>
        <v>84</v>
      </c>
      <c r="AJ37" s="12">
        <f t="shared" si="1"/>
        <v>88</v>
      </c>
      <c r="AK37" s="12">
        <f t="shared" si="2"/>
        <v>0</v>
      </c>
      <c r="AL37" s="14"/>
      <c r="AM37" s="15">
        <f t="shared" si="3"/>
        <v>46.909090909090907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5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/>
      <c r="AD38" s="39"/>
      <c r="AE38" s="48"/>
      <c r="AF38" s="13"/>
      <c r="AG38" s="13"/>
      <c r="AH38" s="49"/>
      <c r="AI38" s="21">
        <f t="shared" si="0"/>
        <v>87</v>
      </c>
      <c r="AJ38" s="12">
        <f t="shared" si="1"/>
        <v>88</v>
      </c>
      <c r="AK38" s="12">
        <f t="shared" si="2"/>
        <v>0</v>
      </c>
      <c r="AL38" s="14"/>
      <c r="AM38" s="15">
        <f t="shared" si="3"/>
        <v>47.727272727272727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4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/>
      <c r="AD39" s="39"/>
      <c r="AE39" s="48"/>
      <c r="AF39" s="13"/>
      <c r="AG39" s="13"/>
      <c r="AH39" s="49"/>
      <c r="AI39" s="21">
        <f t="shared" si="0"/>
        <v>80</v>
      </c>
      <c r="AJ39" s="12">
        <f t="shared" si="1"/>
        <v>86</v>
      </c>
      <c r="AK39" s="12">
        <f t="shared" si="2"/>
        <v>0</v>
      </c>
      <c r="AL39" s="14"/>
      <c r="AM39" s="15">
        <f t="shared" si="3"/>
        <v>45.27272727272728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5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/>
      <c r="AD40" s="39"/>
      <c r="AE40" s="48"/>
      <c r="AF40" s="13"/>
      <c r="AG40" s="13"/>
      <c r="AH40" s="49"/>
      <c r="AI40" s="21">
        <f t="shared" si="0"/>
        <v>82</v>
      </c>
      <c r="AJ40" s="12">
        <f t="shared" si="1"/>
        <v>86</v>
      </c>
      <c r="AK40" s="12">
        <f t="shared" si="2"/>
        <v>0</v>
      </c>
      <c r="AL40" s="14"/>
      <c r="AM40" s="15">
        <f t="shared" si="3"/>
        <v>45.81818181818182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4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51">
        <v>0</v>
      </c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>
        <v>9</v>
      </c>
      <c r="AB41" s="12">
        <v>10</v>
      </c>
      <c r="AC41" s="12"/>
      <c r="AD41" s="39"/>
      <c r="AE41" s="48"/>
      <c r="AF41" s="13"/>
      <c r="AG41" s="13"/>
      <c r="AH41" s="49"/>
      <c r="AI41" s="21">
        <f t="shared" si="0"/>
        <v>70</v>
      </c>
      <c r="AJ41" s="12">
        <f t="shared" si="1"/>
        <v>80</v>
      </c>
      <c r="AK41" s="12">
        <f t="shared" si="2"/>
        <v>0</v>
      </c>
      <c r="AL41" s="14"/>
      <c r="AM41" s="15">
        <f t="shared" si="3"/>
        <v>40.909090909090907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6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/>
      <c r="AD42" s="39"/>
      <c r="AE42" s="48"/>
      <c r="AF42" s="13"/>
      <c r="AG42" s="13"/>
      <c r="AH42" s="49"/>
      <c r="AI42" s="21">
        <f t="shared" si="0"/>
        <v>74</v>
      </c>
      <c r="AJ42" s="12">
        <f t="shared" si="1"/>
        <v>80</v>
      </c>
      <c r="AK42" s="12">
        <f t="shared" si="2"/>
        <v>0</v>
      </c>
      <c r="AL42" s="14"/>
      <c r="AM42" s="15">
        <f t="shared" si="3"/>
        <v>42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8.3461538461538467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72.928571428571431</v>
      </c>
      <c r="AJ43" s="19">
        <f t="shared" si="4"/>
        <v>74.80952380952381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40.292207792207805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76.95</v>
      </c>
      <c r="AJ44" s="19">
        <f t="shared" si="5"/>
        <v>77.55</v>
      </c>
      <c r="AK44" s="19">
        <f t="shared" si="5"/>
        <v>0</v>
      </c>
      <c r="AL44" s="19" t="e">
        <f t="shared" si="5"/>
        <v>#DIV/0!</v>
      </c>
      <c r="AM44" s="19">
        <f t="shared" si="5"/>
        <v>42.136363636363633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8.378378378378379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74.890243902439025</v>
      </c>
      <c r="AJ45" s="19">
        <f t="shared" si="6"/>
        <v>76.146341463414629</v>
      </c>
      <c r="AK45" s="19">
        <f t="shared" si="6"/>
        <v>0</v>
      </c>
      <c r="AL45" s="19" t="e">
        <f t="shared" si="6"/>
        <v>#DIV/0!</v>
      </c>
      <c r="AM45" s="19">
        <f t="shared" si="6"/>
        <v>41.191796008869197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3.0124865269532859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20.07159441696211</v>
      </c>
      <c r="AJ46" s="19">
        <f t="shared" si="7"/>
        <v>22.962535765469976</v>
      </c>
      <c r="AK46" s="19">
        <f t="shared" si="7"/>
        <v>0</v>
      </c>
      <c r="AL46" s="19" t="e">
        <f t="shared" si="7"/>
        <v>#DIV/0!</v>
      </c>
      <c r="AM46" s="19">
        <f t="shared" si="7"/>
        <v>11.659624798139072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88</v>
      </c>
      <c r="AJ47" s="19">
        <f t="shared" si="8"/>
        <v>90</v>
      </c>
      <c r="AK47" s="19">
        <f t="shared" si="8"/>
        <v>0</v>
      </c>
      <c r="AL47" s="19">
        <f t="shared" si="8"/>
        <v>0</v>
      </c>
      <c r="AM47" s="19">
        <f t="shared" si="8"/>
        <v>48.545454545454547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2e373f53-b420-467f-8c7e-fb09abd81bb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dcterms:created xsi:type="dcterms:W3CDTF">2023-05-12T02:11:35Z</dcterms:created>
  <dcterms:modified xsi:type="dcterms:W3CDTF">2023-06-01T16:47:07Z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