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<sst xmlns="http://schemas.openxmlformats.org/spreadsheetml/2006/main" count="56" uniqueCount="56">
  <si>
    <t>Motor Controller PWM vs Output</t>
  </si>
  <si>
    <t>Two Big Magnet Distance From Hall Effect Sensor vs Ouput of Hall Effect</t>
  </si>
  <si>
    <t>PWM (analogWrite) DIR HIGH</t>
  </si>
  <si>
    <t>MC Output (V)</t>
  </si>
  <si>
    <t>Distance (inches)</t>
  </si>
  <si>
    <t>HE Output (+ pole)</t>
  </si>
  <si>
    <t>HE Output (- pole)</t>
  </si>
  <si>
    <t>(w/o magnet value = 440)</t>
  </si>
  <si>
    <t>1/8"</t>
  </si>
  <si>
    <t>1/4"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</si>
  <si>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</si>
  <si>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</si>
  <si>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</si>
  <si>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</si>
  <si>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</si>
  <si>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</si>
  <si>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</si>
  <si>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</si>
  <si>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</si>
  <si>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1 1/2"</t>
  </si>
  <si>
    <t>1 5/8"</t>
  </si>
  <si>
    <t>1 3/4"</t>
  </si>
  <si>
    <t>1 7/8"</t>
  </si>
  <si>
    <t>2"</t>
  </si>
  <si>
    <t>2 1/8"</t>
  </si>
  <si>
    <t>2 1/4"</t>
  </si>
  <si>
    <t>2 3/8"</t>
  </si>
  <si>
    <t>2 1/2"</t>
  </si>
  <si>
    <t>2 5/8"</t>
  </si>
  <si>
    <t>2 3/4"</t>
  </si>
  <si>
    <t>2 7/8"</t>
  </si>
  <si>
    <t>3"</t>
  </si>
  <si>
    <t>3 1/8"</t>
  </si>
  <si>
    <t>3 1/4"</t>
  </si>
  <si>
    <t>3 3/8"</t>
  </si>
  <si>
    <t>3 1/2"</t>
  </si>
  <si>
    <t>3 5/8"</t>
  </si>
  <si>
    <t>3 3/4"</t>
  </si>
  <si>
    <t>3 7/8"</t>
  </si>
  <si>
    <t>4"</t>
  </si>
  <si>
    <t>4 1/8"</t>
  </si>
  <si>
    <t>4 1/4"</t>
  </si>
  <si>
    <t>4 3/8"</t>
  </si>
  <si>
    <t>4 1/2"</t>
  </si>
  <si>
    <t>4 5/8"</t>
  </si>
  <si>
    <t>4 3/4"</t>
  </si>
  <si>
    <t>4 7/8"</t>
  </si>
  <si>
    <t>5"</t>
  </si>
  <si>
    <t>5 1/8"</t>
  </si>
  <si>
    <t>5 1/4"</t>
  </si>
  <si>
    <t>5 3/8"</t>
  </si>
  <si>
    <t>5 1/2"</t>
  </si>
  <si>
    <t>5 5/8"</t>
  </si>
  <si>
    <t>5 3/4"</t>
  </si>
  <si>
    <t>5 7/8"</t>
  </si>
  <si>
    <t>6"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</si>
</sst>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HE Output based on Magnet's Distance from Sensor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Sheet1!$H$1:$H$2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Sheet1!$G$3:$G$33</c:f>
            </c:strRef>
          </c:cat>
          <c:val>
            <c:numRef>
              <c:f>Sheet1!$H$3:$H$33</c:f>
            </c:numRef>
          </c:val>
          <c:smooth val="0"/>
        </c:ser>
        <c:ser>
          <c:idx val="1"/>
          <c:order val="1"/>
          <c:tx>
            <c:strRef>
              <c:f>Sheet1!$I$1:$I$2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Sheet1!$G$3:$G$33</c:f>
            </c:strRef>
          </c:cat>
          <c:val>
            <c:numRef>
              <c:f>Sheet1!$I$3:$I$33</c:f>
            </c:numRef>
          </c:val>
          <c:smooth val="0"/>
        </c:ser>
        <c:ser>
          <c:idx val="2"/>
          <c:order val="2"/>
          <c:tx>
            <c:strRef>
              <c:f>Sheet1!$J$3:$J$4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Sheet1!$G$3:$G$33</c:f>
            </c:strRef>
          </c:cat>
          <c:val>
            <c:numRef>
              <c:f>Sheet1!$J$5:$J$33</c:f>
            </c:numRef>
          </c:val>
          <c:smooth val="0"/>
        </c:ser>
        <c:axId val="560864564"/>
        <c:axId val="170090163"/>
      </c:lineChart>
      <c:catAx>
        <c:axId val="560864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(inches)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090163"/>
      </c:catAx>
      <c:valAx>
        <c:axId val="170090163"/>
        <c:scaling>
          <c:orientation val="minMax"/>
          <c:max val="544.0"/>
          <c:min val="3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086456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438150</xdr:colOff>
      <xdr:row>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15.71"/>
    <col customWidth="1" min="7" max="7" width="17.0"/>
    <col customWidth="1" min="8" max="8" width="16.57"/>
    <col customWidth="1" min="9" max="9" width="16.14"/>
  </cols>
  <sheetData>
    <row r="1">
      <c r="A1" s="1" t="s">
        <v>0</v>
      </c>
      <c r="G1" s="1" t="s">
        <v>1</v>
      </c>
    </row>
    <row r="2">
      <c r="A2" s="2" t="s">
        <v>2</v>
      </c>
      <c r="B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>
      <c r="A3" s="2">
        <v>0.0</v>
      </c>
      <c r="B3" s="2">
        <v>0.0</v>
      </c>
      <c r="C3" s="2">
        <v>0.0</v>
      </c>
      <c r="G3" s="2" t="s">
        <v>8</v>
      </c>
      <c r="H3" s="2">
        <v>544.0</v>
      </c>
      <c r="I3" s="2">
        <v>330.0</v>
      </c>
      <c r="J3" s="2">
        <v>440.0</v>
      </c>
    </row>
    <row r="4">
      <c r="A4" s="2">
        <v>5.0</v>
      </c>
      <c r="B4" s="2">
        <v>0.2345</v>
      </c>
      <c r="C4" s="2">
        <v>0.2345</v>
      </c>
      <c r="G4" s="2" t="s">
        <v>9</v>
      </c>
      <c r="H4" s="2">
        <v>523.0</v>
      </c>
      <c r="I4" s="2">
        <v>354.0</v>
      </c>
      <c r="J4" s="2">
        <v>440.0</v>
      </c>
    </row>
    <row r="5">
      <c r="A5" s="2">
        <v>10.0</v>
      </c>
      <c r="B5" s="2">
        <v>0.4687</v>
      </c>
      <c r="C5" s="2">
        <v>0.4688</v>
      </c>
      <c r="G5" s="2" t="s">
        <v>10</v>
      </c>
      <c r="H5" s="2">
        <v>504.0</v>
      </c>
      <c r="I5" s="2">
        <v>373.0</v>
      </c>
      <c r="J5" s="2">
        <v>440.0</v>
      </c>
    </row>
    <row r="6">
      <c r="A6" s="2">
        <v>15.0</v>
      </c>
      <c r="B6" s="2">
        <v>0.7</v>
      </c>
      <c r="C6" s="2">
        <v>0.703</v>
      </c>
      <c r="G6" s="2" t="s">
        <v>11</v>
      </c>
      <c r="H6" s="2">
        <v>491.0</v>
      </c>
      <c r="I6" s="2">
        <v>386.0</v>
      </c>
      <c r="J6" s="2">
        <v>440.0</v>
      </c>
    </row>
    <row r="7">
      <c r="A7" s="2">
        <v>20.0</v>
      </c>
      <c r="B7" s="2">
        <v>0.9373</v>
      </c>
      <c r="C7" s="2">
        <v>0.9373</v>
      </c>
      <c r="G7" s="2" t="s">
        <v>12</v>
      </c>
      <c r="H7" s="2">
        <v>481.0</v>
      </c>
      <c r="I7" s="2">
        <v>398.0</v>
      </c>
      <c r="J7" s="2">
        <v>440.0</v>
      </c>
    </row>
    <row r="8">
      <c r="A8" s="2">
        <v>25.0</v>
      </c>
      <c r="B8" s="2">
        <v>1.17</v>
      </c>
      <c r="C8" s="2">
        <v>1.1715</v>
      </c>
      <c r="G8" s="2" t="s">
        <v>13</v>
      </c>
      <c r="H8" s="2">
        <v>473.0</v>
      </c>
      <c r="I8" s="2">
        <v>406.0</v>
      </c>
      <c r="J8" s="2">
        <v>440.0</v>
      </c>
    </row>
    <row r="9">
      <c r="A9" s="2">
        <v>30.0</v>
      </c>
      <c r="B9" s="2">
        <v>1.44</v>
      </c>
      <c r="C9" s="2">
        <v>1.4058</v>
      </c>
      <c r="G9" s="2" t="s">
        <v>14</v>
      </c>
      <c r="H9" s="2">
        <v>467.0</v>
      </c>
      <c r="I9" s="2">
        <v>412.0</v>
      </c>
      <c r="J9" s="2">
        <v>440.0</v>
      </c>
    </row>
    <row r="10">
      <c r="A10" s="2">
        <v>35.0</v>
      </c>
      <c r="B10" s="2">
        <v>1.55</v>
      </c>
      <c r="C10" s="2">
        <v>1.6398</v>
      </c>
      <c r="G10" s="2" t="s">
        <v>15</v>
      </c>
      <c r="H10" s="2">
        <v>462.0</v>
      </c>
      <c r="I10" s="2">
        <v>417.0</v>
      </c>
      <c r="J10" s="2">
        <v>440.0</v>
      </c>
    </row>
    <row r="11">
      <c r="A11" s="2">
        <v>40.0</v>
      </c>
      <c r="B11" s="2">
        <v>1.78</v>
      </c>
      <c r="C11" s="2">
        <v>1.874</v>
      </c>
      <c r="G11" s="2" t="s">
        <v>16</v>
      </c>
      <c r="H11" s="2">
        <v>458.0</v>
      </c>
      <c r="I11" s="2">
        <v>421.0</v>
      </c>
      <c r="J11" s="2">
        <v>440.0</v>
      </c>
    </row>
    <row r="12">
      <c r="A12" s="2">
        <v>45.0</v>
      </c>
      <c r="B12" s="2">
        <v>2.0</v>
      </c>
      <c r="C12" s="2">
        <v>2.108</v>
      </c>
      <c r="G12" s="2" t="s">
        <v>17</v>
      </c>
      <c r="H12" s="2">
        <v>455.0</v>
      </c>
      <c r="I12" s="2">
        <v>424.0</v>
      </c>
      <c r="J12" s="2">
        <v>440.0</v>
      </c>
    </row>
    <row r="13">
      <c r="A13" s="2">
        <v>50.0</v>
      </c>
      <c r="B13" s="2">
        <v>2.23</v>
      </c>
      <c r="C13" s="2">
        <v>2.342</v>
      </c>
      <c r="G13" s="2" t="s">
        <v>18</v>
      </c>
      <c r="H13" s="2">
        <v>453.0</v>
      </c>
      <c r="I13" s="2">
        <v>426.0</v>
      </c>
      <c r="J13" s="2">
        <v>440.0</v>
      </c>
    </row>
    <row r="14">
      <c r="A14" s="2">
        <v>55.0</v>
      </c>
      <c r="B14" s="2">
        <v>2.45</v>
      </c>
      <c r="C14" s="2">
        <v>2.577</v>
      </c>
      <c r="G14" s="2" t="s">
        <v>19</v>
      </c>
      <c r="H14" s="2">
        <v>451.0</v>
      </c>
      <c r="I14" s="2">
        <v>428.0</v>
      </c>
      <c r="J14" s="2">
        <v>440.0</v>
      </c>
    </row>
    <row r="15">
      <c r="A15" s="2">
        <v>60.0</v>
      </c>
      <c r="B15" s="2">
        <v>2.68</v>
      </c>
      <c r="C15" s="2">
        <v>2.811</v>
      </c>
      <c r="G15" s="2" t="s">
        <v>20</v>
      </c>
      <c r="H15" s="2">
        <v>449.0</v>
      </c>
      <c r="I15" s="2">
        <v>430.0</v>
      </c>
      <c r="J15" s="2">
        <v>440.0</v>
      </c>
    </row>
    <row r="16">
      <c r="A16" s="2">
        <v>65.0</v>
      </c>
      <c r="B16" s="2">
        <v>2.9</v>
      </c>
      <c r="C16" s="2">
        <v>3.046</v>
      </c>
      <c r="G16" s="2" t="s">
        <v>21</v>
      </c>
      <c r="H16" s="2">
        <v>448.0</v>
      </c>
      <c r="I16" s="2">
        <v>431.0</v>
      </c>
      <c r="J16" s="2">
        <v>440.0</v>
      </c>
    </row>
    <row r="17">
      <c r="A17" s="2">
        <v>70.0</v>
      </c>
      <c r="B17" s="2">
        <v>3.26</v>
      </c>
      <c r="C17" s="2">
        <v>3.28</v>
      </c>
      <c r="G17" s="2" t="s">
        <v>22</v>
      </c>
      <c r="H17" s="2">
        <v>447.0</v>
      </c>
      <c r="I17" s="2">
        <v>432.0</v>
      </c>
      <c r="J17" s="2">
        <v>440.0</v>
      </c>
    </row>
    <row r="18">
      <c r="A18" s="2">
        <v>75.0</v>
      </c>
      <c r="B18" s="2">
        <v>3.5</v>
      </c>
      <c r="C18" s="2">
        <v>3.5147</v>
      </c>
      <c r="G18" s="2" t="s">
        <v>23</v>
      </c>
      <c r="H18" s="2">
        <v>446.0</v>
      </c>
      <c r="I18" s="2">
        <v>433.0</v>
      </c>
      <c r="J18" s="2">
        <v>440.0</v>
      </c>
    </row>
    <row r="19">
      <c r="A19" s="2">
        <v>80.0</v>
      </c>
      <c r="B19" s="2">
        <v>3.739</v>
      </c>
      <c r="C19" s="2">
        <v>3.749</v>
      </c>
      <c r="G19" s="2" t="s">
        <v>24</v>
      </c>
      <c r="H19" s="2">
        <v>445.0</v>
      </c>
      <c r="I19" s="2">
        <v>434.0</v>
      </c>
      <c r="J19" s="2">
        <v>440.0</v>
      </c>
    </row>
    <row r="20">
      <c r="A20" s="2">
        <v>85.0</v>
      </c>
      <c r="B20" s="2">
        <v>3.974</v>
      </c>
      <c r="C20" s="2">
        <v>3.983</v>
      </c>
      <c r="G20" s="2" t="s">
        <v>25</v>
      </c>
      <c r="H20" s="2">
        <v>444.0</v>
      </c>
      <c r="I20" s="2">
        <v>434.0</v>
      </c>
      <c r="J20" s="2">
        <v>440.0</v>
      </c>
    </row>
    <row r="21">
      <c r="A21" s="2">
        <v>90.0</v>
      </c>
      <c r="B21" s="2">
        <v>4.212</v>
      </c>
      <c r="C21" s="2">
        <v>4.22</v>
      </c>
      <c r="G21" s="2" t="s">
        <v>26</v>
      </c>
      <c r="H21" s="2">
        <v>443.0</v>
      </c>
      <c r="I21" s="2">
        <v>435.0</v>
      </c>
      <c r="J21" s="2">
        <v>440.0</v>
      </c>
    </row>
    <row r="22">
      <c r="A22" s="2">
        <v>95.0</v>
      </c>
      <c r="B22" s="2">
        <v>4.447</v>
      </c>
      <c r="C22" s="2">
        <v>4.454</v>
      </c>
      <c r="G22" s="2" t="s">
        <v>27</v>
      </c>
      <c r="H22" s="2">
        <v>443.0</v>
      </c>
      <c r="I22" s="2">
        <v>435.0</v>
      </c>
      <c r="J22" s="2">
        <v>440.0</v>
      </c>
    </row>
    <row r="23">
      <c r="A23" s="2">
        <v>100.0</v>
      </c>
      <c r="B23" s="2">
        <v>4.682</v>
      </c>
      <c r="C23" s="2">
        <v>4.688</v>
      </c>
      <c r="G23" s="2" t="s">
        <v>28</v>
      </c>
      <c r="H23" s="2">
        <v>442.0</v>
      </c>
      <c r="I23" s="2">
        <v>436.0</v>
      </c>
      <c r="J23" s="2">
        <v>440.0</v>
      </c>
    </row>
    <row r="24">
      <c r="A24" s="2">
        <v>105.0</v>
      </c>
      <c r="B24" s="2">
        <v>4.915</v>
      </c>
      <c r="C24" s="2">
        <v>4.922</v>
      </c>
      <c r="G24" s="2" t="s">
        <v>29</v>
      </c>
      <c r="H24" s="2">
        <v>442.0</v>
      </c>
      <c r="I24" s="2">
        <v>436.0</v>
      </c>
      <c r="J24" s="2">
        <v>440.0</v>
      </c>
    </row>
    <row r="25">
      <c r="A25" s="2">
        <v>110.0</v>
      </c>
      <c r="B25" s="2">
        <v>5.15</v>
      </c>
      <c r="C25" s="2">
        <v>5.157</v>
      </c>
      <c r="G25" s="2" t="s">
        <v>30</v>
      </c>
      <c r="H25" s="2">
        <v>442.0</v>
      </c>
      <c r="I25" s="2">
        <v>437.0</v>
      </c>
      <c r="J25" s="2">
        <v>440.0</v>
      </c>
    </row>
    <row r="26">
      <c r="A26" s="2">
        <v>115.0</v>
      </c>
      <c r="B26" s="2">
        <v>5.387</v>
      </c>
      <c r="C26" s="2">
        <v>5.391</v>
      </c>
      <c r="G26" s="2" t="s">
        <v>31</v>
      </c>
      <c r="H26" s="2">
        <v>442.0</v>
      </c>
      <c r="I26" s="2">
        <v>437.0</v>
      </c>
      <c r="J26" s="2">
        <v>440.0</v>
      </c>
    </row>
    <row r="27">
      <c r="A27" s="2">
        <v>120.0</v>
      </c>
      <c r="B27" s="2">
        <v>5.621</v>
      </c>
      <c r="C27" s="2">
        <v>5.626</v>
      </c>
      <c r="G27" s="2" t="s">
        <v>32</v>
      </c>
      <c r="H27" s="2">
        <v>441.0</v>
      </c>
      <c r="I27" s="2">
        <v>437.0</v>
      </c>
      <c r="J27" s="2">
        <v>440.0</v>
      </c>
    </row>
    <row r="28">
      <c r="A28" s="2">
        <v>125.0</v>
      </c>
      <c r="B28" s="2">
        <v>5.858</v>
      </c>
      <c r="C28" s="2">
        <v>5.86</v>
      </c>
      <c r="G28" s="2" t="s">
        <v>33</v>
      </c>
      <c r="H28" s="2">
        <v>441.0</v>
      </c>
      <c r="I28" s="2">
        <v>437.0</v>
      </c>
      <c r="J28" s="2">
        <v>440.0</v>
      </c>
    </row>
    <row r="29">
      <c r="A29" s="2">
        <v>130.0</v>
      </c>
      <c r="B29" s="2">
        <v>6.091</v>
      </c>
      <c r="C29" s="2">
        <v>6.094</v>
      </c>
      <c r="G29" s="2" t="s">
        <v>34</v>
      </c>
      <c r="H29" s="2">
        <v>441.0</v>
      </c>
      <c r="I29" s="2">
        <v>438.0</v>
      </c>
      <c r="J29" s="2">
        <v>440.0</v>
      </c>
    </row>
    <row r="30">
      <c r="A30" s="2">
        <v>135.0</v>
      </c>
      <c r="B30" s="2">
        <v>6.325</v>
      </c>
      <c r="C30" s="2">
        <v>6.329</v>
      </c>
      <c r="G30" s="2" t="s">
        <v>35</v>
      </c>
      <c r="H30" s="2">
        <v>441.0</v>
      </c>
      <c r="I30" s="2">
        <v>438.0</v>
      </c>
      <c r="J30" s="2">
        <v>440.0</v>
      </c>
    </row>
    <row r="31">
      <c r="A31" s="2">
        <v>140.0</v>
      </c>
      <c r="B31" s="2">
        <v>6.56</v>
      </c>
      <c r="C31" s="2">
        <v>6.563</v>
      </c>
      <c r="G31" s="2" t="s">
        <v>36</v>
      </c>
      <c r="H31" s="2">
        <v>441.0</v>
      </c>
      <c r="I31" s="2">
        <v>438.0</v>
      </c>
      <c r="J31" s="2">
        <v>440.0</v>
      </c>
    </row>
    <row r="32">
      <c r="A32" s="2">
        <v>145.0</v>
      </c>
      <c r="B32" s="2">
        <v>6.794</v>
      </c>
      <c r="C32" s="2">
        <v>6.798</v>
      </c>
      <c r="G32" s="2" t="s">
        <v>37</v>
      </c>
      <c r="H32" s="2">
        <v>441.0</v>
      </c>
      <c r="I32" s="2">
        <v>438.0</v>
      </c>
      <c r="J32" s="2">
        <v>440.0</v>
      </c>
    </row>
    <row r="33">
      <c r="A33" s="2">
        <v>150.0</v>
      </c>
      <c r="B33" s="2">
        <v>7.026</v>
      </c>
      <c r="C33" s="2">
        <v>7.032</v>
      </c>
      <c r="G33" s="2" t="s">
        <v>38</v>
      </c>
      <c r="H33" s="2">
        <v>440.0</v>
      </c>
      <c r="I33" s="2">
        <v>438.0</v>
      </c>
      <c r="J33" s="2">
        <v>440.0</v>
      </c>
    </row>
    <row r="34">
      <c r="A34" s="2">
        <v>155.0</v>
      </c>
      <c r="B34" s="2">
        <v>7.264</v>
      </c>
      <c r="C34" s="2">
        <v>7.267</v>
      </c>
      <c r="G34" s="2" t="s">
        <v>39</v>
      </c>
      <c r="I34" s="2">
        <v>438.0</v>
      </c>
    </row>
    <row r="35">
      <c r="A35" s="2">
        <v>160.0</v>
      </c>
      <c r="B35" s="2">
        <v>7.499</v>
      </c>
      <c r="C35" s="2">
        <v>7.501</v>
      </c>
      <c r="G35" s="2" t="s">
        <v>40</v>
      </c>
      <c r="I35" s="2">
        <v>439.0</v>
      </c>
    </row>
    <row r="36">
      <c r="A36" s="2">
        <v>165.0</v>
      </c>
      <c r="B36" s="2">
        <v>7.733</v>
      </c>
      <c r="C36" s="2">
        <v>7.736</v>
      </c>
      <c r="G36" s="2" t="s">
        <v>41</v>
      </c>
      <c r="I36" s="2">
        <v>439.0</v>
      </c>
    </row>
    <row r="37">
      <c r="A37" s="2">
        <v>170.0</v>
      </c>
      <c r="B37" s="2">
        <v>7.968</v>
      </c>
      <c r="C37" s="2">
        <v>7.97</v>
      </c>
      <c r="G37" s="2" t="s">
        <v>42</v>
      </c>
      <c r="I37" s="2">
        <v>439.0</v>
      </c>
    </row>
    <row r="38">
      <c r="A38" s="2">
        <v>175.0</v>
      </c>
      <c r="B38" s="2">
        <v>8.203</v>
      </c>
      <c r="C38" s="2">
        <v>8.205</v>
      </c>
      <c r="G38" s="2" t="s">
        <v>43</v>
      </c>
      <c r="I38" s="2">
        <v>439.0</v>
      </c>
    </row>
    <row r="39">
      <c r="A39" s="2">
        <v>180.0</v>
      </c>
      <c r="B39" s="2">
        <v>8.437</v>
      </c>
      <c r="C39" s="2">
        <v>8.439</v>
      </c>
      <c r="G39" s="2" t="s">
        <v>44</v>
      </c>
      <c r="I39" s="2">
        <v>439.0</v>
      </c>
    </row>
    <row r="40">
      <c r="A40" s="2">
        <v>185.0</v>
      </c>
      <c r="B40" s="2">
        <v>8.672</v>
      </c>
      <c r="C40" s="2">
        <v>8.674</v>
      </c>
      <c r="G40" s="2" t="s">
        <v>45</v>
      </c>
      <c r="I40" s="2">
        <v>439.0</v>
      </c>
    </row>
    <row r="41">
      <c r="A41" s="2">
        <v>190.0</v>
      </c>
      <c r="B41" s="2">
        <v>8.906</v>
      </c>
      <c r="C41" s="2">
        <v>8.908</v>
      </c>
      <c r="G41" s="2" t="s">
        <v>46</v>
      </c>
      <c r="I41" s="2">
        <v>439.0</v>
      </c>
    </row>
    <row r="42">
      <c r="A42" s="2">
        <v>195.0</v>
      </c>
      <c r="B42" s="2">
        <v>9.141</v>
      </c>
      <c r="C42" s="2">
        <v>9.142</v>
      </c>
      <c r="G42" s="2" t="s">
        <v>47</v>
      </c>
      <c r="I42" s="2">
        <v>439.0</v>
      </c>
    </row>
    <row r="43">
      <c r="A43" s="2">
        <v>200.0</v>
      </c>
      <c r="B43" s="2">
        <v>9.376</v>
      </c>
      <c r="C43" s="2">
        <v>9.377</v>
      </c>
      <c r="G43" s="2" t="s">
        <v>48</v>
      </c>
      <c r="I43" s="2">
        <v>439.0</v>
      </c>
    </row>
    <row r="44">
      <c r="A44" s="2">
        <v>205.0</v>
      </c>
      <c r="B44" s="2">
        <v>9.61</v>
      </c>
      <c r="C44" s="2">
        <v>9.611</v>
      </c>
      <c r="G44" s="2" t="s">
        <v>49</v>
      </c>
      <c r="I44" s="2">
        <v>439.0</v>
      </c>
    </row>
    <row r="45">
      <c r="A45" s="2">
        <v>210.0</v>
      </c>
      <c r="B45" s="2">
        <v>9.844</v>
      </c>
      <c r="C45" s="2">
        <v>9.846</v>
      </c>
      <c r="G45" s="2" t="s">
        <v>50</v>
      </c>
      <c r="I45" s="2">
        <v>439.0</v>
      </c>
    </row>
    <row r="46">
      <c r="A46" s="2">
        <v>215.0</v>
      </c>
      <c r="B46" s="2">
        <v>10.08</v>
      </c>
      <c r="C46" s="2">
        <v>10.08</v>
      </c>
      <c r="G46" s="2" t="s">
        <v>51</v>
      </c>
      <c r="I46" s="2">
        <v>439.0</v>
      </c>
    </row>
    <row r="47">
      <c r="A47" s="2">
        <v>220.0</v>
      </c>
      <c r="B47" s="2">
        <v>10.314</v>
      </c>
      <c r="C47" s="2">
        <v>10.315</v>
      </c>
      <c r="G47" s="2" t="s">
        <v>52</v>
      </c>
      <c r="I47" s="2">
        <v>439.0</v>
      </c>
    </row>
    <row r="48">
      <c r="A48" s="2">
        <v>225.0</v>
      </c>
      <c r="B48" s="2">
        <v>10.549</v>
      </c>
      <c r="C48" s="2">
        <v>10.549</v>
      </c>
      <c r="G48" s="2" t="s">
        <v>53</v>
      </c>
      <c r="I48" s="2">
        <v>439.0</v>
      </c>
    </row>
    <row r="49">
      <c r="A49" s="2">
        <v>230.0</v>
      </c>
      <c r="B49" s="2">
        <v>10.783</v>
      </c>
      <c r="C49" s="2">
        <v>1.784</v>
      </c>
      <c r="G49" s="2" t="s">
        <v>54</v>
      </c>
      <c r="I49" s="2">
        <v>439.0</v>
      </c>
    </row>
    <row r="50">
      <c r="A50" s="2">
        <v>235.0</v>
      </c>
      <c r="B50" s="2">
        <v>11.018</v>
      </c>
      <c r="C50" s="2">
        <v>11.019</v>
      </c>
      <c r="G50" s="2" t="s">
        <v>55</v>
      </c>
      <c r="I50" s="2">
        <v>439.0</v>
      </c>
    </row>
    <row r="51">
      <c r="A51" s="2">
        <v>240.0</v>
      </c>
      <c r="B51" s="2">
        <v>11.252</v>
      </c>
      <c r="C51" s="2">
        <v>11.253</v>
      </c>
    </row>
    <row r="52">
      <c r="A52" s="2">
        <v>245.0</v>
      </c>
      <c r="B52" s="2">
        <v>11.487</v>
      </c>
      <c r="C52" s="2">
        <v>11.487</v>
      </c>
    </row>
    <row r="53">
      <c r="A53" s="2">
        <v>250.0</v>
      </c>
      <c r="B53" s="2">
        <v>11.722</v>
      </c>
      <c r="C53" s="2">
        <v>11.722</v>
      </c>
    </row>
    <row r="54">
      <c r="A54" s="2">
        <v>255.0</v>
      </c>
      <c r="B54" s="2">
        <v>11.956</v>
      </c>
      <c r="C54" s="2">
        <v>11.956</v>
      </c>
    </row>
  </sheetData>
  <drawing r:id="rId1"/>
</worksheet>
</file>