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a\Desktop\Jeimy\2017-1\Práctica Aplicada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<sst xmlns="http://schemas.openxmlformats.org/spreadsheetml/2006/main" count="25" uniqueCount="25">
  <si>
    <t>Número de riesgo</t>
  </si>
  <si>
    <t>Riesgo</t>
  </si>
  <si>
    <t>Probabilidad</t>
  </si>
  <si>
    <t>Impacto</t>
  </si>
  <si>
    <t>Solución</t>
  </si>
  <si>
    <t>Cambio de requerimientos hechos por Juanita Rios</t>
  </si>
  <si>
    <t>Realizar reunión cada dos Sprints con Juanita Rios.</t>
  </si>
  <si>
    <t>Cancelación de alguno de los estudiantes de la materia.</t>
  </si>
  <si>
    <t xml:space="preserve">Asignar a las personas en tareas en las que se sientan cómodos. </t>
  </si>
  <si>
    <t>Realizar una excelente asignación de tareas en Frontend y Backend</t>
  </si>
  <si>
    <t>No hay suficiente compromiso por parte de algunos estudiantes.</t>
  </si>
  <si>
    <t>Revisar tareas asignadas, a los estudiantes que no realicen sus tareas no volver a asignarles hasta que realicen las actividades que tienen pendientes.</t>
  </si>
  <si>
    <t>La conexión o la persistencia de la base de datos falle.</t>
  </si>
  <si>
    <t>Usando un buen servidor si se puede comprado para que de soporte y realizando diferentes tipos de pruebas sobre la base de datos.</t>
  </si>
  <si>
    <t>Probabilidad*Impacto</t>
  </si>
  <si>
    <t>El tiempo para realizar el software se prolongue.</t>
  </si>
  <si>
    <t>No conseguir el apoyo del Vicerrector para la infraestructura y asi no poder desplegar el proyecto.</t>
  </si>
  <si>
    <t>Realizar un buen prototipo y exposición del juego para conseguir la aprobación del vicerrector.</t>
  </si>
  <si>
    <t>Problemas al unir el controlador (Backend) con la vista (Frontend)</t>
  </si>
  <si>
    <t>Realizar reunión con miembros del Backend y Frontend para realizar el modelo del juego, ya que la vista y el controlador nunca tienen contacto directo.</t>
  </si>
  <si>
    <t>No implementar las pruebas psicotécnicas de manera adecuada.</t>
  </si>
  <si>
    <t>Identificar la prueba de personalidad que más se relacione con el juego, idear e implentar esa prueba de la mejor manera con ayuda del departamento de Psicología.</t>
  </si>
  <si>
    <t>El juego no soporte la cantidad de personas que van a interactuar con él.</t>
  </si>
  <si>
    <t>Realizar varias pruebas BETA, con el mayor número de personas posible.</t>
  </si>
  <si>
    <t>Nomenclatura: 1=Bajo, 2=Medio , 3=Alto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</si>
</sst>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Análisis de Riesgos</a:t>
            </a:r>
          </a:p>
        </c:rich>
      </c:tx>
      <c:layout>
        <c:manualLayout>
          <c:xMode val="edge"/>
          <c:yMode val="edge"/>
          <c:x val="0.344423447069116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Probabilidad*Impacto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Hoja1!$F$3:$F$11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9791808"/>
        <c:axId val="-1489792896"/>
      </c:lineChart>
      <c:catAx>
        <c:axId val="-14897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89792896"/>
        <c:crosses val="autoZero"/>
        <c:auto val="0"/>
        <c:lblAlgn val="ctr"/>
        <c:lblOffset val="100"/>
        <c:noMultiLvlLbl val="0"/>
      </c:catAx>
      <c:valAx>
        <c:axId val="-14897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897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2</xdr:row>
      <xdr:rowOff>14287</xdr:rowOff>
    </xdr:from>
    <xdr:to>
      <xdr:col>18</xdr:col>
      <xdr:colOff>238124</xdr:colOff>
      <xdr:row>6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5</xdr:row>
      <xdr:rowOff>1352550</xdr:rowOff>
    </xdr:from>
    <xdr:to>
      <xdr:col>18</xdr:col>
      <xdr:colOff>723900</xdr:colOff>
      <xdr:row>5</xdr:row>
      <xdr:rowOff>1543051</xdr:rowOff>
    </xdr:to>
    <xdr:sp macro="" textlink="">
      <xdr:nvSpPr>
        <xdr:cNvPr id="5" name="CuadroTexto 1"/>
        <xdr:cNvSpPr txBox="1"/>
      </xdr:nvSpPr>
      <xdr:spPr>
        <a:xfrm>
          <a:off x="14735175" y="4295775"/>
          <a:ext cx="1562100" cy="19050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000">
              <a:solidFill>
                <a:schemeClr val="bg1"/>
              </a:solidFill>
            </a:rPr>
            <a:t>Número de riesgo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0.05214</cdr:y>
    </cdr:from>
    <cdr:to>
      <cdr:x>0.19976</cdr:x>
      <cdr:y>0.09849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0" y="214312"/>
          <a:ext cx="1562100" cy="190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000">
              <a:solidFill>
                <a:schemeClr val="bg1"/>
              </a:solidFill>
            </a:rPr>
            <a:t>Probabilidad*Impacto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workbookViewId="0">
      <selection activeCell="T6" sqref="T6"/>
    </sheetView>
  </sheetViews>
  <sheetFormatPr baseColWidth="10" defaultRowHeight="15" x14ac:dyDescent="0.25"/>
  <cols>
    <col min="3" max="3" width="20.42578125" customWidth="1"/>
    <col min="4" max="4" width="15" customWidth="1"/>
    <col min="5" max="5" width="13.85546875" customWidth="1"/>
    <col min="6" max="6" width="13.5703125" customWidth="1"/>
    <col min="7" max="7" width="22.140625" customWidth="1"/>
  </cols>
  <sheetData>
    <row r="1" spans="2:12" x14ac:dyDescent="0.25">
      <c r="I1" s="7" t="s">
        <v>24</v>
      </c>
      <c r="J1" s="7"/>
      <c r="K1" s="7"/>
      <c r="L1" s="7"/>
    </row>
    <row r="2" spans="2:12" ht="30" customHeight="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14</v>
      </c>
      <c r="G2" s="4" t="s">
        <v>4</v>
      </c>
    </row>
    <row r="3" spans="2:12" ht="60.75" customHeight="1" x14ac:dyDescent="0.25">
      <c r="B3" s="1">
        <v>1</v>
      </c>
      <c r="C3" s="5" t="s">
        <v>5</v>
      </c>
      <c r="D3" s="1">
        <v>1</v>
      </c>
      <c r="E3" s="1">
        <v>3</v>
      </c>
      <c r="F3" s="1">
        <f>E3*D3</f>
        <v>3</v>
      </c>
      <c r="G3" s="6" t="s">
        <v>6</v>
      </c>
    </row>
    <row r="4" spans="2:12" ht="60" customHeight="1" x14ac:dyDescent="0.25">
      <c r="B4" s="1">
        <v>2</v>
      </c>
      <c r="C4" s="2" t="s">
        <v>7</v>
      </c>
      <c r="D4" s="1">
        <v>2</v>
      </c>
      <c r="E4" s="1">
        <v>1</v>
      </c>
      <c r="F4" s="1">
        <f t="shared" ref="F4:F7" si="0">E4*D4</f>
        <v>2</v>
      </c>
      <c r="G4" s="3" t="s">
        <v>8</v>
      </c>
    </row>
    <row r="5" spans="2:12" ht="66" customHeight="1" x14ac:dyDescent="0.25">
      <c r="B5" s="1">
        <v>3</v>
      </c>
      <c r="C5" s="5" t="s">
        <v>15</v>
      </c>
      <c r="D5" s="1">
        <v>2</v>
      </c>
      <c r="E5" s="1">
        <v>3</v>
      </c>
      <c r="F5" s="1">
        <f t="shared" si="0"/>
        <v>6</v>
      </c>
      <c r="G5" s="3" t="s">
        <v>9</v>
      </c>
    </row>
    <row r="6" spans="2:12" ht="137.25" customHeight="1" x14ac:dyDescent="0.25">
      <c r="B6" s="1">
        <v>4</v>
      </c>
      <c r="C6" s="2" t="s">
        <v>10</v>
      </c>
      <c r="D6" s="1">
        <v>1</v>
      </c>
      <c r="E6" s="1">
        <v>1</v>
      </c>
      <c r="F6" s="1">
        <f t="shared" si="0"/>
        <v>1</v>
      </c>
      <c r="G6" s="3" t="s">
        <v>11</v>
      </c>
    </row>
    <row r="7" spans="2:12" ht="132" customHeight="1" x14ac:dyDescent="0.25">
      <c r="B7" s="1">
        <v>5</v>
      </c>
      <c r="C7" s="2" t="s">
        <v>12</v>
      </c>
      <c r="D7" s="1">
        <v>2</v>
      </c>
      <c r="E7" s="1">
        <v>3</v>
      </c>
      <c r="F7" s="1">
        <f t="shared" si="0"/>
        <v>6</v>
      </c>
      <c r="G7" s="3" t="s">
        <v>13</v>
      </c>
    </row>
    <row r="8" spans="2:12" ht="105" x14ac:dyDescent="0.25">
      <c r="B8" s="1">
        <v>6</v>
      </c>
      <c r="C8" s="2" t="s">
        <v>16</v>
      </c>
      <c r="D8" s="1">
        <v>1</v>
      </c>
      <c r="E8" s="1">
        <v>3</v>
      </c>
      <c r="F8" s="1">
        <f t="shared" ref="F8" si="1">E8*D8</f>
        <v>3</v>
      </c>
      <c r="G8" s="3" t="s">
        <v>17</v>
      </c>
    </row>
    <row r="9" spans="2:12" ht="135" x14ac:dyDescent="0.25">
      <c r="B9" s="1">
        <v>7</v>
      </c>
      <c r="C9" s="2" t="s">
        <v>18</v>
      </c>
      <c r="D9" s="1">
        <v>2</v>
      </c>
      <c r="E9" s="1">
        <v>3</v>
      </c>
      <c r="F9" s="1">
        <f t="shared" ref="F9" si="2">E9*D9</f>
        <v>6</v>
      </c>
      <c r="G9" s="3" t="s">
        <v>19</v>
      </c>
    </row>
    <row r="10" spans="2:12" ht="135" x14ac:dyDescent="0.25">
      <c r="B10" s="1">
        <v>8</v>
      </c>
      <c r="C10" s="2" t="s">
        <v>20</v>
      </c>
      <c r="D10" s="1">
        <v>2</v>
      </c>
      <c r="E10" s="1">
        <v>3</v>
      </c>
      <c r="F10" s="1">
        <f t="shared" ref="F10" si="3">E10*D10</f>
        <v>6</v>
      </c>
      <c r="G10" s="3" t="s">
        <v>21</v>
      </c>
    </row>
    <row r="11" spans="2:12" ht="75" x14ac:dyDescent="0.25">
      <c r="B11" s="1">
        <v>9</v>
      </c>
      <c r="C11" s="2" t="s">
        <v>22</v>
      </c>
      <c r="D11" s="1">
        <v>2</v>
      </c>
      <c r="E11" s="1">
        <v>3</v>
      </c>
      <c r="F11" s="1">
        <f t="shared" ref="F11" si="4">E11*D11</f>
        <v>6</v>
      </c>
      <c r="G11" s="3" t="s">
        <v>23</v>
      </c>
    </row>
  </sheetData>
  <mergeCells count="1">
    <mergeCell ref="I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 gomez</dc:creator>
  <cp:lastModifiedBy>sosa gomez</cp:lastModifiedBy>
  <dcterms:created xsi:type="dcterms:W3CDTF">2017-03-18T02:08:39Z</dcterms:created>
  <dcterms:modified xsi:type="dcterms:W3CDTF">2017-03-18T03:06:11Z</dcterms:modified>
</cp:coreProperties>
</file>