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ppendices\"/>
    </mc:Choice>
  </mc:AlternateContent>
  <bookViews>
    <workbookView xWindow="0" yWindow="0" windowWidth="28800" windowHeight="11175"/>
  </bookViews>
  <sheets>
    <sheet name="G8 SCI" sheetId="22" r:id="rId1"/>
  </sheets>
  <definedNames>
    <definedName name="_xlnm.Print_Area" localSheetId="0">'G8 SCI'!$A$1:$Y$58</definedName>
  </definedNames>
  <calcPr calcId="162913" concurrentCalc="0"/>
</workbook>
</file>

<file path=xl/sharedStrings.xml><?xml version="1.0" encoding="utf-8"?>
<sst xmlns="http://schemas.openxmlformats.org/spreadsheetml/2006/main" count="60" uniqueCount="60">
  <si>
    <t>Benchmarking Participants</t>
  </si>
  <si>
    <t>Country</t>
  </si>
  <si>
    <t>Downloaded from http://timss2019.org/download</t>
  </si>
  <si>
    <t>SOURCE:  IEA's Trends in International Mathematics and Science Study - TIMSS 2019</t>
  </si>
  <si>
    <t xml:space="preserve">                  </t>
  </si>
  <si>
    <r>
      <t>5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</si>
  <si>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10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</si>
  <si>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25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</si>
  <si>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50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</si>
  <si>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75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</si>
  <si>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90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</si>
  <si>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95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</si>
  <si>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t>Appendix D.4: Percentiles of Science Achievement</t>
  </si>
  <si>
    <t xml:space="preserve">Percentiles are defined in terms of percentages of students at or below a point on the scale.
( ) Standard errors appear in parentheses. Because of rounding some results may appear inconsistent.
</t>
  </si>
  <si>
    <t>Australia</t>
  </si>
  <si>
    <t>Bahrain</t>
  </si>
  <si>
    <t>Chile</t>
  </si>
  <si>
    <t>Chinese Taipei</t>
  </si>
  <si>
    <t>Cyprus</t>
  </si>
  <si>
    <t>England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</si>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</sst>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2"/>
      <name val="Arial Nova"/>
      <family val="2"/>
    </font>
    <font>
      <b/>
      <vertAlign val="superscript"/>
      <sz val="13"/>
      <name val="Arial Nova"/>
      <family val="2"/>
    </font>
    <font>
      <sz val="13"/>
      <name val="Arial Nova"/>
      <family val="2"/>
    </font>
  </fonts>
  <fills count="7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55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0" borderId="12" xfId="9" applyFont="1" applyFill="1" applyBorder="1">
      <alignment horizontal="right" vertical="top"/>
    </xf>
    <xf numFmtId="0" fontId="19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18" fillId="0" borderId="14" xfId="3" applyFont="1" applyFill="1" applyBorder="1" applyAlignment="1">
      <alignment horizontal="left" vertical="center" wrapText="1"/>
    </xf>
    <xf numFmtId="0" fontId="18" fillId="0" borderId="14" xfId="3" applyFont="1" applyFill="1" applyBorder="1" applyAlignment="1">
      <alignment vertical="center" wrapText="1"/>
    </xf>
    <xf numFmtId="49" fontId="28" fillId="0" borderId="8" xfId="12" applyNumberFormat="1" applyFont="1" applyFill="1" applyBorder="1" applyAlignment="1">
      <alignment horizontal="center" vertical="center" wrapText="1"/>
    </xf>
    <xf numFmtId="0" fontId="30" fillId="0" borderId="8" xfId="0" applyFont="1" applyFill="1" applyBorder="1"/>
    <xf numFmtId="49" fontId="18" fillId="0" borderId="8" xfId="12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18" fillId="0" borderId="14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0" fontId="0" fillId="0" borderId="0" xfId="0" applyAlignment="1"/>
    <xf numFmtId="0" fontId="24" fillId="0" borderId="0" xfId="0" applyFont="1" applyAlignment="1">
      <alignment horizontal="left" inden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43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006666"/>
      <color rgb="FFE0F0E8"/>
      <color rgb="FF01669A"/>
      <color rgb="FFD9E8F0"/>
      <color rgb="FFD9E8E8"/>
      <color rgb="FFD9EDF6"/>
      <color rgb="FF1A8E94"/>
      <color rgb="FFDD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75609</xdr:colOff>
      <xdr:row>55</xdr:row>
      <xdr:rowOff>56028</xdr:rowOff>
    </xdr:from>
    <xdr:to>
      <xdr:col>24</xdr:col>
      <xdr:colOff>189884</xdr:colOff>
      <xdr:row>57</xdr:row>
      <xdr:rowOff>163480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33374" y="12685057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24</xdr:col>
      <xdr:colOff>200533</xdr:colOff>
      <xdr:row>3</xdr:row>
      <xdr:rowOff>131491</xdr:rowOff>
    </xdr:to>
    <xdr:grpSp>
      <xdr:nvGrpSpPr>
        <xdr:cNvPr id="9" name="Group 8"/>
        <xdr:cNvGrpSpPr/>
      </xdr:nvGrpSpPr>
      <xdr:grpSpPr>
        <a:xfrm>
          <a:off x="19050" y="19050"/>
          <a:ext cx="12384689" cy="964088"/>
          <a:chOff x="0" y="0"/>
          <a:chExt cx="12494851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49" customWidth="1"/>
    <col min="2" max="2" width="1.7109375" style="49" customWidth="1"/>
    <col min="3" max="3" width="32.28515625" style="49" customWidth="1"/>
    <col min="4" max="4" width="1.42578125" style="49" customWidth="1"/>
    <col min="5" max="6" width="10.140625" style="49" customWidth="1"/>
    <col min="7" max="7" width="0.85546875" style="49" customWidth="1"/>
    <col min="8" max="9" width="10.140625" style="49" customWidth="1"/>
    <col min="10" max="10" width="0.85546875" style="49" customWidth="1"/>
    <col min="11" max="12" width="10.140625" style="49" customWidth="1"/>
    <col min="13" max="13" width="0.85546875" style="49" customWidth="1"/>
    <col min="14" max="15" width="10.140625" style="49" customWidth="1"/>
    <col min="16" max="16" width="0.85546875" style="49" customWidth="1"/>
    <col min="17" max="18" width="10.140625" style="49" customWidth="1"/>
    <col min="19" max="19" width="0.85546875" style="49" customWidth="1"/>
    <col min="20" max="21" width="10.140625" style="49" customWidth="1"/>
    <col min="22" max="22" width="0.85546875" style="49" customWidth="1"/>
    <col min="23" max="24" width="10.140625" style="49" customWidth="1"/>
    <col min="25" max="25" width="3.140625" style="49" customWidth="1"/>
    <col min="26" max="16384" width="14.28515625" style="49"/>
  </cols>
  <sheetData>
    <row r="1" spans="1:28" customFormat="1" ht="22.5" customHeight="1"/>
    <row r="2" spans="1:28" s="10" customFormat="1" ht="25.5" customHeight="1">
      <c r="A2" s="52" t="s">
        <v>12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  <c r="S2" s="53"/>
      <c r="T2" s="53"/>
      <c r="U2" s="53"/>
      <c r="V2" s="53"/>
      <c r="W2" s="53"/>
    </row>
    <row r="3" spans="1:28" s="10" customFormat="1" ht="18.75" customHeight="1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1:28" s="10" customFormat="1" ht="18.75" customHeight="1" thickBot="1">
      <c r="A4" s="47"/>
      <c r="B4" s="47"/>
      <c r="C4" s="47"/>
      <c r="D4" s="47"/>
      <c r="E4" s="47"/>
      <c r="F4" s="47"/>
      <c r="G4" s="47"/>
    </row>
    <row r="5" spans="1:28" ht="44.25" customHeight="1" thickBot="1">
      <c r="A5" s="42"/>
      <c r="B5" s="42"/>
      <c r="C5" s="43" t="s">
        <v>1</v>
      </c>
      <c r="D5" s="48"/>
      <c r="E5" s="50" t="s">
        <v>5</v>
      </c>
      <c r="F5" s="50"/>
      <c r="G5" s="44"/>
      <c r="H5" s="50" t="s">
        <v>6</v>
      </c>
      <c r="I5" s="50"/>
      <c r="J5" s="45"/>
      <c r="K5" s="50" t="s">
        <v>7</v>
      </c>
      <c r="L5" s="50"/>
      <c r="M5" s="46"/>
      <c r="N5" s="50" t="s">
        <v>8</v>
      </c>
      <c r="O5" s="50"/>
      <c r="P5" s="46"/>
      <c r="Q5" s="50" t="s">
        <v>9</v>
      </c>
      <c r="R5" s="50"/>
      <c r="S5" s="45"/>
      <c r="T5" s="50" t="s">
        <v>10</v>
      </c>
      <c r="U5" s="50"/>
      <c r="V5" s="46"/>
      <c r="W5" s="50" t="s">
        <v>11</v>
      </c>
      <c r="X5" s="50"/>
      <c r="AB5" s="49" t="s">
        <v>4</v>
      </c>
    </row>
    <row r="6" spans="1:28" ht="17.45" customHeight="1">
      <c r="A6" s="1"/>
      <c r="B6" s="14"/>
      <c r="C6" s="13" t="s">
        <v>14</v>
      </c>
      <c r="D6" s="2"/>
      <c r="E6" s="3">
        <v>373</v>
      </c>
      <c r="F6" s="4">
        <v>6.5</v>
      </c>
      <c r="G6" s="2"/>
      <c r="H6" s="3">
        <v>409</v>
      </c>
      <c r="I6" s="4">
        <v>4.5999999999999996</v>
      </c>
      <c r="K6" s="3">
        <v>473</v>
      </c>
      <c r="L6" s="4">
        <v>4.3</v>
      </c>
      <c r="M6" s="2"/>
      <c r="N6" s="3">
        <v>534</v>
      </c>
      <c r="O6" s="4">
        <v>3.4</v>
      </c>
      <c r="P6" s="2"/>
      <c r="Q6" s="3">
        <v>589</v>
      </c>
      <c r="R6" s="4">
        <v>3.8</v>
      </c>
      <c r="T6" s="3">
        <v>635</v>
      </c>
      <c r="U6" s="4">
        <v>4.8</v>
      </c>
      <c r="V6" s="2"/>
      <c r="W6" s="3">
        <v>663</v>
      </c>
      <c r="X6" s="4">
        <v>6.2</v>
      </c>
    </row>
    <row r="7" spans="1:28" ht="17.45" customHeight="1">
      <c r="A7" s="5"/>
      <c r="B7" s="15"/>
      <c r="C7" s="12" t="s">
        <v>15</v>
      </c>
      <c r="D7" s="2"/>
      <c r="E7" s="6">
        <v>308</v>
      </c>
      <c r="F7" s="7">
        <v>5.6</v>
      </c>
      <c r="G7" s="2"/>
      <c r="H7" s="6">
        <v>346</v>
      </c>
      <c r="I7" s="7">
        <v>3.7</v>
      </c>
      <c r="K7" s="6">
        <v>416</v>
      </c>
      <c r="L7" s="7">
        <v>3.6</v>
      </c>
      <c r="M7" s="2"/>
      <c r="N7" s="6">
        <v>493</v>
      </c>
      <c r="O7" s="7">
        <v>2.5</v>
      </c>
      <c r="P7" s="2"/>
      <c r="Q7" s="6">
        <v>561</v>
      </c>
      <c r="R7" s="7">
        <v>2.5</v>
      </c>
      <c r="T7" s="6">
        <v>614</v>
      </c>
      <c r="U7" s="7">
        <v>3.1</v>
      </c>
      <c r="V7" s="2"/>
      <c r="W7" s="6">
        <v>641</v>
      </c>
      <c r="X7" s="7">
        <v>3.5</v>
      </c>
    </row>
    <row r="8" spans="1:28" ht="17.45" customHeight="1">
      <c r="A8" s="1"/>
      <c r="B8" s="14"/>
      <c r="C8" s="11" t="s">
        <v>16</v>
      </c>
      <c r="D8" s="2"/>
      <c r="E8" s="3">
        <v>331</v>
      </c>
      <c r="F8" s="4">
        <v>6.3</v>
      </c>
      <c r="G8" s="2"/>
      <c r="H8" s="3">
        <v>360</v>
      </c>
      <c r="I8" s="4">
        <v>4.9000000000000004</v>
      </c>
      <c r="K8" s="3">
        <v>409</v>
      </c>
      <c r="L8" s="4">
        <v>3.8</v>
      </c>
      <c r="M8" s="2"/>
      <c r="N8" s="3">
        <v>465</v>
      </c>
      <c r="O8" s="4">
        <v>2.7</v>
      </c>
      <c r="P8" s="2"/>
      <c r="Q8" s="3">
        <v>517</v>
      </c>
      <c r="R8" s="4">
        <v>3.6</v>
      </c>
      <c r="T8" s="3">
        <v>561</v>
      </c>
      <c r="U8" s="4">
        <v>4.5999999999999996</v>
      </c>
      <c r="V8" s="2"/>
      <c r="W8" s="3">
        <v>586</v>
      </c>
      <c r="X8" s="4">
        <v>4.2</v>
      </c>
    </row>
    <row r="9" spans="1:28" ht="17.45" customHeight="1">
      <c r="A9" s="5"/>
      <c r="B9" s="15"/>
      <c r="C9" s="12" t="s">
        <v>17</v>
      </c>
      <c r="D9" s="2"/>
      <c r="E9" s="6">
        <v>426</v>
      </c>
      <c r="F9" s="7">
        <v>5.6</v>
      </c>
      <c r="G9" s="2"/>
      <c r="H9" s="6">
        <v>464</v>
      </c>
      <c r="I9" s="7">
        <v>3.2</v>
      </c>
      <c r="K9" s="6">
        <v>522</v>
      </c>
      <c r="L9" s="7">
        <v>2.2000000000000002</v>
      </c>
      <c r="M9" s="2"/>
      <c r="N9" s="6">
        <v>581</v>
      </c>
      <c r="O9" s="7">
        <v>2.6</v>
      </c>
      <c r="P9" s="2"/>
      <c r="Q9" s="6">
        <v>634</v>
      </c>
      <c r="R9" s="7">
        <v>2.4</v>
      </c>
      <c r="T9" s="6">
        <v>674</v>
      </c>
      <c r="U9" s="7">
        <v>2.4</v>
      </c>
      <c r="V9" s="2"/>
      <c r="W9" s="6">
        <v>698</v>
      </c>
      <c r="X9" s="7">
        <v>3.9</v>
      </c>
    </row>
    <row r="10" spans="1:28" ht="17.45" customHeight="1">
      <c r="A10" s="1"/>
      <c r="B10" s="14"/>
      <c r="C10" s="11" t="s">
        <v>18</v>
      </c>
      <c r="D10" s="2"/>
      <c r="E10" s="3">
        <v>335</v>
      </c>
      <c r="F10" s="4">
        <v>4</v>
      </c>
      <c r="G10" s="2"/>
      <c r="H10" s="3">
        <v>370</v>
      </c>
      <c r="I10" s="4">
        <v>4.4000000000000004</v>
      </c>
      <c r="K10" s="3">
        <v>429</v>
      </c>
      <c r="L10" s="4">
        <v>4.3</v>
      </c>
      <c r="M10" s="2"/>
      <c r="N10" s="3">
        <v>490</v>
      </c>
      <c r="O10" s="4">
        <v>3.1</v>
      </c>
      <c r="P10" s="2"/>
      <c r="Q10" s="3">
        <v>543</v>
      </c>
      <c r="R10" s="4">
        <v>2.5</v>
      </c>
      <c r="T10" s="3">
        <v>587</v>
      </c>
      <c r="U10" s="4">
        <v>3</v>
      </c>
      <c r="V10" s="2"/>
      <c r="W10" s="3">
        <v>612</v>
      </c>
      <c r="X10" s="4">
        <v>3.4</v>
      </c>
    </row>
    <row r="11" spans="1:28" ht="17.45" customHeight="1">
      <c r="A11" s="5"/>
      <c r="B11" s="15"/>
      <c r="C11" s="12" t="s">
        <v>49</v>
      </c>
      <c r="D11" s="2"/>
      <c r="E11" s="6">
        <v>192</v>
      </c>
      <c r="F11" s="7">
        <v>10.1</v>
      </c>
      <c r="G11" s="2"/>
      <c r="H11" s="6">
        <v>237</v>
      </c>
      <c r="I11" s="7">
        <v>7.6</v>
      </c>
      <c r="K11" s="6">
        <v>314</v>
      </c>
      <c r="L11" s="7">
        <v>6.6</v>
      </c>
      <c r="M11" s="2"/>
      <c r="N11" s="6">
        <v>398</v>
      </c>
      <c r="O11" s="7">
        <v>5.8</v>
      </c>
      <c r="P11" s="2"/>
      <c r="Q11" s="6">
        <v>472</v>
      </c>
      <c r="R11" s="7">
        <v>5.8</v>
      </c>
      <c r="T11" s="6">
        <v>528</v>
      </c>
      <c r="U11" s="7">
        <v>5.6</v>
      </c>
      <c r="V11" s="2"/>
      <c r="W11" s="6">
        <v>558</v>
      </c>
      <c r="X11" s="7">
        <v>5.4</v>
      </c>
    </row>
    <row r="12" spans="1:28" ht="17.45" customHeight="1">
      <c r="A12" s="1"/>
      <c r="B12" s="14"/>
      <c r="C12" s="11" t="s">
        <v>19</v>
      </c>
      <c r="D12" s="2"/>
      <c r="E12" s="3">
        <v>356</v>
      </c>
      <c r="F12" s="4">
        <v>9.3000000000000007</v>
      </c>
      <c r="G12" s="2"/>
      <c r="H12" s="3">
        <v>393</v>
      </c>
      <c r="I12" s="4">
        <v>8.6</v>
      </c>
      <c r="K12" s="3">
        <v>458</v>
      </c>
      <c r="L12" s="4">
        <v>6.9</v>
      </c>
      <c r="M12" s="2"/>
      <c r="N12" s="3">
        <v>523</v>
      </c>
      <c r="O12" s="4">
        <v>5</v>
      </c>
      <c r="P12" s="2"/>
      <c r="Q12" s="3">
        <v>580</v>
      </c>
      <c r="R12" s="4">
        <v>4.7</v>
      </c>
      <c r="T12" s="3">
        <v>630</v>
      </c>
      <c r="U12" s="4">
        <v>6.6</v>
      </c>
      <c r="V12" s="2"/>
      <c r="W12" s="3">
        <v>659</v>
      </c>
      <c r="X12" s="4">
        <v>7.9</v>
      </c>
    </row>
    <row r="13" spans="1:28" ht="17.45" customHeight="1">
      <c r="A13" s="5"/>
      <c r="B13" s="15"/>
      <c r="C13" s="12" t="s">
        <v>20</v>
      </c>
      <c r="D13" s="2"/>
      <c r="E13" s="6">
        <v>388</v>
      </c>
      <c r="F13" s="7">
        <v>8.8000000000000007</v>
      </c>
      <c r="G13" s="2"/>
      <c r="H13" s="6">
        <v>428</v>
      </c>
      <c r="I13" s="7">
        <v>6.6</v>
      </c>
      <c r="K13" s="6">
        <v>490</v>
      </c>
      <c r="L13" s="7">
        <v>4.2</v>
      </c>
      <c r="M13" s="2"/>
      <c r="N13" s="6">
        <v>549</v>
      </c>
      <c r="O13" s="7">
        <v>3.1</v>
      </c>
      <c r="P13" s="2"/>
      <c r="Q13" s="6">
        <v>602</v>
      </c>
      <c r="R13" s="7">
        <v>2.7</v>
      </c>
      <c r="T13" s="6">
        <v>647</v>
      </c>
      <c r="U13" s="7">
        <v>4</v>
      </c>
      <c r="V13" s="2"/>
      <c r="W13" s="6">
        <v>673</v>
      </c>
      <c r="X13" s="7">
        <v>3.8</v>
      </c>
    </row>
    <row r="14" spans="1:28" ht="17.45" customHeight="1">
      <c r="A14" s="1"/>
      <c r="B14" s="14"/>
      <c r="C14" s="11" t="s">
        <v>21</v>
      </c>
      <c r="D14" s="2"/>
      <c r="E14" s="3">
        <v>355</v>
      </c>
      <c r="F14" s="4">
        <v>4.5</v>
      </c>
      <c r="G14" s="2"/>
      <c r="H14" s="3">
        <v>385</v>
      </c>
      <c r="I14" s="4">
        <v>4.7</v>
      </c>
      <c r="K14" s="3">
        <v>436</v>
      </c>
      <c r="L14" s="4">
        <v>3.9</v>
      </c>
      <c r="M14" s="2"/>
      <c r="N14" s="3">
        <v>492</v>
      </c>
      <c r="O14" s="4">
        <v>3.4</v>
      </c>
      <c r="P14" s="2"/>
      <c r="Q14" s="3">
        <v>543</v>
      </c>
      <c r="R14" s="4">
        <v>3.7</v>
      </c>
      <c r="T14" s="3">
        <v>585</v>
      </c>
      <c r="U14" s="4">
        <v>3.2</v>
      </c>
      <c r="V14" s="2"/>
      <c r="W14" s="3">
        <v>609</v>
      </c>
      <c r="X14" s="4">
        <v>4.7</v>
      </c>
    </row>
    <row r="15" spans="1:28" ht="17.45" customHeight="1">
      <c r="A15" s="5"/>
      <c r="B15" s="15"/>
      <c r="C15" s="12" t="s">
        <v>22</v>
      </c>
      <c r="D15" s="2"/>
      <c r="E15" s="6">
        <v>302</v>
      </c>
      <c r="F15" s="7">
        <v>7.4</v>
      </c>
      <c r="G15" s="2"/>
      <c r="H15" s="6">
        <v>338</v>
      </c>
      <c r="I15" s="7">
        <v>5.2</v>
      </c>
      <c r="K15" s="6">
        <v>392</v>
      </c>
      <c r="L15" s="7">
        <v>5.4</v>
      </c>
      <c r="M15" s="2"/>
      <c r="N15" s="6">
        <v>450</v>
      </c>
      <c r="O15" s="7">
        <v>3.1</v>
      </c>
      <c r="P15" s="2"/>
      <c r="Q15" s="6">
        <v>506</v>
      </c>
      <c r="R15" s="7">
        <v>4.4000000000000004</v>
      </c>
      <c r="T15" s="6">
        <v>551</v>
      </c>
      <c r="U15" s="7">
        <v>5.4</v>
      </c>
      <c r="V15" s="2"/>
      <c r="W15" s="6">
        <v>577</v>
      </c>
      <c r="X15" s="7">
        <v>8.1</v>
      </c>
    </row>
    <row r="16" spans="1:28" ht="17.45" customHeight="1">
      <c r="A16" s="1"/>
      <c r="B16" s="14"/>
      <c r="C16" s="11" t="s">
        <v>23</v>
      </c>
      <c r="D16" s="2"/>
      <c r="E16" s="3">
        <v>337</v>
      </c>
      <c r="F16" s="4">
        <v>7.8</v>
      </c>
      <c r="G16" s="2"/>
      <c r="H16" s="3">
        <v>373</v>
      </c>
      <c r="I16" s="4">
        <v>8.6999999999999993</v>
      </c>
      <c r="K16" s="3">
        <v>440</v>
      </c>
      <c r="L16" s="4">
        <v>7.6</v>
      </c>
      <c r="M16" s="2"/>
      <c r="N16" s="3">
        <v>510</v>
      </c>
      <c r="O16" s="4">
        <v>6.8</v>
      </c>
      <c r="P16" s="2"/>
      <c r="Q16" s="3">
        <v>571</v>
      </c>
      <c r="R16" s="4">
        <v>5.4</v>
      </c>
      <c r="T16" s="3">
        <v>622</v>
      </c>
      <c r="U16" s="4">
        <v>6.2</v>
      </c>
      <c r="V16" s="2"/>
      <c r="W16" s="3">
        <v>651</v>
      </c>
      <c r="X16" s="4">
        <v>7.2</v>
      </c>
    </row>
    <row r="17" spans="1:24" ht="17.45" customHeight="1">
      <c r="A17" s="5"/>
      <c r="B17" s="15"/>
      <c r="C17" s="12" t="s">
        <v>24</v>
      </c>
      <c r="D17" s="2"/>
      <c r="E17" s="6">
        <v>388</v>
      </c>
      <c r="F17" s="7">
        <v>6.4</v>
      </c>
      <c r="G17" s="2"/>
      <c r="H17" s="6">
        <v>421</v>
      </c>
      <c r="I17" s="7">
        <v>5.2</v>
      </c>
      <c r="K17" s="6">
        <v>476</v>
      </c>
      <c r="L17" s="7">
        <v>4.4000000000000004</v>
      </c>
      <c r="M17" s="2"/>
      <c r="N17" s="6">
        <v>534</v>
      </c>
      <c r="O17" s="7">
        <v>3.6</v>
      </c>
      <c r="P17" s="2"/>
      <c r="Q17" s="6">
        <v>586</v>
      </c>
      <c r="R17" s="7">
        <v>3</v>
      </c>
      <c r="T17" s="6">
        <v>632</v>
      </c>
      <c r="U17" s="7">
        <v>4.8</v>
      </c>
      <c r="V17" s="2"/>
      <c r="W17" s="6">
        <v>659</v>
      </c>
      <c r="X17" s="7">
        <v>5.2</v>
      </c>
    </row>
    <row r="18" spans="1:24" ht="17.45" customHeight="1">
      <c r="A18" s="1"/>
      <c r="B18" s="14"/>
      <c r="C18" s="11" t="s">
        <v>25</v>
      </c>
      <c r="D18" s="2"/>
      <c r="E18" s="3">
        <v>299</v>
      </c>
      <c r="F18" s="4">
        <v>7.2</v>
      </c>
      <c r="G18" s="2"/>
      <c r="H18" s="3">
        <v>336</v>
      </c>
      <c r="I18" s="4">
        <v>5</v>
      </c>
      <c r="K18" s="3">
        <v>391</v>
      </c>
      <c r="L18" s="4">
        <v>4.2</v>
      </c>
      <c r="M18" s="2"/>
      <c r="N18" s="3">
        <v>450</v>
      </c>
      <c r="O18" s="4">
        <v>4</v>
      </c>
      <c r="P18" s="2"/>
      <c r="Q18" s="3">
        <v>510</v>
      </c>
      <c r="R18" s="4">
        <v>4.2</v>
      </c>
      <c r="T18" s="3">
        <v>563</v>
      </c>
      <c r="U18" s="4">
        <v>7</v>
      </c>
      <c r="V18" s="2"/>
      <c r="W18" s="3">
        <v>594</v>
      </c>
      <c r="X18" s="4">
        <v>6.5</v>
      </c>
    </row>
    <row r="19" spans="1:24" ht="17.45" customHeight="1">
      <c r="A19" s="5"/>
      <c r="B19" s="15"/>
      <c r="C19" s="12" t="s">
        <v>26</v>
      </c>
      <c r="D19" s="2"/>
      <c r="E19" s="6">
        <v>376</v>
      </c>
      <c r="F19" s="7">
        <v>8.6999999999999993</v>
      </c>
      <c r="G19" s="2"/>
      <c r="H19" s="6">
        <v>413</v>
      </c>
      <c r="I19" s="7">
        <v>5.9</v>
      </c>
      <c r="K19" s="6">
        <v>470</v>
      </c>
      <c r="L19" s="7">
        <v>4.2</v>
      </c>
      <c r="M19" s="2"/>
      <c r="N19" s="6">
        <v>529</v>
      </c>
      <c r="O19" s="7">
        <v>3.4</v>
      </c>
      <c r="P19" s="2"/>
      <c r="Q19" s="6">
        <v>582</v>
      </c>
      <c r="R19" s="7">
        <v>3.4</v>
      </c>
      <c r="T19" s="6">
        <v>624</v>
      </c>
      <c r="U19" s="7">
        <v>3.1</v>
      </c>
      <c r="V19" s="2"/>
      <c r="W19" s="6">
        <v>649</v>
      </c>
      <c r="X19" s="7">
        <v>5.2</v>
      </c>
    </row>
    <row r="20" spans="1:24" ht="17.45" customHeight="1">
      <c r="A20" s="1"/>
      <c r="B20" s="14"/>
      <c r="C20" s="11" t="s">
        <v>50</v>
      </c>
      <c r="D20" s="2"/>
      <c r="E20" s="3">
        <v>343</v>
      </c>
      <c r="F20" s="4">
        <v>9.3000000000000007</v>
      </c>
      <c r="G20" s="2"/>
      <c r="H20" s="3">
        <v>384</v>
      </c>
      <c r="I20" s="4">
        <v>6.9</v>
      </c>
      <c r="K20" s="3">
        <v>450</v>
      </c>
      <c r="L20" s="4">
        <v>6</v>
      </c>
      <c r="M20" s="2"/>
      <c r="N20" s="3">
        <v>521</v>
      </c>
      <c r="O20" s="4">
        <v>5.5</v>
      </c>
      <c r="P20" s="2"/>
      <c r="Q20" s="3">
        <v>582</v>
      </c>
      <c r="R20" s="4">
        <v>5.8</v>
      </c>
      <c r="T20" s="3">
        <v>633</v>
      </c>
      <c r="U20" s="4">
        <v>5.5</v>
      </c>
      <c r="V20" s="2"/>
      <c r="W20" s="3">
        <v>661</v>
      </c>
      <c r="X20" s="4">
        <v>6.3</v>
      </c>
    </row>
    <row r="21" spans="1:24" ht="17.45" customHeight="1">
      <c r="A21" s="5"/>
      <c r="B21" s="15"/>
      <c r="C21" s="12" t="s">
        <v>27</v>
      </c>
      <c r="D21" s="2"/>
      <c r="E21" s="6">
        <v>373</v>
      </c>
      <c r="F21" s="7">
        <v>6.8</v>
      </c>
      <c r="G21" s="2"/>
      <c r="H21" s="6">
        <v>404</v>
      </c>
      <c r="I21" s="7">
        <v>4.5</v>
      </c>
      <c r="K21" s="6">
        <v>453</v>
      </c>
      <c r="L21" s="7">
        <v>3.7</v>
      </c>
      <c r="M21" s="2"/>
      <c r="N21" s="6">
        <v>503</v>
      </c>
      <c r="O21" s="7">
        <v>3</v>
      </c>
      <c r="P21" s="2"/>
      <c r="Q21" s="6">
        <v>551</v>
      </c>
      <c r="R21" s="7">
        <v>3.1</v>
      </c>
      <c r="T21" s="6">
        <v>593</v>
      </c>
      <c r="U21" s="7">
        <v>2.7</v>
      </c>
      <c r="V21" s="2"/>
      <c r="W21" s="6">
        <v>619</v>
      </c>
      <c r="X21" s="7">
        <v>4.5999999999999996</v>
      </c>
    </row>
    <row r="22" spans="1:24" ht="17.45" customHeight="1">
      <c r="A22" s="1"/>
      <c r="B22" s="14"/>
      <c r="C22" s="11" t="s">
        <v>28</v>
      </c>
      <c r="D22" s="2"/>
      <c r="E22" s="3">
        <v>444</v>
      </c>
      <c r="F22" s="4">
        <v>3.7</v>
      </c>
      <c r="G22" s="2"/>
      <c r="H22" s="3">
        <v>473</v>
      </c>
      <c r="I22" s="4">
        <v>3.6</v>
      </c>
      <c r="K22" s="3">
        <v>523</v>
      </c>
      <c r="L22" s="4">
        <v>2.1</v>
      </c>
      <c r="M22" s="2"/>
      <c r="N22" s="3">
        <v>573</v>
      </c>
      <c r="O22" s="4">
        <v>2.4</v>
      </c>
      <c r="P22" s="2"/>
      <c r="Q22" s="3">
        <v>620</v>
      </c>
      <c r="R22" s="4">
        <v>3.2</v>
      </c>
      <c r="T22" s="3">
        <v>659</v>
      </c>
      <c r="U22" s="4">
        <v>4</v>
      </c>
      <c r="V22" s="2"/>
      <c r="W22" s="3">
        <v>681</v>
      </c>
      <c r="X22" s="4">
        <v>4.7</v>
      </c>
    </row>
    <row r="23" spans="1:24" ht="17.45" customHeight="1">
      <c r="A23" s="5"/>
      <c r="B23" s="15"/>
      <c r="C23" s="12" t="s">
        <v>51</v>
      </c>
      <c r="D23" s="2"/>
      <c r="E23" s="6">
        <v>277</v>
      </c>
      <c r="F23" s="7">
        <v>8.9</v>
      </c>
      <c r="G23" s="2"/>
      <c r="H23" s="6">
        <v>319</v>
      </c>
      <c r="I23" s="7">
        <v>7.7</v>
      </c>
      <c r="K23" s="6">
        <v>390</v>
      </c>
      <c r="L23" s="7">
        <v>6.3</v>
      </c>
      <c r="M23" s="2"/>
      <c r="N23" s="6">
        <v>462</v>
      </c>
      <c r="O23" s="7">
        <v>5.6</v>
      </c>
      <c r="P23" s="2"/>
      <c r="Q23" s="6">
        <v>522</v>
      </c>
      <c r="R23" s="7">
        <v>4.0999999999999996</v>
      </c>
      <c r="T23" s="6">
        <v>569</v>
      </c>
      <c r="U23" s="7">
        <v>4.5999999999999996</v>
      </c>
      <c r="V23" s="2"/>
      <c r="W23" s="6">
        <v>598</v>
      </c>
      <c r="X23" s="7">
        <v>4.4000000000000004</v>
      </c>
    </row>
    <row r="24" spans="1:24" ht="17.45" customHeight="1">
      <c r="A24" s="1"/>
      <c r="B24" s="14"/>
      <c r="C24" s="11" t="s">
        <v>29</v>
      </c>
      <c r="D24" s="2"/>
      <c r="E24" s="3">
        <v>336</v>
      </c>
      <c r="F24" s="4">
        <v>6.5</v>
      </c>
      <c r="G24" s="2"/>
      <c r="H24" s="3">
        <v>368</v>
      </c>
      <c r="I24" s="4">
        <v>6.5</v>
      </c>
      <c r="K24" s="3">
        <v>422</v>
      </c>
      <c r="L24" s="4">
        <v>4.2</v>
      </c>
      <c r="M24" s="2"/>
      <c r="N24" s="3">
        <v>478</v>
      </c>
      <c r="O24" s="4">
        <v>3.3</v>
      </c>
      <c r="P24" s="2"/>
      <c r="Q24" s="3">
        <v>535</v>
      </c>
      <c r="R24" s="4">
        <v>3.8</v>
      </c>
      <c r="T24" s="3">
        <v>590</v>
      </c>
      <c r="U24" s="4">
        <v>5.4</v>
      </c>
      <c r="V24" s="2"/>
      <c r="W24" s="3">
        <v>620</v>
      </c>
      <c r="X24" s="4">
        <v>5.6</v>
      </c>
    </row>
    <row r="25" spans="1:24" ht="17.45" customHeight="1">
      <c r="A25" s="5"/>
      <c r="B25" s="15"/>
      <c r="C25" s="12" t="s">
        <v>30</v>
      </c>
      <c r="D25" s="2"/>
      <c r="E25" s="6">
        <v>415</v>
      </c>
      <c r="F25" s="7">
        <v>6.5</v>
      </c>
      <c r="G25" s="2"/>
      <c r="H25" s="6">
        <v>453</v>
      </c>
      <c r="I25" s="7">
        <v>4.0999999999999996</v>
      </c>
      <c r="K25" s="6">
        <v>509</v>
      </c>
      <c r="L25" s="7">
        <v>3.4</v>
      </c>
      <c r="M25" s="2"/>
      <c r="N25" s="6">
        <v>563</v>
      </c>
      <c r="O25" s="7">
        <v>1.9</v>
      </c>
      <c r="P25" s="2"/>
      <c r="Q25" s="6">
        <v>617</v>
      </c>
      <c r="R25" s="7">
        <v>2.9</v>
      </c>
      <c r="T25" s="6">
        <v>666</v>
      </c>
      <c r="U25" s="7">
        <v>3.9</v>
      </c>
      <c r="V25" s="2"/>
      <c r="W25" s="6">
        <v>694</v>
      </c>
      <c r="X25" s="7">
        <v>5.6</v>
      </c>
    </row>
    <row r="26" spans="1:24" ht="17.45" customHeight="1">
      <c r="A26" s="1"/>
      <c r="B26" s="14"/>
      <c r="C26" s="11" t="s">
        <v>31</v>
      </c>
      <c r="D26" s="2"/>
      <c r="E26" s="3">
        <v>276</v>
      </c>
      <c r="F26" s="4">
        <v>9.6999999999999993</v>
      </c>
      <c r="G26" s="2"/>
      <c r="H26" s="3">
        <v>313</v>
      </c>
      <c r="I26" s="4">
        <v>7.1</v>
      </c>
      <c r="K26" s="3">
        <v>377</v>
      </c>
      <c r="L26" s="4">
        <v>7.1</v>
      </c>
      <c r="M26" s="2"/>
      <c r="N26" s="3">
        <v>448</v>
      </c>
      <c r="O26" s="4">
        <v>5.9</v>
      </c>
      <c r="P26" s="2"/>
      <c r="Q26" s="3">
        <v>515</v>
      </c>
      <c r="R26" s="4">
        <v>6.3</v>
      </c>
      <c r="T26" s="3">
        <v>570</v>
      </c>
      <c r="U26" s="4">
        <v>6.6</v>
      </c>
      <c r="V26" s="2"/>
      <c r="W26" s="3">
        <v>600</v>
      </c>
      <c r="X26" s="4">
        <v>8.3000000000000007</v>
      </c>
    </row>
    <row r="27" spans="1:24" ht="17.45" customHeight="1">
      <c r="A27" s="5"/>
      <c r="B27" s="15"/>
      <c r="C27" s="12" t="s">
        <v>52</v>
      </c>
      <c r="D27" s="2"/>
      <c r="E27" s="6">
        <v>213</v>
      </c>
      <c r="F27" s="7">
        <v>7</v>
      </c>
      <c r="G27" s="2"/>
      <c r="H27" s="6">
        <v>243</v>
      </c>
      <c r="I27" s="7">
        <v>7.8</v>
      </c>
      <c r="K27" s="6">
        <v>301</v>
      </c>
      <c r="L27" s="7">
        <v>6.7</v>
      </c>
      <c r="M27" s="2"/>
      <c r="N27" s="6">
        <v>374</v>
      </c>
      <c r="O27" s="7">
        <v>5.9</v>
      </c>
      <c r="P27" s="2"/>
      <c r="Q27" s="6">
        <v>451</v>
      </c>
      <c r="R27" s="7">
        <v>6.7</v>
      </c>
      <c r="T27" s="6">
        <v>515</v>
      </c>
      <c r="U27" s="7">
        <v>5.2</v>
      </c>
      <c r="V27" s="2"/>
      <c r="W27" s="6">
        <v>550</v>
      </c>
      <c r="X27" s="7">
        <v>6.7</v>
      </c>
    </row>
    <row r="28" spans="1:24" ht="17.45" customHeight="1">
      <c r="A28" s="1"/>
      <c r="B28" s="14"/>
      <c r="C28" s="11" t="s">
        <v>32</v>
      </c>
      <c r="D28" s="2"/>
      <c r="E28" s="3">
        <v>402</v>
      </c>
      <c r="F28" s="4">
        <v>5.5</v>
      </c>
      <c r="G28" s="2"/>
      <c r="H28" s="3">
        <v>433</v>
      </c>
      <c r="I28" s="4">
        <v>4.9000000000000004</v>
      </c>
      <c r="K28" s="3">
        <v>483</v>
      </c>
      <c r="L28" s="4">
        <v>4.2</v>
      </c>
      <c r="M28" s="2"/>
      <c r="N28" s="3">
        <v>537</v>
      </c>
      <c r="O28" s="4">
        <v>3.2</v>
      </c>
      <c r="P28" s="2"/>
      <c r="Q28" s="3">
        <v>588</v>
      </c>
      <c r="R28" s="4">
        <v>3.6</v>
      </c>
      <c r="T28" s="3">
        <v>630</v>
      </c>
      <c r="U28" s="4">
        <v>4.2</v>
      </c>
      <c r="V28" s="2"/>
      <c r="W28" s="3">
        <v>656</v>
      </c>
      <c r="X28" s="4">
        <v>4.8</v>
      </c>
    </row>
    <row r="29" spans="1:24" ht="17.45" customHeight="1">
      <c r="A29" s="5"/>
      <c r="B29" s="15"/>
      <c r="C29" s="12" t="s">
        <v>53</v>
      </c>
      <c r="D29" s="2"/>
      <c r="E29" s="6">
        <v>292</v>
      </c>
      <c r="F29" s="7">
        <v>7.6</v>
      </c>
      <c r="G29" s="2"/>
      <c r="H29" s="6">
        <v>330</v>
      </c>
      <c r="I29" s="7">
        <v>7.2</v>
      </c>
      <c r="K29" s="6">
        <v>395</v>
      </c>
      <c r="L29" s="7">
        <v>5.6</v>
      </c>
      <c r="M29" s="2"/>
      <c r="N29" s="6">
        <v>467</v>
      </c>
      <c r="O29" s="7">
        <v>4.0999999999999996</v>
      </c>
      <c r="P29" s="2"/>
      <c r="Q29" s="6">
        <v>529</v>
      </c>
      <c r="R29" s="7">
        <v>3.1</v>
      </c>
      <c r="T29" s="6">
        <v>580</v>
      </c>
      <c r="U29" s="7">
        <v>2.9</v>
      </c>
      <c r="V29" s="2"/>
      <c r="W29" s="6">
        <v>608</v>
      </c>
      <c r="X29" s="7">
        <v>3.4</v>
      </c>
    </row>
    <row r="30" spans="1:24" ht="17.45" customHeight="1">
      <c r="A30" s="1"/>
      <c r="B30" s="14"/>
      <c r="C30" s="11" t="s">
        <v>33</v>
      </c>
      <c r="D30" s="2"/>
      <c r="E30" s="3">
        <v>251</v>
      </c>
      <c r="F30" s="4">
        <v>5.5</v>
      </c>
      <c r="G30" s="2"/>
      <c r="H30" s="3">
        <v>284</v>
      </c>
      <c r="I30" s="4">
        <v>4.4000000000000004</v>
      </c>
      <c r="K30" s="3">
        <v>337</v>
      </c>
      <c r="L30" s="4">
        <v>3.6</v>
      </c>
      <c r="M30" s="2"/>
      <c r="N30" s="3">
        <v>396</v>
      </c>
      <c r="O30" s="4">
        <v>3</v>
      </c>
      <c r="P30" s="2"/>
      <c r="Q30" s="3">
        <v>453</v>
      </c>
      <c r="R30" s="4">
        <v>2.9</v>
      </c>
      <c r="T30" s="3">
        <v>503</v>
      </c>
      <c r="U30" s="4">
        <v>3</v>
      </c>
      <c r="V30" s="2"/>
      <c r="W30" s="3">
        <v>531</v>
      </c>
      <c r="X30" s="4">
        <v>3.4</v>
      </c>
    </row>
    <row r="31" spans="1:24" ht="17.45" customHeight="1">
      <c r="A31" s="5"/>
      <c r="B31" s="15"/>
      <c r="C31" s="12" t="s">
        <v>34</v>
      </c>
      <c r="D31" s="2"/>
      <c r="E31" s="6">
        <v>336</v>
      </c>
      <c r="F31" s="7">
        <v>8.1</v>
      </c>
      <c r="G31" s="2"/>
      <c r="H31" s="6">
        <v>375</v>
      </c>
      <c r="I31" s="7">
        <v>6.5</v>
      </c>
      <c r="K31" s="6">
        <v>440</v>
      </c>
      <c r="L31" s="7">
        <v>5.0999999999999996</v>
      </c>
      <c r="M31" s="2"/>
      <c r="N31" s="6">
        <v>505</v>
      </c>
      <c r="O31" s="7">
        <v>3.5</v>
      </c>
      <c r="P31" s="2"/>
      <c r="Q31" s="6">
        <v>563</v>
      </c>
      <c r="R31" s="7">
        <v>3.7</v>
      </c>
      <c r="T31" s="6">
        <v>613</v>
      </c>
      <c r="U31" s="7">
        <v>3.4</v>
      </c>
      <c r="V31" s="2"/>
      <c r="W31" s="6">
        <v>643</v>
      </c>
      <c r="X31" s="7">
        <v>4.2</v>
      </c>
    </row>
    <row r="32" spans="1:24" ht="17.45" customHeight="1">
      <c r="A32" s="1"/>
      <c r="B32" s="14"/>
      <c r="C32" s="11" t="s">
        <v>54</v>
      </c>
      <c r="D32" s="2"/>
      <c r="E32" s="3">
        <v>340</v>
      </c>
      <c r="F32" s="4">
        <v>7.1</v>
      </c>
      <c r="G32" s="2"/>
      <c r="H32" s="3">
        <v>378</v>
      </c>
      <c r="I32" s="4">
        <v>7.4</v>
      </c>
      <c r="K32" s="3">
        <v>439</v>
      </c>
      <c r="L32" s="4">
        <v>4.8</v>
      </c>
      <c r="M32" s="2"/>
      <c r="N32" s="3">
        <v>500</v>
      </c>
      <c r="O32" s="4">
        <v>3.3</v>
      </c>
      <c r="P32" s="2"/>
      <c r="Q32" s="3">
        <v>558</v>
      </c>
      <c r="R32" s="4">
        <v>4</v>
      </c>
      <c r="T32" s="3">
        <v>606</v>
      </c>
      <c r="U32" s="4">
        <v>3.2</v>
      </c>
      <c r="V32" s="2"/>
      <c r="W32" s="3">
        <v>632</v>
      </c>
      <c r="X32" s="4">
        <v>3.5</v>
      </c>
    </row>
    <row r="33" spans="1:24" ht="17.45" customHeight="1">
      <c r="A33" s="5"/>
      <c r="B33" s="15"/>
      <c r="C33" s="12" t="s">
        <v>35</v>
      </c>
      <c r="D33" s="2"/>
      <c r="E33" s="6">
        <v>272</v>
      </c>
      <c r="F33" s="7">
        <v>5.3</v>
      </c>
      <c r="G33" s="2"/>
      <c r="H33" s="6">
        <v>313</v>
      </c>
      <c r="I33" s="7">
        <v>5.3</v>
      </c>
      <c r="K33" s="6">
        <v>387</v>
      </c>
      <c r="L33" s="7">
        <v>4.7</v>
      </c>
      <c r="M33" s="2"/>
      <c r="N33" s="6">
        <v>465</v>
      </c>
      <c r="O33" s="7">
        <v>3.6</v>
      </c>
      <c r="P33" s="2"/>
      <c r="Q33" s="6">
        <v>534</v>
      </c>
      <c r="R33" s="7">
        <v>2.9</v>
      </c>
      <c r="T33" s="6">
        <v>586</v>
      </c>
      <c r="U33" s="7">
        <v>3.7</v>
      </c>
      <c r="V33" s="2"/>
      <c r="W33" s="6">
        <v>615</v>
      </c>
      <c r="X33" s="7">
        <v>4.2</v>
      </c>
    </row>
    <row r="34" spans="1:24" ht="17.45" customHeight="1">
      <c r="A34" s="1"/>
      <c r="B34" s="14"/>
      <c r="C34" s="11" t="s">
        <v>36</v>
      </c>
      <c r="D34" s="2"/>
      <c r="E34" s="3">
        <v>398</v>
      </c>
      <c r="F34" s="4">
        <v>7.1</v>
      </c>
      <c r="G34" s="2"/>
      <c r="H34" s="3">
        <v>426</v>
      </c>
      <c r="I34" s="4">
        <v>4.5</v>
      </c>
      <c r="K34" s="3">
        <v>470</v>
      </c>
      <c r="L34" s="4">
        <v>4.8</v>
      </c>
      <c r="M34" s="2"/>
      <c r="N34" s="3">
        <v>520</v>
      </c>
      <c r="O34" s="4">
        <v>3.9</v>
      </c>
      <c r="P34" s="2"/>
      <c r="Q34" s="3">
        <v>569</v>
      </c>
      <c r="R34" s="4">
        <v>3.6</v>
      </c>
      <c r="T34" s="3">
        <v>610</v>
      </c>
      <c r="U34" s="4">
        <v>3.4</v>
      </c>
      <c r="V34" s="2"/>
      <c r="W34" s="3">
        <v>636</v>
      </c>
      <c r="X34" s="4">
        <v>3.9</v>
      </c>
    </row>
    <row r="35" spans="1:24" ht="17.45" customHeight="1">
      <c r="A35" s="5"/>
      <c r="B35" s="15"/>
      <c r="C35" s="12" t="s">
        <v>37</v>
      </c>
      <c r="D35" s="2"/>
      <c r="E35" s="6">
        <v>301</v>
      </c>
      <c r="F35" s="7">
        <v>7.2</v>
      </c>
      <c r="G35" s="2"/>
      <c r="H35" s="6">
        <v>337</v>
      </c>
      <c r="I35" s="7">
        <v>5.5</v>
      </c>
      <c r="K35" s="6">
        <v>405</v>
      </c>
      <c r="L35" s="7">
        <v>5</v>
      </c>
      <c r="M35" s="2"/>
      <c r="N35" s="6">
        <v>478</v>
      </c>
      <c r="O35" s="7">
        <v>5.6</v>
      </c>
      <c r="P35" s="2"/>
      <c r="Q35" s="6">
        <v>549</v>
      </c>
      <c r="R35" s="7">
        <v>5.5</v>
      </c>
      <c r="T35" s="6">
        <v>607</v>
      </c>
      <c r="U35" s="7">
        <v>5.0999999999999996</v>
      </c>
      <c r="V35" s="2"/>
      <c r="W35" s="6">
        <v>637</v>
      </c>
      <c r="X35" s="7">
        <v>6.4</v>
      </c>
    </row>
    <row r="36" spans="1:24" ht="17.45" customHeight="1">
      <c r="A36" s="1"/>
      <c r="B36" s="14"/>
      <c r="C36" s="11" t="s">
        <v>55</v>
      </c>
      <c r="D36" s="2"/>
      <c r="E36" s="3">
        <v>313</v>
      </c>
      <c r="F36" s="4">
        <v>6.7</v>
      </c>
      <c r="G36" s="2"/>
      <c r="H36" s="3">
        <v>350</v>
      </c>
      <c r="I36" s="4">
        <v>5.3</v>
      </c>
      <c r="K36" s="3">
        <v>410</v>
      </c>
      <c r="L36" s="4">
        <v>5.5</v>
      </c>
      <c r="M36" s="2"/>
      <c r="N36" s="3">
        <v>472</v>
      </c>
      <c r="O36" s="4">
        <v>4.7</v>
      </c>
      <c r="P36" s="2"/>
      <c r="Q36" s="3">
        <v>533</v>
      </c>
      <c r="R36" s="4">
        <v>5.2</v>
      </c>
      <c r="T36" s="3">
        <v>586</v>
      </c>
      <c r="U36" s="4">
        <v>6.9</v>
      </c>
      <c r="V36" s="2"/>
      <c r="W36" s="3">
        <v>618</v>
      </c>
      <c r="X36" s="4">
        <v>6.3</v>
      </c>
    </row>
    <row r="37" spans="1:24" ht="17.45" customHeight="1">
      <c r="A37" s="5"/>
      <c r="B37" s="15"/>
      <c r="C37" s="12" t="s">
        <v>38</v>
      </c>
      <c r="D37" s="2"/>
      <c r="E37" s="6">
        <v>415</v>
      </c>
      <c r="F37" s="7">
        <v>7.8</v>
      </c>
      <c r="G37" s="2"/>
      <c r="H37" s="6">
        <v>442</v>
      </c>
      <c r="I37" s="7">
        <v>6.3</v>
      </c>
      <c r="K37" s="6">
        <v>494</v>
      </c>
      <c r="L37" s="7">
        <v>5.3</v>
      </c>
      <c r="M37" s="2"/>
      <c r="N37" s="6">
        <v>546</v>
      </c>
      <c r="O37" s="7">
        <v>4.3</v>
      </c>
      <c r="P37" s="2"/>
      <c r="Q37" s="6">
        <v>595</v>
      </c>
      <c r="R37" s="7">
        <v>3.7</v>
      </c>
      <c r="T37" s="6">
        <v>637</v>
      </c>
      <c r="U37" s="7">
        <v>5.4</v>
      </c>
      <c r="V37" s="2"/>
      <c r="W37" s="6">
        <v>661</v>
      </c>
      <c r="X37" s="7">
        <v>4.8</v>
      </c>
    </row>
    <row r="38" spans="1:24" ht="17.45" customHeight="1">
      <c r="A38" s="33"/>
      <c r="B38" s="34"/>
      <c r="C38" s="11" t="s">
        <v>39</v>
      </c>
      <c r="D38" s="2"/>
      <c r="E38" s="35">
        <v>280</v>
      </c>
      <c r="F38" s="36">
        <v>4.7</v>
      </c>
      <c r="G38" s="2"/>
      <c r="H38" s="35">
        <v>314</v>
      </c>
      <c r="I38" s="36">
        <v>4.3</v>
      </c>
      <c r="K38" s="35">
        <v>371</v>
      </c>
      <c r="L38" s="36">
        <v>3.5</v>
      </c>
      <c r="M38" s="2"/>
      <c r="N38" s="35">
        <v>435</v>
      </c>
      <c r="O38" s="36">
        <v>3.1</v>
      </c>
      <c r="P38" s="2"/>
      <c r="Q38" s="35">
        <v>494</v>
      </c>
      <c r="R38" s="36">
        <v>3</v>
      </c>
      <c r="T38" s="35">
        <v>544</v>
      </c>
      <c r="U38" s="36">
        <v>2.7</v>
      </c>
      <c r="V38" s="2"/>
      <c r="W38" s="35">
        <v>572</v>
      </c>
      <c r="X38" s="36">
        <v>3.3</v>
      </c>
    </row>
    <row r="39" spans="1:24" ht="17.45" customHeight="1">
      <c r="A39" s="17"/>
      <c r="B39" s="18"/>
      <c r="C39" s="12" t="s">
        <v>40</v>
      </c>
      <c r="D39" s="2"/>
      <c r="E39" s="6">
        <v>439</v>
      </c>
      <c r="F39" s="7">
        <v>12.2</v>
      </c>
      <c r="G39" s="2"/>
      <c r="H39" s="6">
        <v>485</v>
      </c>
      <c r="I39" s="7">
        <v>9.4</v>
      </c>
      <c r="K39" s="6">
        <v>557</v>
      </c>
      <c r="L39" s="7">
        <v>7.4</v>
      </c>
      <c r="M39" s="2"/>
      <c r="N39" s="6">
        <v>621</v>
      </c>
      <c r="O39" s="7">
        <v>4.5</v>
      </c>
      <c r="P39" s="2"/>
      <c r="Q39" s="6">
        <v>669</v>
      </c>
      <c r="R39" s="7">
        <v>2.8</v>
      </c>
      <c r="T39" s="6">
        <v>708</v>
      </c>
      <c r="U39" s="7">
        <v>3.2</v>
      </c>
      <c r="V39" s="2"/>
      <c r="W39" s="6">
        <v>731</v>
      </c>
      <c r="X39" s="7">
        <v>2.6</v>
      </c>
    </row>
    <row r="40" spans="1:24" ht="17.45" customHeight="1">
      <c r="A40" s="33"/>
      <c r="B40" s="34"/>
      <c r="C40" s="11" t="s">
        <v>56</v>
      </c>
      <c r="D40" s="2"/>
      <c r="E40" s="35">
        <v>211</v>
      </c>
      <c r="F40" s="36">
        <v>4.5</v>
      </c>
      <c r="G40" s="2"/>
      <c r="H40" s="35">
        <v>243</v>
      </c>
      <c r="I40" s="36">
        <v>4.0999999999999996</v>
      </c>
      <c r="K40" s="35">
        <v>298</v>
      </c>
      <c r="L40" s="36">
        <v>3.6</v>
      </c>
      <c r="M40" s="2"/>
      <c r="N40" s="35">
        <v>364</v>
      </c>
      <c r="O40" s="36">
        <v>3.6</v>
      </c>
      <c r="P40" s="2"/>
      <c r="Q40" s="35">
        <v>435</v>
      </c>
      <c r="R40" s="36">
        <v>4</v>
      </c>
      <c r="T40" s="35">
        <v>506</v>
      </c>
      <c r="U40" s="36">
        <v>4.0999999999999996</v>
      </c>
      <c r="V40" s="2"/>
      <c r="W40" s="35">
        <v>552</v>
      </c>
      <c r="X40" s="36">
        <v>5</v>
      </c>
    </row>
    <row r="41" spans="1:24" ht="17.45" customHeight="1">
      <c r="A41" s="17"/>
      <c r="B41" s="18"/>
      <c r="C41" s="12" t="s">
        <v>41</v>
      </c>
      <c r="D41" s="2"/>
      <c r="E41" s="6">
        <v>349</v>
      </c>
      <c r="F41" s="7">
        <v>7.2</v>
      </c>
      <c r="G41" s="2"/>
      <c r="H41" s="6">
        <v>391</v>
      </c>
      <c r="I41" s="7">
        <v>5.5</v>
      </c>
      <c r="K41" s="6">
        <v>462</v>
      </c>
      <c r="L41" s="7">
        <v>5.3</v>
      </c>
      <c r="M41" s="2"/>
      <c r="N41" s="6">
        <v>529</v>
      </c>
      <c r="O41" s="7">
        <v>3.4</v>
      </c>
      <c r="P41" s="2"/>
      <c r="Q41" s="6">
        <v>588</v>
      </c>
      <c r="R41" s="7">
        <v>3.9</v>
      </c>
      <c r="T41" s="6">
        <v>638</v>
      </c>
      <c r="U41" s="7">
        <v>5</v>
      </c>
      <c r="V41" s="2"/>
      <c r="W41" s="6">
        <v>664</v>
      </c>
      <c r="X41" s="7">
        <v>3.9</v>
      </c>
    </row>
    <row r="42" spans="1:24" ht="17.45" customHeight="1">
      <c r="A42" s="33"/>
      <c r="B42" s="34"/>
      <c r="C42" s="11" t="s">
        <v>57</v>
      </c>
      <c r="D42" s="2"/>
      <c r="E42" s="35">
        <v>351</v>
      </c>
      <c r="F42" s="36">
        <v>7.5</v>
      </c>
      <c r="G42" s="2"/>
      <c r="H42" s="35">
        <v>388</v>
      </c>
      <c r="I42" s="36">
        <v>5.0999999999999996</v>
      </c>
      <c r="K42" s="35">
        <v>449</v>
      </c>
      <c r="L42" s="36">
        <v>4.5</v>
      </c>
      <c r="M42" s="2"/>
      <c r="N42" s="35">
        <v>519</v>
      </c>
      <c r="O42" s="36">
        <v>4.7</v>
      </c>
      <c r="P42" s="2"/>
      <c r="Q42" s="35">
        <v>585</v>
      </c>
      <c r="R42" s="36">
        <v>4.4000000000000004</v>
      </c>
      <c r="T42" s="35">
        <v>639</v>
      </c>
      <c r="U42" s="36">
        <v>5</v>
      </c>
      <c r="V42" s="2"/>
      <c r="W42" s="35">
        <v>669</v>
      </c>
      <c r="X42" s="36">
        <v>5.0999999999999996</v>
      </c>
    </row>
    <row r="43" spans="1:24" ht="17.45" customHeight="1">
      <c r="A43" s="17"/>
      <c r="B43" s="18"/>
      <c r="C43" s="12" t="s">
        <v>42</v>
      </c>
      <c r="D43" s="2"/>
      <c r="E43" s="6">
        <v>247</v>
      </c>
      <c r="F43" s="7">
        <v>4.4000000000000004</v>
      </c>
      <c r="G43" s="2"/>
      <c r="H43" s="6">
        <v>296</v>
      </c>
      <c r="I43" s="7">
        <v>3.4</v>
      </c>
      <c r="K43" s="6">
        <v>388</v>
      </c>
      <c r="L43" s="7">
        <v>3.4</v>
      </c>
      <c r="M43" s="2"/>
      <c r="N43" s="6">
        <v>486</v>
      </c>
      <c r="O43" s="7">
        <v>2.8</v>
      </c>
      <c r="P43" s="2"/>
      <c r="Q43" s="6">
        <v>566</v>
      </c>
      <c r="R43" s="7">
        <v>2.4</v>
      </c>
      <c r="T43" s="6">
        <v>627</v>
      </c>
      <c r="U43" s="7">
        <v>2.4</v>
      </c>
      <c r="V43" s="2"/>
      <c r="W43" s="6">
        <v>660</v>
      </c>
      <c r="X43" s="7">
        <v>2.5</v>
      </c>
    </row>
    <row r="44" spans="1:24" ht="17.45" customHeight="1" thickBot="1">
      <c r="A44" s="33"/>
      <c r="B44" s="34"/>
      <c r="C44" s="11" t="s">
        <v>43</v>
      </c>
      <c r="D44" s="2"/>
      <c r="E44" s="35">
        <v>345</v>
      </c>
      <c r="F44" s="36">
        <v>11</v>
      </c>
      <c r="G44" s="2"/>
      <c r="H44" s="35">
        <v>388</v>
      </c>
      <c r="I44" s="36">
        <v>8.8000000000000007</v>
      </c>
      <c r="K44" s="35">
        <v>458</v>
      </c>
      <c r="L44" s="36">
        <v>6.4</v>
      </c>
      <c r="M44" s="2"/>
      <c r="N44" s="35">
        <v>531</v>
      </c>
      <c r="O44" s="36">
        <v>5.4</v>
      </c>
      <c r="P44" s="2"/>
      <c r="Q44" s="35">
        <v>594</v>
      </c>
      <c r="R44" s="36">
        <v>4.0999999999999996</v>
      </c>
      <c r="T44" s="35">
        <v>642</v>
      </c>
      <c r="U44" s="36">
        <v>4.2</v>
      </c>
      <c r="V44" s="2"/>
      <c r="W44" s="35">
        <v>670</v>
      </c>
      <c r="X44" s="36">
        <v>3.9</v>
      </c>
    </row>
    <row r="45" spans="1:24" ht="23.1" customHeight="1" thickBot="1">
      <c r="A45" s="31" t="s">
        <v>0</v>
      </c>
      <c r="B45" s="31"/>
      <c r="C45" s="32"/>
      <c r="E45" s="28"/>
      <c r="F45" s="29"/>
      <c r="G45" s="21"/>
      <c r="H45" s="30"/>
      <c r="I45" s="30"/>
      <c r="K45" s="30"/>
      <c r="L45" s="30"/>
      <c r="N45" s="30"/>
      <c r="O45" s="30"/>
      <c r="P45" s="21"/>
      <c r="Q45" s="30"/>
      <c r="R45" s="30"/>
      <c r="T45" s="30"/>
      <c r="U45" s="30"/>
      <c r="W45" s="30"/>
      <c r="X45" s="30"/>
    </row>
    <row r="46" spans="1:24" ht="17.45" customHeight="1">
      <c r="A46" s="33"/>
      <c r="B46" s="34"/>
      <c r="C46" s="11" t="s">
        <v>44</v>
      </c>
      <c r="D46" s="2"/>
      <c r="E46" s="35">
        <v>388</v>
      </c>
      <c r="F46" s="36">
        <v>7.2</v>
      </c>
      <c r="G46" s="2"/>
      <c r="H46" s="35">
        <v>419</v>
      </c>
      <c r="I46" s="36">
        <v>4.5999999999999996</v>
      </c>
      <c r="K46" s="35">
        <v>470</v>
      </c>
      <c r="L46" s="36">
        <v>4.0999999999999996</v>
      </c>
      <c r="M46" s="2"/>
      <c r="N46" s="35">
        <v>525</v>
      </c>
      <c r="O46" s="36">
        <v>3.8</v>
      </c>
      <c r="P46" s="2"/>
      <c r="Q46" s="35">
        <v>575</v>
      </c>
      <c r="R46" s="36">
        <v>3.7</v>
      </c>
      <c r="T46" s="35">
        <v>621</v>
      </c>
      <c r="U46" s="36">
        <v>5.5</v>
      </c>
      <c r="V46" s="2"/>
      <c r="W46" s="35">
        <v>648</v>
      </c>
      <c r="X46" s="36">
        <v>5.2</v>
      </c>
    </row>
    <row r="47" spans="1:24" ht="17.45" customHeight="1">
      <c r="A47" s="17"/>
      <c r="B47" s="18"/>
      <c r="C47" s="12" t="s">
        <v>45</v>
      </c>
      <c r="D47" s="2"/>
      <c r="E47" s="6">
        <v>420</v>
      </c>
      <c r="F47" s="7">
        <v>8</v>
      </c>
      <c r="G47" s="2"/>
      <c r="H47" s="6">
        <v>447</v>
      </c>
      <c r="I47" s="7">
        <v>6.3</v>
      </c>
      <c r="K47" s="6">
        <v>491</v>
      </c>
      <c r="L47" s="7">
        <v>4.5</v>
      </c>
      <c r="M47" s="2"/>
      <c r="N47" s="6">
        <v>539</v>
      </c>
      <c r="O47" s="7">
        <v>4.0999999999999996</v>
      </c>
      <c r="P47" s="2"/>
      <c r="Q47" s="6">
        <v>585</v>
      </c>
      <c r="R47" s="7">
        <v>4.5</v>
      </c>
      <c r="T47" s="6">
        <v>623</v>
      </c>
      <c r="U47" s="7">
        <v>4.7</v>
      </c>
      <c r="V47" s="2"/>
      <c r="W47" s="6">
        <v>646</v>
      </c>
      <c r="X47" s="7">
        <v>5.2</v>
      </c>
    </row>
    <row r="48" spans="1:24" ht="17.45" customHeight="1">
      <c r="A48" s="33"/>
      <c r="B48" s="34"/>
      <c r="C48" s="11" t="s">
        <v>46</v>
      </c>
      <c r="D48" s="2"/>
      <c r="E48" s="35">
        <v>450</v>
      </c>
      <c r="F48" s="36">
        <v>5</v>
      </c>
      <c r="G48" s="2"/>
      <c r="H48" s="35">
        <v>477</v>
      </c>
      <c r="I48" s="36">
        <v>3.7</v>
      </c>
      <c r="K48" s="35">
        <v>521</v>
      </c>
      <c r="L48" s="36">
        <v>3.4</v>
      </c>
      <c r="M48" s="2"/>
      <c r="N48" s="35">
        <v>570</v>
      </c>
      <c r="O48" s="36">
        <v>3.5</v>
      </c>
      <c r="P48" s="2"/>
      <c r="Q48" s="35">
        <v>615</v>
      </c>
      <c r="R48" s="36">
        <v>4.0999999999999996</v>
      </c>
      <c r="T48" s="35">
        <v>653</v>
      </c>
      <c r="U48" s="36">
        <v>3.4</v>
      </c>
      <c r="V48" s="2"/>
      <c r="W48" s="35">
        <v>674</v>
      </c>
      <c r="X48" s="36">
        <v>5.0999999999999996</v>
      </c>
    </row>
    <row r="49" spans="1:25" ht="17.45" customHeight="1">
      <c r="A49" s="17"/>
      <c r="B49" s="18"/>
      <c r="C49" s="12" t="s">
        <v>58</v>
      </c>
      <c r="D49" s="2"/>
      <c r="E49" s="6">
        <v>267</v>
      </c>
      <c r="F49" s="7">
        <v>6.3</v>
      </c>
      <c r="G49" s="2"/>
      <c r="H49" s="6">
        <v>299</v>
      </c>
      <c r="I49" s="7">
        <v>5.0999999999999996</v>
      </c>
      <c r="K49" s="6">
        <v>353</v>
      </c>
      <c r="L49" s="7">
        <v>4.0999999999999996</v>
      </c>
      <c r="M49" s="2"/>
      <c r="N49" s="6">
        <v>418</v>
      </c>
      <c r="O49" s="7">
        <v>4.5</v>
      </c>
      <c r="P49" s="2"/>
      <c r="Q49" s="6">
        <v>489</v>
      </c>
      <c r="R49" s="7">
        <v>5.0999999999999996</v>
      </c>
      <c r="T49" s="6">
        <v>554</v>
      </c>
      <c r="U49" s="7">
        <v>6.2</v>
      </c>
      <c r="V49" s="2"/>
      <c r="W49" s="6">
        <v>591</v>
      </c>
      <c r="X49" s="7">
        <v>7.1</v>
      </c>
    </row>
    <row r="50" spans="1:25" ht="17.45" customHeight="1">
      <c r="A50" s="33"/>
      <c r="B50" s="34"/>
      <c r="C50" s="11" t="s">
        <v>59</v>
      </c>
      <c r="D50" s="2"/>
      <c r="E50" s="35">
        <v>272</v>
      </c>
      <c r="F50" s="36">
        <v>6</v>
      </c>
      <c r="G50" s="2"/>
      <c r="H50" s="35">
        <v>303</v>
      </c>
      <c r="I50" s="36">
        <v>4.8</v>
      </c>
      <c r="K50" s="35">
        <v>360</v>
      </c>
      <c r="L50" s="36">
        <v>4.5999999999999996</v>
      </c>
      <c r="M50" s="2"/>
      <c r="N50" s="35">
        <v>428</v>
      </c>
      <c r="O50" s="36">
        <v>5</v>
      </c>
      <c r="P50" s="2"/>
      <c r="Q50" s="35">
        <v>513</v>
      </c>
      <c r="R50" s="36">
        <v>8.1999999999999993</v>
      </c>
      <c r="T50" s="35">
        <v>596</v>
      </c>
      <c r="U50" s="36">
        <v>10.1</v>
      </c>
      <c r="V50" s="2"/>
      <c r="W50" s="35">
        <v>638</v>
      </c>
      <c r="X50" s="36">
        <v>9.5</v>
      </c>
    </row>
    <row r="51" spans="1:25" ht="17.45" customHeight="1">
      <c r="A51" s="17"/>
      <c r="B51" s="18"/>
      <c r="C51" s="12" t="s">
        <v>47</v>
      </c>
      <c r="D51" s="2"/>
      <c r="E51" s="6">
        <v>200</v>
      </c>
      <c r="F51" s="7">
        <v>4.8</v>
      </c>
      <c r="G51" s="2"/>
      <c r="H51" s="6">
        <v>236</v>
      </c>
      <c r="I51" s="7">
        <v>5.5</v>
      </c>
      <c r="K51" s="6">
        <v>313</v>
      </c>
      <c r="L51" s="7">
        <v>6.1</v>
      </c>
      <c r="M51" s="2"/>
      <c r="N51" s="6">
        <v>426</v>
      </c>
      <c r="O51" s="7">
        <v>6.7</v>
      </c>
      <c r="P51" s="2"/>
      <c r="Q51" s="6">
        <v>528</v>
      </c>
      <c r="R51" s="7">
        <v>4.0999999999999996</v>
      </c>
      <c r="T51" s="6">
        <v>595</v>
      </c>
      <c r="U51" s="7">
        <v>3.8</v>
      </c>
      <c r="V51" s="2"/>
      <c r="W51" s="6">
        <v>629</v>
      </c>
      <c r="X51" s="7">
        <v>3.9</v>
      </c>
    </row>
    <row r="52" spans="1:25" ht="17.45" customHeight="1" thickBot="1">
      <c r="A52" s="37"/>
      <c r="B52" s="38"/>
      <c r="C52" s="39" t="s">
        <v>48</v>
      </c>
      <c r="D52" s="20"/>
      <c r="E52" s="40">
        <v>360</v>
      </c>
      <c r="F52" s="41">
        <v>5.4</v>
      </c>
      <c r="G52" s="20"/>
      <c r="H52" s="40">
        <v>408</v>
      </c>
      <c r="I52" s="41">
        <v>4.5999999999999996</v>
      </c>
      <c r="J52" s="19"/>
      <c r="K52" s="40">
        <v>486</v>
      </c>
      <c r="L52" s="41">
        <v>2.5</v>
      </c>
      <c r="M52" s="20"/>
      <c r="N52" s="40">
        <v>560</v>
      </c>
      <c r="O52" s="41">
        <v>2.2000000000000002</v>
      </c>
      <c r="P52" s="20"/>
      <c r="Q52" s="40">
        <v>619</v>
      </c>
      <c r="R52" s="41">
        <v>2.6</v>
      </c>
      <c r="S52" s="19"/>
      <c r="T52" s="40">
        <v>668</v>
      </c>
      <c r="U52" s="41">
        <v>3.9</v>
      </c>
      <c r="V52" s="20"/>
      <c r="W52" s="40">
        <v>695</v>
      </c>
      <c r="X52" s="41">
        <v>6</v>
      </c>
    </row>
    <row r="53" spans="1:25" ht="9.75" customHeight="1">
      <c r="D53" s="8"/>
      <c r="E53" s="8"/>
      <c r="F53" s="8"/>
      <c r="G53" s="8"/>
    </row>
    <row r="54" spans="1:25" s="10" customFormat="1" ht="6" customHeight="1">
      <c r="B54" s="51" t="s">
        <v>13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</row>
    <row r="55" spans="1:25" s="10" customFormat="1" ht="14.25" customHeight="1"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</row>
    <row r="56" spans="1:25" s="10" customFormat="1" ht="39.75" customHeight="1"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</row>
    <row r="57" spans="1:25" s="22" customFormat="1" ht="15" customHeight="1">
      <c r="B57" s="23" t="s">
        <v>3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Y57" s="26"/>
    </row>
    <row r="58" spans="1:25" s="26" customFormat="1" ht="15" customHeight="1">
      <c r="A58" s="23"/>
      <c r="B58" s="25" t="s">
        <v>2</v>
      </c>
    </row>
    <row r="59" spans="1:25" ht="14.25">
      <c r="C59" s="27"/>
    </row>
    <row r="60" spans="1:25">
      <c r="C60" s="16"/>
    </row>
    <row r="61" spans="1:25">
      <c r="C61" s="9"/>
    </row>
    <row r="62" spans="1:25">
      <c r="C62" s="9"/>
    </row>
    <row r="63" spans="1:25">
      <c r="C63" s="9"/>
    </row>
    <row r="64" spans="1:25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</sheetData>
  <mergeCells count="10">
    <mergeCell ref="W5:X5"/>
    <mergeCell ref="A2:W2"/>
    <mergeCell ref="A3:Q3"/>
    <mergeCell ref="B54:X56"/>
    <mergeCell ref="H5:I5"/>
    <mergeCell ref="K5:L5"/>
    <mergeCell ref="N5:O5"/>
    <mergeCell ref="Q5:R5"/>
    <mergeCell ref="T5:U5"/>
    <mergeCell ref="E5:F5"/>
  </mergeCells>
  <conditionalFormatting sqref="C6:C9">
    <cfRule type="cellIs" dxfId="42" priority="45" stopIfTrue="1" operator="equal">
      <formula>"""Alberta"" OR ""British Columbia"""</formula>
    </cfRule>
  </conditionalFormatting>
  <conditionalFormatting sqref="C21">
    <cfRule type="cellIs" dxfId="41" priority="39" stopIfTrue="1" operator="equal">
      <formula>"""Alberta"" OR ""British Columbia"""</formula>
    </cfRule>
  </conditionalFormatting>
  <conditionalFormatting sqref="C11">
    <cfRule type="cellIs" dxfId="40" priority="44" stopIfTrue="1" operator="equal">
      <formula>"""Alberta"" OR ""British Columbia"""</formula>
    </cfRule>
  </conditionalFormatting>
  <conditionalFormatting sqref="C13">
    <cfRule type="cellIs" dxfId="39" priority="43" stopIfTrue="1" operator="equal">
      <formula>"""Alberta"" OR ""British Columbia"""</formula>
    </cfRule>
  </conditionalFormatting>
  <conditionalFormatting sqref="C15">
    <cfRule type="cellIs" dxfId="38" priority="42" stopIfTrue="1" operator="equal">
      <formula>"""Alberta"" OR ""British Columbia"""</formula>
    </cfRule>
  </conditionalFormatting>
  <conditionalFormatting sqref="C17">
    <cfRule type="cellIs" dxfId="37" priority="41" stopIfTrue="1" operator="equal">
      <formula>"""Alberta"" OR ""British Columbia"""</formula>
    </cfRule>
  </conditionalFormatting>
  <conditionalFormatting sqref="C19">
    <cfRule type="cellIs" dxfId="36" priority="40" stopIfTrue="1" operator="equal">
      <formula>"""Alberta"" OR ""British Columbia"""</formula>
    </cfRule>
  </conditionalFormatting>
  <conditionalFormatting sqref="C23">
    <cfRule type="cellIs" dxfId="35" priority="38" stopIfTrue="1" operator="equal">
      <formula>"""Alberta"" OR ""British Columbia"""</formula>
    </cfRule>
  </conditionalFormatting>
  <conditionalFormatting sqref="C25">
    <cfRule type="cellIs" dxfId="34" priority="37" stopIfTrue="1" operator="equal">
      <formula>"""Alberta"" OR ""British Columbia"""</formula>
    </cfRule>
  </conditionalFormatting>
  <conditionalFormatting sqref="C27">
    <cfRule type="cellIs" dxfId="33" priority="36" stopIfTrue="1" operator="equal">
      <formula>"""Alberta"" OR ""British Columbia"""</formula>
    </cfRule>
  </conditionalFormatting>
  <conditionalFormatting sqref="C29">
    <cfRule type="cellIs" dxfId="32" priority="35" stopIfTrue="1" operator="equal">
      <formula>"""Alberta"" OR ""British Columbia"""</formula>
    </cfRule>
  </conditionalFormatting>
  <conditionalFormatting sqref="C31">
    <cfRule type="cellIs" dxfId="31" priority="34" stopIfTrue="1" operator="equal">
      <formula>"""Alberta"" OR ""British Columbia"""</formula>
    </cfRule>
  </conditionalFormatting>
  <conditionalFormatting sqref="C33">
    <cfRule type="cellIs" dxfId="30" priority="33" stopIfTrue="1" operator="equal">
      <formula>"""Alberta"" OR ""British Columbia"""</formula>
    </cfRule>
  </conditionalFormatting>
  <conditionalFormatting sqref="C35">
    <cfRule type="cellIs" dxfId="29" priority="32" stopIfTrue="1" operator="equal">
      <formula>"""Alberta"" OR ""British Columbia"""</formula>
    </cfRule>
  </conditionalFormatting>
  <conditionalFormatting sqref="C37">
    <cfRule type="cellIs" dxfId="28" priority="31" stopIfTrue="1" operator="equal">
      <formula>"""Alberta"" OR ""British Columbia"""</formula>
    </cfRule>
  </conditionalFormatting>
  <conditionalFormatting sqref="C38">
    <cfRule type="cellIs" dxfId="27" priority="30" stopIfTrue="1" operator="equal">
      <formula>"""Alberta"" OR ""British Columbia"""</formula>
    </cfRule>
  </conditionalFormatting>
  <conditionalFormatting sqref="C40">
    <cfRule type="cellIs" dxfId="26" priority="29" stopIfTrue="1" operator="equal">
      <formula>"""Alberta"" OR ""British Columbia"""</formula>
    </cfRule>
  </conditionalFormatting>
  <conditionalFormatting sqref="C44">
    <cfRule type="cellIs" dxfId="25" priority="28" stopIfTrue="1" operator="equal">
      <formula>"""Alberta"" OR ""British Columbia"""</formula>
    </cfRule>
  </conditionalFormatting>
  <conditionalFormatting sqref="C46">
    <cfRule type="cellIs" dxfId="24" priority="26" stopIfTrue="1" operator="equal">
      <formula>"""Alberta"" OR ""British Columbia"""</formula>
    </cfRule>
  </conditionalFormatting>
  <conditionalFormatting sqref="C48">
    <cfRule type="cellIs" dxfId="23" priority="25" stopIfTrue="1" operator="equal">
      <formula>"""Alberta"" OR ""British Columbia"""</formula>
    </cfRule>
  </conditionalFormatting>
  <conditionalFormatting sqref="C18">
    <cfRule type="cellIs" dxfId="22" priority="20" stopIfTrue="1" operator="equal">
      <formula>"""Alberta"" OR ""British Columbia"""</formula>
    </cfRule>
  </conditionalFormatting>
  <conditionalFormatting sqref="C10">
    <cfRule type="cellIs" dxfId="21" priority="24" stopIfTrue="1" operator="equal">
      <formula>"""Alberta"" OR ""British Columbia"""</formula>
    </cfRule>
  </conditionalFormatting>
  <conditionalFormatting sqref="C12">
    <cfRule type="cellIs" dxfId="20" priority="23" stopIfTrue="1" operator="equal">
      <formula>"""Alberta"" OR ""British Columbia"""</formula>
    </cfRule>
  </conditionalFormatting>
  <conditionalFormatting sqref="C14">
    <cfRule type="cellIs" dxfId="19" priority="22" stopIfTrue="1" operator="equal">
      <formula>"""Alberta"" OR ""British Columbia"""</formula>
    </cfRule>
  </conditionalFormatting>
  <conditionalFormatting sqref="C16">
    <cfRule type="cellIs" dxfId="18" priority="21" stopIfTrue="1" operator="equal">
      <formula>"""Alberta"" OR ""British Columbia"""</formula>
    </cfRule>
  </conditionalFormatting>
  <conditionalFormatting sqref="C20">
    <cfRule type="cellIs" dxfId="17" priority="19" stopIfTrue="1" operator="equal">
      <formula>"""Alberta"" OR ""British Columbia"""</formula>
    </cfRule>
  </conditionalFormatting>
  <conditionalFormatting sqref="C22">
    <cfRule type="cellIs" dxfId="16" priority="18" stopIfTrue="1" operator="equal">
      <formula>"""Alberta"" OR ""British Columbia"""</formula>
    </cfRule>
  </conditionalFormatting>
  <conditionalFormatting sqref="C24">
    <cfRule type="cellIs" dxfId="15" priority="17" stopIfTrue="1" operator="equal">
      <formula>"""Alberta"" OR ""British Columbia"""</formula>
    </cfRule>
  </conditionalFormatting>
  <conditionalFormatting sqref="C26">
    <cfRule type="cellIs" dxfId="14" priority="16" stopIfTrue="1" operator="equal">
      <formula>"""Alberta"" OR ""British Columbia"""</formula>
    </cfRule>
  </conditionalFormatting>
  <conditionalFormatting sqref="C28">
    <cfRule type="cellIs" dxfId="13" priority="15" stopIfTrue="1" operator="equal">
      <formula>"""Alberta"" OR ""British Columbia"""</formula>
    </cfRule>
  </conditionalFormatting>
  <conditionalFormatting sqref="C30">
    <cfRule type="cellIs" dxfId="12" priority="14" stopIfTrue="1" operator="equal">
      <formula>"""Alberta"" OR ""British Columbia"""</formula>
    </cfRule>
  </conditionalFormatting>
  <conditionalFormatting sqref="C32">
    <cfRule type="cellIs" dxfId="11" priority="13" stopIfTrue="1" operator="equal">
      <formula>"""Alberta"" OR ""British Columbia"""</formula>
    </cfRule>
  </conditionalFormatting>
  <conditionalFormatting sqref="C34">
    <cfRule type="cellIs" dxfId="10" priority="12" stopIfTrue="1" operator="equal">
      <formula>"""Alberta"" OR ""British Columbia"""</formula>
    </cfRule>
  </conditionalFormatting>
  <conditionalFormatting sqref="C36">
    <cfRule type="cellIs" dxfId="9" priority="11" stopIfTrue="1" operator="equal">
      <formula>"""Alberta"" OR ""British Columbia"""</formula>
    </cfRule>
  </conditionalFormatting>
  <conditionalFormatting sqref="C39">
    <cfRule type="cellIs" dxfId="8" priority="10" stopIfTrue="1" operator="equal">
      <formula>"""Alberta"" OR ""British Columbia"""</formula>
    </cfRule>
  </conditionalFormatting>
  <conditionalFormatting sqref="C43">
    <cfRule type="cellIs" dxfId="7" priority="9" stopIfTrue="1" operator="equal">
      <formula>"""Alberta"" OR ""British Columbia"""</formula>
    </cfRule>
  </conditionalFormatting>
  <conditionalFormatting sqref="C47">
    <cfRule type="cellIs" dxfId="6" priority="7" stopIfTrue="1" operator="equal">
      <formula>"""Alberta"" OR ""British Columbia"""</formula>
    </cfRule>
  </conditionalFormatting>
  <conditionalFormatting sqref="C51">
    <cfRule type="cellIs" dxfId="5" priority="3" stopIfTrue="1" operator="equal">
      <formula>"""Alberta"" OR ""British Columbia"""</formula>
    </cfRule>
  </conditionalFormatting>
  <conditionalFormatting sqref="C50">
    <cfRule type="cellIs" dxfId="4" priority="6" stopIfTrue="1" operator="equal">
      <formula>"""Alberta"" OR ""British Columbia"""</formula>
    </cfRule>
  </conditionalFormatting>
  <conditionalFormatting sqref="C52">
    <cfRule type="cellIs" dxfId="3" priority="5" stopIfTrue="1" operator="equal">
      <formula>"""Alberta"" OR ""British Columbia"""</formula>
    </cfRule>
  </conditionalFormatting>
  <conditionalFormatting sqref="C49">
    <cfRule type="cellIs" dxfId="2" priority="4" stopIfTrue="1" operator="equal">
      <formula>"""Alberta"" OR ""British Columbia"""</formula>
    </cfRule>
  </conditionalFormatting>
  <conditionalFormatting sqref="C42">
    <cfRule type="cellIs" dxfId="1" priority="2" stopIfTrue="1" operator="equal">
      <formula>"""Alberta"" OR ""British Columbia"""</formula>
    </cfRule>
  </conditionalFormatting>
  <conditionalFormatting sqref="C41">
    <cfRule type="cellIs" dxfId="0" priority="1" stopIfTrue="1" operator="equal">
      <formula>"""Alberta"" OR ""British Columbia"""</formula>
    </cfRule>
  </conditionalFormatting>
  <hyperlinks>
    <hyperlink ref="B58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 SCI</vt:lpstr>
      <vt:lpstr>'G8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2020-01-31T18:43:22Z</cp:lastPrinted>
  <dcterms:created xsi:type="dcterms:W3CDTF">1999-08-20T14:18:43Z</dcterms:created>
  <dcterms:modified xsi:type="dcterms:W3CDTF">2020-11-03T17:00:06Z</dcterms:modified>
</cp:coreProperties>
</file>