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lita\matta\data_master\"/>
    </mc:Choice>
  </mc:AlternateContent>
  <xr:revisionPtr revIDLastSave="0" documentId="13_ncr:1_{A06A38EB-E7E7-43BA-9FDB-2A83BEECA5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 Structure" sheetId="1" r:id="rId1"/>
  </sheets>
  <calcPr calcId="191029"/>
  <customWorkbookViews>
    <customWorkbookView name="Pute" guid="{62141071-CF78-45CB-93DD-CA0DA69277A3}" maximized="1" windowWidth="0" windowHeight="0" activeSheetId="0"/>
    <customWorkbookView name="Filter 1" guid="{B7DBCB82-1838-4EC9-9263-23E6CB46621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4" i="1" l="1"/>
  <c r="N64" i="1" s="1"/>
  <c r="M63" i="1"/>
  <c r="N63" i="1" s="1"/>
  <c r="M62" i="1"/>
  <c r="N62" i="1" s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 s="1"/>
  <c r="M50" i="1"/>
  <c r="N50" i="1" s="1"/>
  <c r="M49" i="1"/>
  <c r="N49" i="1" s="1"/>
  <c r="M48" i="1"/>
  <c r="N48" i="1" s="1"/>
  <c r="M47" i="1"/>
  <c r="N47" i="1" s="1"/>
  <c r="M46" i="1"/>
  <c r="N46" i="1" s="1"/>
  <c r="M45" i="1"/>
  <c r="N45" i="1" s="1"/>
  <c r="M44" i="1"/>
  <c r="N44" i="1" s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M3" i="1"/>
  <c r="N3" i="1" s="1"/>
</calcChain>
</file>

<file path=xl/sharedStrings.xml><?xml version="1.0" encoding="utf-8"?>
<sst xmlns="http://schemas.openxmlformats.org/spreadsheetml/2006/main" count="138" uniqueCount="36">
  <si>
    <t>NO</t>
  </si>
  <si>
    <t>LEVEL BARU</t>
  </si>
  <si>
    <t>GRADE</t>
  </si>
  <si>
    <t>TINGKAT</t>
  </si>
  <si>
    <t>GAJI POKOK</t>
  </si>
  <si>
    <t>TUNJANGAN MAKAN</t>
  </si>
  <si>
    <t>TUNJANGAN TRANSPORT</t>
  </si>
  <si>
    <t>TUNJANGAN JABATAN</t>
  </si>
  <si>
    <t>TUNJANGAN TELEKOMUNIKASI</t>
  </si>
  <si>
    <t>TUNJANGAN LAIN-LAIN</t>
  </si>
  <si>
    <t>TOTAL TUNJANGAN</t>
  </si>
  <si>
    <t>UPAH</t>
  </si>
  <si>
    <t>NON STAFF</t>
  </si>
  <si>
    <t>I</t>
  </si>
  <si>
    <t>STAFF</t>
  </si>
  <si>
    <t>II</t>
  </si>
  <si>
    <t>SUPERVISOR</t>
  </si>
  <si>
    <t>III</t>
  </si>
  <si>
    <t>ASSISTANT MANAGER</t>
  </si>
  <si>
    <t>IV</t>
  </si>
  <si>
    <t>JUNIOR MANAGER</t>
  </si>
  <si>
    <t>V</t>
  </si>
  <si>
    <t>MANAGER</t>
  </si>
  <si>
    <t>SENIOR MANAGER</t>
  </si>
  <si>
    <t>VI</t>
  </si>
  <si>
    <t>JUNIOR GENERAL MANAGER</t>
  </si>
  <si>
    <t>VII</t>
  </si>
  <si>
    <t>GENERAL MANAGER</t>
  </si>
  <si>
    <t>SENIOR GENERAL MANAGER</t>
  </si>
  <si>
    <t>VIII</t>
  </si>
  <si>
    <t>EXECUTIVE GENERAL MANAGER</t>
  </si>
  <si>
    <t>VICE PRESIDENT</t>
  </si>
  <si>
    <t>IX</t>
  </si>
  <si>
    <t>SENIOR VICE PRESIDENT</t>
  </si>
  <si>
    <t>Tahun</t>
  </si>
  <si>
    <t>ID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</si>
</sst>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4"/>
  <sheetViews>
    <sheetView tabSelected="1" zoomScale="85" zoomScaleNormal="85" workbookViewId="0">
      <selection activeCell="A3" sqref="A3"/>
    </sheetView>
  </sheetViews>
  <sheetFormatPr defaultColWidth="12.6640625" defaultRowHeight="15.75" customHeight="1" x14ac:dyDescent="0.25"/>
  <cols>
    <col min="1" max="1" width="3.77734375" style="7" bestFit="1" customWidth="1"/>
    <col min="2" max="2" width="9.44140625" style="7" bestFit="1" customWidth="1"/>
    <col min="3" max="3" width="28.77734375" style="6" bestFit="1" customWidth="1"/>
    <col min="4" max="4" width="7" style="6" bestFit="1" customWidth="1"/>
    <col min="5" max="5" width="8.77734375" style="6" bestFit="1" customWidth="1"/>
    <col min="6" max="6" width="6.5546875" style="6" bestFit="1" customWidth="1"/>
    <col min="7" max="7" width="11.6640625" style="6" bestFit="1" customWidth="1"/>
    <col min="8" max="8" width="20" style="6" bestFit="1" customWidth="1"/>
    <col min="9" max="9" width="23.88671875" style="6" bestFit="1" customWidth="1"/>
    <col min="10" max="10" width="21.109375" style="6" bestFit="1" customWidth="1"/>
    <col min="11" max="11" width="29" style="6" bestFit="1" customWidth="1"/>
    <col min="12" max="12" width="21.88671875" style="6" bestFit="1" customWidth="1"/>
    <col min="13" max="13" width="18.6640625" style="6" bestFit="1" customWidth="1"/>
    <col min="14" max="14" width="10.33203125" style="6" bestFit="1" customWidth="1"/>
    <col min="15" max="16384" width="12.6640625" style="6"/>
  </cols>
  <sheetData>
    <row r="1" spans="1:14" s="1" customFormat="1" ht="15.75" customHeight="1" x14ac:dyDescent="0.3">
      <c r="A1" s="2">
        <v>0</v>
      </c>
      <c r="B1" s="2">
        <v>1</v>
      </c>
      <c r="C1" s="2">
        <v>0</v>
      </c>
      <c r="D1" s="2">
        <v>0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0</v>
      </c>
      <c r="N1" s="2">
        <v>0</v>
      </c>
    </row>
    <row r="2" spans="1:14" s="1" customFormat="1" ht="15.75" customHeight="1" x14ac:dyDescent="0.3">
      <c r="A2" s="3" t="s">
        <v>0</v>
      </c>
      <c r="B2" s="3" t="s">
        <v>35</v>
      </c>
      <c r="C2" s="3" t="s">
        <v>1</v>
      </c>
      <c r="D2" s="3" t="s">
        <v>2</v>
      </c>
      <c r="E2" s="3" t="s">
        <v>3</v>
      </c>
      <c r="F2" s="3" t="s">
        <v>34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</row>
    <row r="3" spans="1:14" ht="15.75" customHeight="1" x14ac:dyDescent="0.3">
      <c r="A3" s="5">
        <v>1</v>
      </c>
      <c r="B3" s="5">
        <v>1</v>
      </c>
      <c r="C3" s="4" t="s">
        <v>12</v>
      </c>
      <c r="D3" s="5" t="s">
        <v>13</v>
      </c>
      <c r="E3" s="5">
        <v>1</v>
      </c>
      <c r="F3" s="5">
        <v>2026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f>SUM(H3:L3)</f>
        <v>0</v>
      </c>
      <c r="N3" s="4">
        <f>G3+M3</f>
        <v>0</v>
      </c>
    </row>
    <row r="4" spans="1:14" ht="15.75" customHeight="1" x14ac:dyDescent="0.3">
      <c r="A4" s="5">
        <v>2</v>
      </c>
      <c r="B4" s="5">
        <v>1</v>
      </c>
      <c r="C4" s="4" t="s">
        <v>12</v>
      </c>
      <c r="D4" s="5" t="s">
        <v>13</v>
      </c>
      <c r="E4" s="5">
        <v>2</v>
      </c>
      <c r="F4" s="5">
        <v>2026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f>SUM(H4:L4)</f>
        <v>0</v>
      </c>
      <c r="N4" s="4">
        <f>G4+M4</f>
        <v>0</v>
      </c>
    </row>
    <row r="5" spans="1:14" ht="15.75" customHeight="1" x14ac:dyDescent="0.3">
      <c r="A5" s="5">
        <v>3</v>
      </c>
      <c r="B5" s="5">
        <v>1</v>
      </c>
      <c r="C5" s="4" t="s">
        <v>12</v>
      </c>
      <c r="D5" s="5" t="s">
        <v>13</v>
      </c>
      <c r="E5" s="5">
        <v>3</v>
      </c>
      <c r="F5" s="5">
        <v>2026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f>SUM(H5:L5)</f>
        <v>0</v>
      </c>
      <c r="N5" s="4">
        <f>G5+M5</f>
        <v>0</v>
      </c>
    </row>
    <row r="6" spans="1:14" ht="15.75" customHeight="1" x14ac:dyDescent="0.3">
      <c r="A6" s="5">
        <v>4</v>
      </c>
      <c r="B6" s="5">
        <v>2</v>
      </c>
      <c r="C6" s="4" t="s">
        <v>14</v>
      </c>
      <c r="D6" s="5" t="s">
        <v>15</v>
      </c>
      <c r="E6" s="5">
        <v>3</v>
      </c>
      <c r="F6" s="5">
        <v>2026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f>SUM(H6:L6)</f>
        <v>0</v>
      </c>
      <c r="N6" s="4">
        <f>G6+M6</f>
        <v>0</v>
      </c>
    </row>
    <row r="7" spans="1:14" ht="15.75" customHeight="1" x14ac:dyDescent="0.3">
      <c r="A7" s="5">
        <v>5</v>
      </c>
      <c r="B7" s="5">
        <v>2</v>
      </c>
      <c r="C7" s="4" t="s">
        <v>14</v>
      </c>
      <c r="D7" s="5" t="s">
        <v>15</v>
      </c>
      <c r="E7" s="5">
        <v>4</v>
      </c>
      <c r="F7" s="5">
        <v>2026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f>SUM(H7:L7)</f>
        <v>0</v>
      </c>
      <c r="N7" s="4">
        <f>G7+M7</f>
        <v>0</v>
      </c>
    </row>
    <row r="8" spans="1:14" ht="15.75" customHeight="1" x14ac:dyDescent="0.3">
      <c r="A8" s="5">
        <v>6</v>
      </c>
      <c r="B8" s="5">
        <v>2</v>
      </c>
      <c r="C8" s="4" t="s">
        <v>14</v>
      </c>
      <c r="D8" s="5" t="s">
        <v>15</v>
      </c>
      <c r="E8" s="5">
        <v>5</v>
      </c>
      <c r="F8" s="5">
        <v>2026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f>SUM(H8:L8)</f>
        <v>0</v>
      </c>
      <c r="N8" s="4">
        <f>G8+M8</f>
        <v>0</v>
      </c>
    </row>
    <row r="9" spans="1:14" ht="15.75" customHeight="1" x14ac:dyDescent="0.3">
      <c r="A9" s="5">
        <v>7</v>
      </c>
      <c r="B9" s="5">
        <v>2</v>
      </c>
      <c r="C9" s="4" t="s">
        <v>14</v>
      </c>
      <c r="D9" s="5" t="s">
        <v>15</v>
      </c>
      <c r="E9" s="5">
        <v>6</v>
      </c>
      <c r="F9" s="5">
        <v>2026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f>SUM(H9:L9)</f>
        <v>0</v>
      </c>
      <c r="N9" s="4">
        <f>G9+M9</f>
        <v>0</v>
      </c>
    </row>
    <row r="10" spans="1:14" ht="15.75" customHeight="1" x14ac:dyDescent="0.3">
      <c r="A10" s="5">
        <v>8</v>
      </c>
      <c r="B10" s="5">
        <v>3</v>
      </c>
      <c r="C10" s="4" t="s">
        <v>16</v>
      </c>
      <c r="D10" s="5" t="s">
        <v>17</v>
      </c>
      <c r="E10" s="5">
        <v>7</v>
      </c>
      <c r="F10" s="5">
        <v>2026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f>SUM(H10:L10)</f>
        <v>0</v>
      </c>
      <c r="N10" s="4">
        <f>G10+M10</f>
        <v>0</v>
      </c>
    </row>
    <row r="11" spans="1:14" ht="15.75" customHeight="1" x14ac:dyDescent="0.3">
      <c r="A11" s="5">
        <v>9</v>
      </c>
      <c r="B11" s="5">
        <v>3</v>
      </c>
      <c r="C11" s="4" t="s">
        <v>16</v>
      </c>
      <c r="D11" s="5" t="s">
        <v>17</v>
      </c>
      <c r="E11" s="5">
        <v>7</v>
      </c>
      <c r="F11" s="5">
        <v>2026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f>SUM(H11:L11)</f>
        <v>0</v>
      </c>
      <c r="N11" s="4">
        <f>G11+M11</f>
        <v>0</v>
      </c>
    </row>
    <row r="12" spans="1:14" ht="15.75" customHeight="1" x14ac:dyDescent="0.3">
      <c r="A12" s="5">
        <v>10</v>
      </c>
      <c r="B12" s="5">
        <v>3</v>
      </c>
      <c r="C12" s="4" t="s">
        <v>16</v>
      </c>
      <c r="D12" s="5" t="s">
        <v>17</v>
      </c>
      <c r="E12" s="5">
        <v>7</v>
      </c>
      <c r="F12" s="5">
        <v>2026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f>SUM(H12:L12)</f>
        <v>0</v>
      </c>
      <c r="N12" s="4">
        <f>G12+M12</f>
        <v>0</v>
      </c>
    </row>
    <row r="13" spans="1:14" ht="15.75" customHeight="1" x14ac:dyDescent="0.3">
      <c r="A13" s="5">
        <v>11</v>
      </c>
      <c r="B13" s="5">
        <v>3</v>
      </c>
      <c r="C13" s="4" t="s">
        <v>16</v>
      </c>
      <c r="D13" s="5" t="s">
        <v>17</v>
      </c>
      <c r="E13" s="5">
        <v>7</v>
      </c>
      <c r="F13" s="5">
        <v>2026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f>SUM(H13:L13)</f>
        <v>0</v>
      </c>
      <c r="N13" s="4">
        <f>G13+M13</f>
        <v>0</v>
      </c>
    </row>
    <row r="14" spans="1:14" ht="15.75" customHeight="1" x14ac:dyDescent="0.3">
      <c r="A14" s="5">
        <v>12</v>
      </c>
      <c r="B14" s="5">
        <v>4</v>
      </c>
      <c r="C14" s="4" t="s">
        <v>18</v>
      </c>
      <c r="D14" s="5" t="s">
        <v>19</v>
      </c>
      <c r="E14" s="5">
        <v>8</v>
      </c>
      <c r="F14" s="5">
        <v>2026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f>SUM(H14:L14)</f>
        <v>0</v>
      </c>
      <c r="N14" s="4">
        <f>G14+M14</f>
        <v>0</v>
      </c>
    </row>
    <row r="15" spans="1:14" ht="15.75" customHeight="1" x14ac:dyDescent="0.3">
      <c r="A15" s="5">
        <v>13</v>
      </c>
      <c r="B15" s="5">
        <v>4</v>
      </c>
      <c r="C15" s="4" t="s">
        <v>18</v>
      </c>
      <c r="D15" s="5" t="s">
        <v>19</v>
      </c>
      <c r="E15" s="5">
        <v>8</v>
      </c>
      <c r="F15" s="5">
        <v>2026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f>SUM(H15:L15)</f>
        <v>0</v>
      </c>
      <c r="N15" s="4">
        <f>G15+M15</f>
        <v>0</v>
      </c>
    </row>
    <row r="16" spans="1:14" ht="15.75" customHeight="1" x14ac:dyDescent="0.3">
      <c r="A16" s="5">
        <v>14</v>
      </c>
      <c r="B16" s="5">
        <v>4</v>
      </c>
      <c r="C16" s="4" t="s">
        <v>18</v>
      </c>
      <c r="D16" s="5" t="s">
        <v>19</v>
      </c>
      <c r="E16" s="5">
        <v>8</v>
      </c>
      <c r="F16" s="5">
        <v>2026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f>SUM(H16:L16)</f>
        <v>0</v>
      </c>
      <c r="N16" s="4">
        <f>G16+M16</f>
        <v>0</v>
      </c>
    </row>
    <row r="17" spans="1:14" ht="15.75" customHeight="1" x14ac:dyDescent="0.3">
      <c r="A17" s="5">
        <v>15</v>
      </c>
      <c r="B17" s="5">
        <v>4</v>
      </c>
      <c r="C17" s="4" t="s">
        <v>18</v>
      </c>
      <c r="D17" s="5" t="s">
        <v>19</v>
      </c>
      <c r="E17" s="5">
        <v>8</v>
      </c>
      <c r="F17" s="5">
        <v>2026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f>SUM(H17:L17)</f>
        <v>0</v>
      </c>
      <c r="N17" s="4">
        <f>G17+M17</f>
        <v>0</v>
      </c>
    </row>
    <row r="18" spans="1:14" ht="15.75" customHeight="1" x14ac:dyDescent="0.3">
      <c r="A18" s="5">
        <v>16</v>
      </c>
      <c r="B18" s="5">
        <v>4</v>
      </c>
      <c r="C18" s="4" t="s">
        <v>18</v>
      </c>
      <c r="D18" s="5" t="s">
        <v>19</v>
      </c>
      <c r="E18" s="5">
        <v>8</v>
      </c>
      <c r="F18" s="5">
        <v>2026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f>SUM(H18:L18)</f>
        <v>0</v>
      </c>
      <c r="N18" s="4">
        <f>G18+M18</f>
        <v>0</v>
      </c>
    </row>
    <row r="19" spans="1:14" ht="15.75" customHeight="1" x14ac:dyDescent="0.3">
      <c r="A19" s="5">
        <v>17</v>
      </c>
      <c r="B19" s="5">
        <v>4</v>
      </c>
      <c r="C19" s="4" t="s">
        <v>18</v>
      </c>
      <c r="D19" s="5" t="s">
        <v>19</v>
      </c>
      <c r="E19" s="5">
        <v>9</v>
      </c>
      <c r="F19" s="5">
        <v>2026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f>SUM(H19:L19)</f>
        <v>0</v>
      </c>
      <c r="N19" s="4">
        <f>G19+M19</f>
        <v>0</v>
      </c>
    </row>
    <row r="20" spans="1:14" ht="15.75" customHeight="1" x14ac:dyDescent="0.3">
      <c r="A20" s="5">
        <v>18</v>
      </c>
      <c r="B20" s="5">
        <v>4</v>
      </c>
      <c r="C20" s="4" t="s">
        <v>18</v>
      </c>
      <c r="D20" s="5" t="s">
        <v>19</v>
      </c>
      <c r="E20" s="5">
        <v>9</v>
      </c>
      <c r="F20" s="5">
        <v>2026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f>SUM(H20:L20)</f>
        <v>0</v>
      </c>
      <c r="N20" s="4">
        <f>G20+M20</f>
        <v>0</v>
      </c>
    </row>
    <row r="21" spans="1:14" ht="15.75" customHeight="1" x14ac:dyDescent="0.3">
      <c r="A21" s="5">
        <v>19</v>
      </c>
      <c r="B21" s="5">
        <v>4</v>
      </c>
      <c r="C21" s="4" t="s">
        <v>18</v>
      </c>
      <c r="D21" s="5" t="s">
        <v>19</v>
      </c>
      <c r="E21" s="5">
        <v>9</v>
      </c>
      <c r="F21" s="5">
        <v>2026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f>SUM(H21:L21)</f>
        <v>0</v>
      </c>
      <c r="N21" s="4">
        <f>G21+M21</f>
        <v>0</v>
      </c>
    </row>
    <row r="22" spans="1:14" ht="15.75" customHeight="1" x14ac:dyDescent="0.3">
      <c r="A22" s="5">
        <v>20</v>
      </c>
      <c r="B22" s="5">
        <v>5</v>
      </c>
      <c r="C22" s="4" t="s">
        <v>20</v>
      </c>
      <c r="D22" s="5" t="s">
        <v>21</v>
      </c>
      <c r="E22" s="5">
        <v>10</v>
      </c>
      <c r="F22" s="5">
        <v>2026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f>SUM(H22:L22)</f>
        <v>0</v>
      </c>
      <c r="N22" s="4">
        <f>G22+M22</f>
        <v>0</v>
      </c>
    </row>
    <row r="23" spans="1:14" ht="15.75" customHeight="1" x14ac:dyDescent="0.3">
      <c r="A23" s="5">
        <v>21</v>
      </c>
      <c r="B23" s="5">
        <v>5</v>
      </c>
      <c r="C23" s="4" t="s">
        <v>20</v>
      </c>
      <c r="D23" s="5" t="s">
        <v>21</v>
      </c>
      <c r="E23" s="5">
        <v>10</v>
      </c>
      <c r="F23" s="5">
        <v>2026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f>SUM(H23:L23)</f>
        <v>0</v>
      </c>
      <c r="N23" s="4">
        <f>G23+M23</f>
        <v>0</v>
      </c>
    </row>
    <row r="24" spans="1:14" ht="15.75" customHeight="1" x14ac:dyDescent="0.3">
      <c r="A24" s="5">
        <v>22</v>
      </c>
      <c r="B24" s="5">
        <v>5</v>
      </c>
      <c r="C24" s="4" t="s">
        <v>20</v>
      </c>
      <c r="D24" s="5" t="s">
        <v>21</v>
      </c>
      <c r="E24" s="5">
        <v>10</v>
      </c>
      <c r="F24" s="5">
        <v>2026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f>SUM(H24:L24)</f>
        <v>0</v>
      </c>
      <c r="N24" s="4">
        <f>G24+M24</f>
        <v>0</v>
      </c>
    </row>
    <row r="25" spans="1:14" ht="15.75" customHeight="1" x14ac:dyDescent="0.3">
      <c r="A25" s="5">
        <v>23</v>
      </c>
      <c r="B25" s="5">
        <v>5</v>
      </c>
      <c r="C25" s="4" t="s">
        <v>20</v>
      </c>
      <c r="D25" s="5" t="s">
        <v>21</v>
      </c>
      <c r="E25" s="5">
        <v>11</v>
      </c>
      <c r="F25" s="5">
        <v>2026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f>SUM(H25:L25)</f>
        <v>0</v>
      </c>
      <c r="N25" s="4">
        <f>G25+M25</f>
        <v>0</v>
      </c>
    </row>
    <row r="26" spans="1:14" ht="14.4" x14ac:dyDescent="0.3">
      <c r="A26" s="5">
        <v>24</v>
      </c>
      <c r="B26" s="5">
        <v>5</v>
      </c>
      <c r="C26" s="4" t="s">
        <v>20</v>
      </c>
      <c r="D26" s="5" t="s">
        <v>21</v>
      </c>
      <c r="E26" s="5">
        <v>11</v>
      </c>
      <c r="F26" s="5">
        <v>2026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f>SUM(H26:L26)</f>
        <v>0</v>
      </c>
      <c r="N26" s="4">
        <f>G26+M26</f>
        <v>0</v>
      </c>
    </row>
    <row r="27" spans="1:14" ht="14.4" x14ac:dyDescent="0.3">
      <c r="A27" s="5">
        <v>25</v>
      </c>
      <c r="B27" s="5">
        <v>5</v>
      </c>
      <c r="C27" s="4" t="s">
        <v>20</v>
      </c>
      <c r="D27" s="5" t="s">
        <v>21</v>
      </c>
      <c r="E27" s="5">
        <v>11</v>
      </c>
      <c r="F27" s="5">
        <v>2026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f>SUM(H27:L27)</f>
        <v>0</v>
      </c>
      <c r="N27" s="4">
        <f>G27+M27</f>
        <v>0</v>
      </c>
    </row>
    <row r="28" spans="1:14" ht="14.4" x14ac:dyDescent="0.3">
      <c r="A28" s="5">
        <v>26</v>
      </c>
      <c r="B28" s="5">
        <v>6</v>
      </c>
      <c r="C28" s="4" t="s">
        <v>22</v>
      </c>
      <c r="D28" s="5" t="s">
        <v>21</v>
      </c>
      <c r="E28" s="5">
        <v>12</v>
      </c>
      <c r="F28" s="5">
        <v>2026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f>SUM(H28:L28)</f>
        <v>0</v>
      </c>
      <c r="N28" s="4">
        <f>G28+M28</f>
        <v>0</v>
      </c>
    </row>
    <row r="29" spans="1:14" ht="14.4" x14ac:dyDescent="0.3">
      <c r="A29" s="5">
        <v>27</v>
      </c>
      <c r="B29" s="5">
        <v>6</v>
      </c>
      <c r="C29" s="4" t="s">
        <v>22</v>
      </c>
      <c r="D29" s="5" t="s">
        <v>21</v>
      </c>
      <c r="E29" s="5">
        <v>12</v>
      </c>
      <c r="F29" s="5">
        <v>2026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f>SUM(H29:L29)</f>
        <v>0</v>
      </c>
      <c r="N29" s="4">
        <f>G29+M29</f>
        <v>0</v>
      </c>
    </row>
    <row r="30" spans="1:14" ht="14.4" x14ac:dyDescent="0.3">
      <c r="A30" s="5">
        <v>28</v>
      </c>
      <c r="B30" s="5">
        <v>6</v>
      </c>
      <c r="C30" s="4" t="s">
        <v>22</v>
      </c>
      <c r="D30" s="5" t="s">
        <v>21</v>
      </c>
      <c r="E30" s="5">
        <v>12</v>
      </c>
      <c r="F30" s="5">
        <v>2026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f>SUM(H30:L30)</f>
        <v>0</v>
      </c>
      <c r="N30" s="4">
        <f>G30+M30</f>
        <v>0</v>
      </c>
    </row>
    <row r="31" spans="1:14" ht="14.4" x14ac:dyDescent="0.3">
      <c r="A31" s="5">
        <v>29</v>
      </c>
      <c r="B31" s="5">
        <v>7</v>
      </c>
      <c r="C31" s="4" t="s">
        <v>23</v>
      </c>
      <c r="D31" s="5" t="s">
        <v>24</v>
      </c>
      <c r="E31" s="5">
        <v>13</v>
      </c>
      <c r="F31" s="5">
        <v>2026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f>SUM(H31:L31)</f>
        <v>0</v>
      </c>
      <c r="N31" s="4">
        <f>G31+M31</f>
        <v>0</v>
      </c>
    </row>
    <row r="32" spans="1:14" ht="14.4" x14ac:dyDescent="0.3">
      <c r="A32" s="5">
        <v>30</v>
      </c>
      <c r="B32" s="5">
        <v>7</v>
      </c>
      <c r="C32" s="4" t="s">
        <v>23</v>
      </c>
      <c r="D32" s="5" t="s">
        <v>24</v>
      </c>
      <c r="E32" s="5">
        <v>13</v>
      </c>
      <c r="F32" s="5">
        <v>2026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f>SUM(H32:L32)</f>
        <v>0</v>
      </c>
      <c r="N32" s="4">
        <f>G32+M32</f>
        <v>0</v>
      </c>
    </row>
    <row r="33" spans="1:14" ht="14.4" x14ac:dyDescent="0.3">
      <c r="A33" s="5">
        <v>31</v>
      </c>
      <c r="B33" s="5">
        <v>7</v>
      </c>
      <c r="C33" s="4" t="s">
        <v>23</v>
      </c>
      <c r="D33" s="5" t="s">
        <v>24</v>
      </c>
      <c r="E33" s="5">
        <v>13</v>
      </c>
      <c r="F33" s="5">
        <v>2026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f>SUM(H33:L33)</f>
        <v>0</v>
      </c>
      <c r="N33" s="4">
        <f>G33+M33</f>
        <v>0</v>
      </c>
    </row>
    <row r="34" spans="1:14" ht="14.4" x14ac:dyDescent="0.3">
      <c r="A34" s="5">
        <v>32</v>
      </c>
      <c r="B34" s="5">
        <v>7</v>
      </c>
      <c r="C34" s="4" t="s">
        <v>23</v>
      </c>
      <c r="D34" s="5" t="s">
        <v>24</v>
      </c>
      <c r="E34" s="5">
        <v>14</v>
      </c>
      <c r="F34" s="5">
        <v>2026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f>SUM(H34:L34)</f>
        <v>0</v>
      </c>
      <c r="N34" s="4">
        <f>G34+M34</f>
        <v>0</v>
      </c>
    </row>
    <row r="35" spans="1:14" ht="14.4" x14ac:dyDescent="0.3">
      <c r="A35" s="5">
        <v>33</v>
      </c>
      <c r="B35" s="5">
        <v>7</v>
      </c>
      <c r="C35" s="4" t="s">
        <v>23</v>
      </c>
      <c r="D35" s="5" t="s">
        <v>24</v>
      </c>
      <c r="E35" s="5">
        <v>14</v>
      </c>
      <c r="F35" s="5">
        <v>2026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f>SUM(H35:L35)</f>
        <v>0</v>
      </c>
      <c r="N35" s="4">
        <f>G35+M35</f>
        <v>0</v>
      </c>
    </row>
    <row r="36" spans="1:14" ht="14.4" x14ac:dyDescent="0.3">
      <c r="A36" s="5">
        <v>34</v>
      </c>
      <c r="B36" s="5">
        <v>7</v>
      </c>
      <c r="C36" s="4" t="s">
        <v>23</v>
      </c>
      <c r="D36" s="5" t="s">
        <v>24</v>
      </c>
      <c r="E36" s="5">
        <v>14</v>
      </c>
      <c r="F36" s="5">
        <v>2026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f>SUM(H36:L36)</f>
        <v>0</v>
      </c>
      <c r="N36" s="4">
        <f>G36+M36</f>
        <v>0</v>
      </c>
    </row>
    <row r="37" spans="1:14" ht="14.4" x14ac:dyDescent="0.3">
      <c r="A37" s="5">
        <v>35</v>
      </c>
      <c r="B37" s="5">
        <v>7</v>
      </c>
      <c r="C37" s="4" t="s">
        <v>23</v>
      </c>
      <c r="D37" s="5" t="s">
        <v>24</v>
      </c>
      <c r="E37" s="5">
        <v>15</v>
      </c>
      <c r="F37" s="5">
        <v>2026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f>SUM(H37:L37)</f>
        <v>0</v>
      </c>
      <c r="N37" s="4">
        <f>G37+M37</f>
        <v>0</v>
      </c>
    </row>
    <row r="38" spans="1:14" ht="14.4" x14ac:dyDescent="0.3">
      <c r="A38" s="5">
        <v>36</v>
      </c>
      <c r="B38" s="5">
        <v>7</v>
      </c>
      <c r="C38" s="4" t="s">
        <v>23</v>
      </c>
      <c r="D38" s="5" t="s">
        <v>24</v>
      </c>
      <c r="E38" s="5">
        <v>15</v>
      </c>
      <c r="F38" s="5">
        <v>2026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f>SUM(H38:L38)</f>
        <v>0</v>
      </c>
      <c r="N38" s="4">
        <f>G38+M38</f>
        <v>0</v>
      </c>
    </row>
    <row r="39" spans="1:14" ht="14.4" x14ac:dyDescent="0.3">
      <c r="A39" s="5">
        <v>37</v>
      </c>
      <c r="B39" s="5">
        <v>7</v>
      </c>
      <c r="C39" s="4" t="s">
        <v>23</v>
      </c>
      <c r="D39" s="5" t="s">
        <v>24</v>
      </c>
      <c r="E39" s="5">
        <v>15</v>
      </c>
      <c r="F39" s="5">
        <v>2026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f>SUM(H39:L39)</f>
        <v>0</v>
      </c>
      <c r="N39" s="4">
        <f>G39+M39</f>
        <v>0</v>
      </c>
    </row>
    <row r="40" spans="1:14" ht="14.4" x14ac:dyDescent="0.3">
      <c r="A40" s="5">
        <v>38</v>
      </c>
      <c r="B40" s="5">
        <v>8</v>
      </c>
      <c r="C40" s="4" t="s">
        <v>25</v>
      </c>
      <c r="D40" s="5" t="s">
        <v>26</v>
      </c>
      <c r="E40" s="5">
        <v>16</v>
      </c>
      <c r="F40" s="5">
        <v>2026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f>SUM(H40:L40)</f>
        <v>0</v>
      </c>
      <c r="N40" s="4">
        <f>G40+M40</f>
        <v>0</v>
      </c>
    </row>
    <row r="41" spans="1:14" ht="14.4" x14ac:dyDescent="0.3">
      <c r="A41" s="5">
        <v>39</v>
      </c>
      <c r="B41" s="5">
        <v>8</v>
      </c>
      <c r="C41" s="4" t="s">
        <v>25</v>
      </c>
      <c r="D41" s="5" t="s">
        <v>26</v>
      </c>
      <c r="E41" s="5">
        <v>16</v>
      </c>
      <c r="F41" s="5">
        <v>2026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f>SUM(H41:L41)</f>
        <v>0</v>
      </c>
      <c r="N41" s="4">
        <f>G41+M41</f>
        <v>0</v>
      </c>
    </row>
    <row r="42" spans="1:14" ht="14.4" x14ac:dyDescent="0.3">
      <c r="A42" s="5">
        <v>40</v>
      </c>
      <c r="B42" s="5">
        <v>8</v>
      </c>
      <c r="C42" s="4" t="s">
        <v>25</v>
      </c>
      <c r="D42" s="5" t="s">
        <v>26</v>
      </c>
      <c r="E42" s="5">
        <v>16</v>
      </c>
      <c r="F42" s="5">
        <v>2026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f>SUM(H42:L42)</f>
        <v>0</v>
      </c>
      <c r="N42" s="4">
        <f>G42+M42</f>
        <v>0</v>
      </c>
    </row>
    <row r="43" spans="1:14" ht="14.4" x14ac:dyDescent="0.3">
      <c r="A43" s="5">
        <v>41</v>
      </c>
      <c r="B43" s="5">
        <v>8</v>
      </c>
      <c r="C43" s="4" t="s">
        <v>25</v>
      </c>
      <c r="D43" s="5" t="s">
        <v>26</v>
      </c>
      <c r="E43" s="5">
        <v>17</v>
      </c>
      <c r="F43" s="5">
        <v>2026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f>SUM(H43:L43)</f>
        <v>0</v>
      </c>
      <c r="N43" s="4">
        <f>G43+M43</f>
        <v>0</v>
      </c>
    </row>
    <row r="44" spans="1:14" ht="14.4" x14ac:dyDescent="0.3">
      <c r="A44" s="5">
        <v>42</v>
      </c>
      <c r="B44" s="5">
        <v>8</v>
      </c>
      <c r="C44" s="4" t="s">
        <v>25</v>
      </c>
      <c r="D44" s="5" t="s">
        <v>26</v>
      </c>
      <c r="E44" s="5">
        <v>17</v>
      </c>
      <c r="F44" s="5">
        <v>2026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f>SUM(H44:L44)</f>
        <v>0</v>
      </c>
      <c r="N44" s="4">
        <f>G44+M44</f>
        <v>0</v>
      </c>
    </row>
    <row r="45" spans="1:14" ht="14.4" x14ac:dyDescent="0.3">
      <c r="A45" s="5">
        <v>43</v>
      </c>
      <c r="B45" s="5">
        <v>8</v>
      </c>
      <c r="C45" s="4" t="s">
        <v>25</v>
      </c>
      <c r="D45" s="5" t="s">
        <v>26</v>
      </c>
      <c r="E45" s="5">
        <v>17</v>
      </c>
      <c r="F45" s="5">
        <v>2026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f>SUM(H45:L45)</f>
        <v>0</v>
      </c>
      <c r="N45" s="4">
        <f>G45+M45</f>
        <v>0</v>
      </c>
    </row>
    <row r="46" spans="1:14" ht="14.4" x14ac:dyDescent="0.3">
      <c r="A46" s="5">
        <v>44</v>
      </c>
      <c r="B46" s="5">
        <v>9</v>
      </c>
      <c r="C46" s="4" t="s">
        <v>27</v>
      </c>
      <c r="D46" s="5" t="s">
        <v>26</v>
      </c>
      <c r="E46" s="5">
        <v>18</v>
      </c>
      <c r="F46" s="5">
        <v>2026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f>SUM(H46:L46)</f>
        <v>0</v>
      </c>
      <c r="N46" s="4">
        <f>G46+M46</f>
        <v>0</v>
      </c>
    </row>
    <row r="47" spans="1:14" ht="14.4" x14ac:dyDescent="0.3">
      <c r="A47" s="5">
        <v>45</v>
      </c>
      <c r="B47" s="5">
        <v>9</v>
      </c>
      <c r="C47" s="4" t="s">
        <v>27</v>
      </c>
      <c r="D47" s="5" t="s">
        <v>26</v>
      </c>
      <c r="E47" s="5">
        <v>18</v>
      </c>
      <c r="F47" s="5">
        <v>2026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f>SUM(H47:L47)</f>
        <v>0</v>
      </c>
      <c r="N47" s="4">
        <f>G47+M47</f>
        <v>0</v>
      </c>
    </row>
    <row r="48" spans="1:14" ht="14.4" x14ac:dyDescent="0.3">
      <c r="A48" s="5">
        <v>46</v>
      </c>
      <c r="B48" s="5">
        <v>9</v>
      </c>
      <c r="C48" s="4" t="s">
        <v>27</v>
      </c>
      <c r="D48" s="5" t="s">
        <v>26</v>
      </c>
      <c r="E48" s="5">
        <v>18</v>
      </c>
      <c r="F48" s="5">
        <v>2026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f>SUM(H48:L48)</f>
        <v>0</v>
      </c>
      <c r="N48" s="4">
        <f>G48+M48</f>
        <v>0</v>
      </c>
    </row>
    <row r="49" spans="1:14" ht="14.4" x14ac:dyDescent="0.3">
      <c r="A49" s="5">
        <v>47</v>
      </c>
      <c r="B49" s="5">
        <v>10</v>
      </c>
      <c r="C49" s="4" t="s">
        <v>28</v>
      </c>
      <c r="D49" s="5" t="s">
        <v>29</v>
      </c>
      <c r="E49" s="5">
        <v>19</v>
      </c>
      <c r="F49" s="5">
        <v>2026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f>SUM(H49:L49)</f>
        <v>0</v>
      </c>
      <c r="N49" s="4">
        <f>G49+M49</f>
        <v>0</v>
      </c>
    </row>
    <row r="50" spans="1:14" ht="14.4" x14ac:dyDescent="0.3">
      <c r="A50" s="5">
        <v>48</v>
      </c>
      <c r="B50" s="5">
        <v>10</v>
      </c>
      <c r="C50" s="4" t="s">
        <v>28</v>
      </c>
      <c r="D50" s="5" t="s">
        <v>29</v>
      </c>
      <c r="E50" s="5">
        <v>19</v>
      </c>
      <c r="F50" s="5">
        <v>2026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f>SUM(H50:L50)</f>
        <v>0</v>
      </c>
      <c r="N50" s="4">
        <f>G50+M50</f>
        <v>0</v>
      </c>
    </row>
    <row r="51" spans="1:14" ht="14.4" x14ac:dyDescent="0.3">
      <c r="A51" s="5">
        <v>49</v>
      </c>
      <c r="B51" s="5">
        <v>10</v>
      </c>
      <c r="C51" s="4" t="s">
        <v>28</v>
      </c>
      <c r="D51" s="5" t="s">
        <v>29</v>
      </c>
      <c r="E51" s="5">
        <v>19</v>
      </c>
      <c r="F51" s="5">
        <v>2026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f>SUM(H51:L51)</f>
        <v>0</v>
      </c>
      <c r="N51" s="4">
        <f>G51+M51</f>
        <v>0</v>
      </c>
    </row>
    <row r="52" spans="1:14" ht="14.4" x14ac:dyDescent="0.3">
      <c r="A52" s="5">
        <v>50</v>
      </c>
      <c r="B52" s="5">
        <v>10</v>
      </c>
      <c r="C52" s="4" t="s">
        <v>28</v>
      </c>
      <c r="D52" s="5" t="s">
        <v>29</v>
      </c>
      <c r="E52" s="5">
        <v>20</v>
      </c>
      <c r="F52" s="5">
        <v>2026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f>SUM(H52:L52)</f>
        <v>0</v>
      </c>
      <c r="N52" s="4">
        <f>G52+M52</f>
        <v>0</v>
      </c>
    </row>
    <row r="53" spans="1:14" ht="14.4" x14ac:dyDescent="0.3">
      <c r="A53" s="5">
        <v>51</v>
      </c>
      <c r="B53" s="5">
        <v>10</v>
      </c>
      <c r="C53" s="4" t="s">
        <v>28</v>
      </c>
      <c r="D53" s="5" t="s">
        <v>29</v>
      </c>
      <c r="E53" s="5">
        <v>20</v>
      </c>
      <c r="F53" s="5">
        <v>2026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f>SUM(H53:L53)</f>
        <v>0</v>
      </c>
      <c r="N53" s="4">
        <f>G53+M53</f>
        <v>0</v>
      </c>
    </row>
    <row r="54" spans="1:14" ht="14.4" x14ac:dyDescent="0.3">
      <c r="A54" s="5">
        <v>52</v>
      </c>
      <c r="B54" s="5">
        <v>10</v>
      </c>
      <c r="C54" s="4" t="s">
        <v>28</v>
      </c>
      <c r="D54" s="5" t="s">
        <v>29</v>
      </c>
      <c r="E54" s="5">
        <v>20</v>
      </c>
      <c r="F54" s="5">
        <v>2026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f>SUM(H54:L54)</f>
        <v>0</v>
      </c>
      <c r="N54" s="4">
        <f>G54+M54</f>
        <v>0</v>
      </c>
    </row>
    <row r="55" spans="1:14" ht="14.4" x14ac:dyDescent="0.3">
      <c r="A55" s="5">
        <v>53</v>
      </c>
      <c r="B55" s="5">
        <v>10</v>
      </c>
      <c r="C55" s="4" t="s">
        <v>28</v>
      </c>
      <c r="D55" s="5" t="s">
        <v>29</v>
      </c>
      <c r="E55" s="5">
        <v>21</v>
      </c>
      <c r="F55" s="5">
        <v>2026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f>SUM(H55:L55)</f>
        <v>0</v>
      </c>
      <c r="N55" s="4">
        <f>G55+M55</f>
        <v>0</v>
      </c>
    </row>
    <row r="56" spans="1:14" ht="14.4" x14ac:dyDescent="0.3">
      <c r="A56" s="5">
        <v>54</v>
      </c>
      <c r="B56" s="5">
        <v>11</v>
      </c>
      <c r="C56" s="4" t="s">
        <v>30</v>
      </c>
      <c r="D56" s="5" t="s">
        <v>29</v>
      </c>
      <c r="E56" s="5">
        <v>21</v>
      </c>
      <c r="F56" s="5">
        <v>2026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f>SUM(H56:L56)</f>
        <v>0</v>
      </c>
      <c r="N56" s="4">
        <f>G56+M56</f>
        <v>0</v>
      </c>
    </row>
    <row r="57" spans="1:14" ht="14.4" x14ac:dyDescent="0.3">
      <c r="A57" s="5">
        <v>55</v>
      </c>
      <c r="B57" s="5">
        <v>11</v>
      </c>
      <c r="C57" s="4" t="s">
        <v>30</v>
      </c>
      <c r="D57" s="5" t="s">
        <v>29</v>
      </c>
      <c r="E57" s="5">
        <v>21</v>
      </c>
      <c r="F57" s="5">
        <v>2026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f>SUM(H57:L57)</f>
        <v>0</v>
      </c>
      <c r="N57" s="4">
        <f>G57+M57</f>
        <v>0</v>
      </c>
    </row>
    <row r="58" spans="1:14" ht="14.4" x14ac:dyDescent="0.3">
      <c r="A58" s="5">
        <v>56</v>
      </c>
      <c r="B58" s="5">
        <v>12</v>
      </c>
      <c r="C58" s="4" t="s">
        <v>31</v>
      </c>
      <c r="D58" s="5" t="s">
        <v>32</v>
      </c>
      <c r="E58" s="5">
        <v>22</v>
      </c>
      <c r="F58" s="5">
        <v>2026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f>SUM(H58:L58)</f>
        <v>0</v>
      </c>
      <c r="N58" s="4">
        <f>G58+M58</f>
        <v>0</v>
      </c>
    </row>
    <row r="59" spans="1:14" ht="14.4" x14ac:dyDescent="0.3">
      <c r="A59" s="5">
        <v>57</v>
      </c>
      <c r="B59" s="5">
        <v>12</v>
      </c>
      <c r="C59" s="4" t="s">
        <v>31</v>
      </c>
      <c r="D59" s="5" t="s">
        <v>32</v>
      </c>
      <c r="E59" s="5">
        <v>22</v>
      </c>
      <c r="F59" s="5">
        <v>2026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f>SUM(H59:L59)</f>
        <v>0</v>
      </c>
      <c r="N59" s="4">
        <f>G59+M59</f>
        <v>0</v>
      </c>
    </row>
    <row r="60" spans="1:14" ht="14.4" x14ac:dyDescent="0.3">
      <c r="A60" s="5">
        <v>58</v>
      </c>
      <c r="B60" s="5">
        <v>12</v>
      </c>
      <c r="C60" s="4" t="s">
        <v>31</v>
      </c>
      <c r="D60" s="5" t="s">
        <v>32</v>
      </c>
      <c r="E60" s="5">
        <v>22</v>
      </c>
      <c r="F60" s="5">
        <v>2026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f>SUM(H60:L60)</f>
        <v>0</v>
      </c>
      <c r="N60" s="4">
        <f>G60+M60</f>
        <v>0</v>
      </c>
    </row>
    <row r="61" spans="1:14" ht="14.4" x14ac:dyDescent="0.3">
      <c r="A61" s="5">
        <v>59</v>
      </c>
      <c r="B61" s="5">
        <v>12</v>
      </c>
      <c r="C61" s="4" t="s">
        <v>31</v>
      </c>
      <c r="D61" s="5" t="s">
        <v>32</v>
      </c>
      <c r="E61" s="5">
        <v>22</v>
      </c>
      <c r="F61" s="5">
        <v>2026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f>SUM(H61:L61)</f>
        <v>0</v>
      </c>
      <c r="N61" s="4">
        <f>G61+M61</f>
        <v>0</v>
      </c>
    </row>
    <row r="62" spans="1:14" ht="14.4" x14ac:dyDescent="0.3">
      <c r="A62" s="5">
        <v>60</v>
      </c>
      <c r="B62" s="5">
        <v>13</v>
      </c>
      <c r="C62" s="4" t="s">
        <v>33</v>
      </c>
      <c r="D62" s="5" t="s">
        <v>32</v>
      </c>
      <c r="E62" s="5">
        <v>22</v>
      </c>
      <c r="F62" s="5">
        <v>2026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f>SUM(H62:L62)</f>
        <v>0</v>
      </c>
      <c r="N62" s="4">
        <f>G62+M62</f>
        <v>0</v>
      </c>
    </row>
    <row r="63" spans="1:14" ht="14.4" x14ac:dyDescent="0.3">
      <c r="A63" s="5">
        <v>61</v>
      </c>
      <c r="B63" s="5">
        <v>13</v>
      </c>
      <c r="C63" s="4" t="s">
        <v>33</v>
      </c>
      <c r="D63" s="5" t="s">
        <v>32</v>
      </c>
      <c r="E63" s="5">
        <v>22</v>
      </c>
      <c r="F63" s="5">
        <v>2026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f>SUM(H63:L63)</f>
        <v>0</v>
      </c>
      <c r="N63" s="4">
        <f>G63+M63</f>
        <v>0</v>
      </c>
    </row>
    <row r="64" spans="1:14" ht="14.4" x14ac:dyDescent="0.3">
      <c r="A64" s="5">
        <v>62</v>
      </c>
      <c r="B64" s="5">
        <v>13</v>
      </c>
      <c r="C64" s="4" t="s">
        <v>33</v>
      </c>
      <c r="D64" s="5" t="s">
        <v>32</v>
      </c>
      <c r="E64" s="5">
        <v>22</v>
      </c>
      <c r="F64" s="5">
        <v>2026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f>SUM(H64:L64)</f>
        <v>0</v>
      </c>
      <c r="N64" s="4">
        <f>G64+M64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2025-09-16T17:02:15Z</dcterms:created>
  <dcterms:modified xsi:type="dcterms:W3CDTF">2025-09-16T17:36:12Z</dcterms:modified>
</cp:coreProperties>
</file>