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김주현\2차 팀 프로젝트\기능명세서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</calcChain>
</file>

<file path=xl/sharedStrings.xml><?xml version="1.0" encoding="utf-8"?>
<sst xmlns="http://schemas.openxmlformats.org/spreadsheetml/2006/main" count="291" uniqueCount="132">
  <si>
    <t>구분</t>
    <phoneticPr fontId="1" type="noConversion"/>
  </si>
  <si>
    <t>추천 알고리즘</t>
    <phoneticPr fontId="1" type="noConversion"/>
  </si>
  <si>
    <t>게시글</t>
  </si>
  <si>
    <t>해시태그</t>
  </si>
  <si>
    <t>디엠</t>
  </si>
  <si>
    <t>스토리</t>
  </si>
  <si>
    <t>팔로우</t>
    <phoneticPr fontId="1" type="noConversion"/>
  </si>
  <si>
    <t>계정</t>
    <phoneticPr fontId="1" type="noConversion"/>
  </si>
  <si>
    <t>신청</t>
    <phoneticPr fontId="1" type="noConversion"/>
  </si>
  <si>
    <t>취소</t>
    <phoneticPr fontId="1" type="noConversion"/>
  </si>
  <si>
    <t>차단</t>
    <phoneticPr fontId="1" type="noConversion"/>
  </si>
  <si>
    <t>차단</t>
    <phoneticPr fontId="1" type="noConversion"/>
  </si>
  <si>
    <t>해제</t>
    <phoneticPr fontId="1" type="noConversion"/>
  </si>
  <si>
    <t>좋아요</t>
    <phoneticPr fontId="1" type="noConversion"/>
  </si>
  <si>
    <t>저장</t>
    <phoneticPr fontId="1" type="noConversion"/>
  </si>
  <si>
    <t>댓글</t>
    <phoneticPr fontId="1" type="noConversion"/>
  </si>
  <si>
    <t>활용 기능</t>
    <phoneticPr fontId="1" type="noConversion"/>
  </si>
  <si>
    <t>작성</t>
    <phoneticPr fontId="1" type="noConversion"/>
  </si>
  <si>
    <t>이미지</t>
    <phoneticPr fontId="1" type="noConversion"/>
  </si>
  <si>
    <t>영상</t>
    <phoneticPr fontId="1" type="noConversion"/>
  </si>
  <si>
    <t>언급</t>
    <phoneticPr fontId="1" type="noConversion"/>
  </si>
  <si>
    <t>단일 이미지</t>
    <phoneticPr fontId="1" type="noConversion"/>
  </si>
  <si>
    <t>다중 이미지</t>
    <phoneticPr fontId="1" type="noConversion"/>
  </si>
  <si>
    <t>순서 변경</t>
    <phoneticPr fontId="1" type="noConversion"/>
  </si>
  <si>
    <t>공개 범위</t>
    <phoneticPr fontId="1" type="noConversion"/>
  </si>
  <si>
    <t>내용(텍스트)</t>
    <phoneticPr fontId="1" type="noConversion"/>
  </si>
  <si>
    <t>일반 내용</t>
    <phoneticPr fontId="1" type="noConversion"/>
  </si>
  <si>
    <t>해시 태그</t>
    <phoneticPr fontId="1" type="noConversion"/>
  </si>
  <si>
    <t>모두에게</t>
    <phoneticPr fontId="1" type="noConversion"/>
  </si>
  <si>
    <t>친구공개</t>
    <phoneticPr fontId="1" type="noConversion"/>
  </si>
  <si>
    <t>기본 그룹 저장</t>
    <phoneticPr fontId="1" type="noConversion"/>
  </si>
  <si>
    <t>그룹 새로 만들어 저장</t>
    <phoneticPr fontId="1" type="noConversion"/>
  </si>
  <si>
    <t>댓글</t>
    <phoneticPr fontId="1" type="noConversion"/>
  </si>
  <si>
    <t>대댓글</t>
    <phoneticPr fontId="1" type="noConversion"/>
  </si>
  <si>
    <t>친구 언급</t>
    <phoneticPr fontId="1" type="noConversion"/>
  </si>
  <si>
    <t>친구 언급 알림</t>
    <phoneticPr fontId="1" type="noConversion"/>
  </si>
  <si>
    <t>친구 언급</t>
    <phoneticPr fontId="1" type="noConversion"/>
  </si>
  <si>
    <t>언급 알림</t>
    <phoneticPr fontId="1" type="noConversion"/>
  </si>
  <si>
    <t>삭제</t>
    <phoneticPr fontId="1" type="noConversion"/>
  </si>
  <si>
    <t>게시글 좋아요</t>
    <phoneticPr fontId="1" type="noConversion"/>
  </si>
  <si>
    <t>게시글 좋아요 알림</t>
    <phoneticPr fontId="1" type="noConversion"/>
  </si>
  <si>
    <t>알림</t>
    <phoneticPr fontId="1" type="noConversion"/>
  </si>
  <si>
    <t>알림</t>
    <phoneticPr fontId="1" type="noConversion"/>
  </si>
  <si>
    <t>관심 계정</t>
    <phoneticPr fontId="1" type="noConversion"/>
  </si>
  <si>
    <t>관심 계정 게시글 올림 알림</t>
    <phoneticPr fontId="1" type="noConversion"/>
  </si>
  <si>
    <t>관심 계정 스토리 올림 알림</t>
    <phoneticPr fontId="1" type="noConversion"/>
  </si>
  <si>
    <t>관심 계정 릴스 올림 알림</t>
    <phoneticPr fontId="1" type="noConversion"/>
  </si>
  <si>
    <t>관심 계정 설정</t>
    <phoneticPr fontId="1" type="noConversion"/>
  </si>
  <si>
    <t>관심 계정 해제</t>
    <phoneticPr fontId="1" type="noConversion"/>
  </si>
  <si>
    <t>공개계정시 바로 팔로우</t>
    <phoneticPr fontId="1" type="noConversion"/>
  </si>
  <si>
    <t>비공개 계정시 신청 수락</t>
    <phoneticPr fontId="1" type="noConversion"/>
  </si>
  <si>
    <t>비공개 계정</t>
    <phoneticPr fontId="1" type="noConversion"/>
  </si>
  <si>
    <t>비공개 계정 설정</t>
    <phoneticPr fontId="1" type="noConversion"/>
  </si>
  <si>
    <t>해제</t>
    <phoneticPr fontId="1" type="noConversion"/>
  </si>
  <si>
    <t>1대1디엠</t>
    <phoneticPr fontId="1" type="noConversion"/>
  </si>
  <si>
    <t>단체 디엠</t>
    <phoneticPr fontId="1" type="noConversion"/>
  </si>
  <si>
    <t>디엠 공유</t>
    <phoneticPr fontId="1" type="noConversion"/>
  </si>
  <si>
    <t>디엠 좋아요</t>
    <phoneticPr fontId="1" type="noConversion"/>
  </si>
  <si>
    <t>디엠 알림</t>
    <phoneticPr fontId="1" type="noConversion"/>
  </si>
  <si>
    <t>디엠 전송</t>
    <phoneticPr fontId="1" type="noConversion"/>
  </si>
  <si>
    <t>텍스트</t>
    <phoneticPr fontId="1" type="noConversion"/>
  </si>
  <si>
    <t>동영상</t>
    <phoneticPr fontId="1" type="noConversion"/>
  </si>
  <si>
    <t>음성</t>
    <phoneticPr fontId="1" type="noConversion"/>
  </si>
  <si>
    <t>전송 삭제</t>
    <phoneticPr fontId="1" type="noConversion"/>
  </si>
  <si>
    <t>동영상</t>
    <phoneticPr fontId="1" type="noConversion"/>
  </si>
  <si>
    <t>사진</t>
    <phoneticPr fontId="1" type="noConversion"/>
  </si>
  <si>
    <t>검색</t>
    <phoneticPr fontId="1" type="noConversion"/>
  </si>
  <si>
    <t>계정 검색</t>
    <phoneticPr fontId="1" type="noConversion"/>
  </si>
  <si>
    <t>추천</t>
    <phoneticPr fontId="1" type="noConversion"/>
  </si>
  <si>
    <t>태그 검색</t>
    <phoneticPr fontId="1" type="noConversion"/>
  </si>
  <si>
    <t>내 계정</t>
    <phoneticPr fontId="1" type="noConversion"/>
  </si>
  <si>
    <t>게시글</t>
    <phoneticPr fontId="1" type="noConversion"/>
  </si>
  <si>
    <t>보관</t>
    <phoneticPr fontId="1" type="noConversion"/>
  </si>
  <si>
    <t>스토리 하이라이트 그룹</t>
    <phoneticPr fontId="1" type="noConversion"/>
  </si>
  <si>
    <t>추가</t>
    <phoneticPr fontId="1" type="noConversion"/>
  </si>
  <si>
    <t>삭제</t>
    <phoneticPr fontId="1" type="noConversion"/>
  </si>
  <si>
    <t>좋아요 설정</t>
    <phoneticPr fontId="1" type="noConversion"/>
  </si>
  <si>
    <t>좋아요 숨기기</t>
    <phoneticPr fontId="1" type="noConversion"/>
  </si>
  <si>
    <t>댓글 설정</t>
    <phoneticPr fontId="1" type="noConversion"/>
  </si>
  <si>
    <t>댓글 기능 해제</t>
    <phoneticPr fontId="1" type="noConversion"/>
  </si>
  <si>
    <t>게시글 상단 고정</t>
    <phoneticPr fontId="1" type="noConversion"/>
  </si>
  <si>
    <t>태그된 게시글</t>
    <phoneticPr fontId="1" type="noConversion"/>
  </si>
  <si>
    <t>상단 고정</t>
    <phoneticPr fontId="1" type="noConversion"/>
  </si>
  <si>
    <t>알림</t>
    <phoneticPr fontId="1" type="noConversion"/>
  </si>
  <si>
    <t>멤버 관리</t>
    <phoneticPr fontId="1" type="noConversion"/>
  </si>
  <si>
    <t>참여 승인</t>
    <phoneticPr fontId="1" type="noConversion"/>
  </si>
  <si>
    <t>설정</t>
    <phoneticPr fontId="1" type="noConversion"/>
  </si>
  <si>
    <t>승인 및 취소</t>
    <phoneticPr fontId="1" type="noConversion"/>
  </si>
  <si>
    <t>위치</t>
    <phoneticPr fontId="1" type="noConversion"/>
  </si>
  <si>
    <t>위치 추가</t>
    <phoneticPr fontId="1" type="noConversion"/>
  </si>
  <si>
    <t>팔로우한 계정 스토리 보기</t>
    <phoneticPr fontId="1" type="noConversion"/>
  </si>
  <si>
    <t>오디오</t>
    <phoneticPr fontId="1" type="noConversion"/>
  </si>
  <si>
    <t>끄기</t>
    <phoneticPr fontId="1" type="noConversion"/>
  </si>
  <si>
    <t>키기</t>
    <phoneticPr fontId="1" type="noConversion"/>
  </si>
  <si>
    <t>클릭시 스토리 멈춤</t>
    <phoneticPr fontId="1" type="noConversion"/>
  </si>
  <si>
    <t>프로필</t>
    <phoneticPr fontId="1" type="noConversion"/>
  </si>
  <si>
    <t>이미지 업로드</t>
    <phoneticPr fontId="1" type="noConversion"/>
  </si>
  <si>
    <t>기본 이미지</t>
    <phoneticPr fontId="1" type="noConversion"/>
  </si>
  <si>
    <t>내 소개글</t>
    <phoneticPr fontId="1" type="noConversion"/>
  </si>
  <si>
    <t>메시지 요청</t>
    <phoneticPr fontId="1" type="noConversion"/>
  </si>
  <si>
    <t>요청 수락</t>
    <phoneticPr fontId="1" type="noConversion"/>
  </si>
  <si>
    <t>요청 거절</t>
    <phoneticPr fontId="1" type="noConversion"/>
  </si>
  <si>
    <t>해시태그, 게시글 내용, 댓글 내용, 사업자 태그</t>
    <phoneticPr fontId="1" type="noConversion"/>
  </si>
  <si>
    <t>즐겨 찾기</t>
    <phoneticPr fontId="1" type="noConversion"/>
  </si>
  <si>
    <t>피드 상단 고정</t>
    <phoneticPr fontId="1" type="noConversion"/>
  </si>
  <si>
    <t>한번은 확인할 수 있게</t>
    <phoneticPr fontId="1" type="noConversion"/>
  </si>
  <si>
    <t>삭제</t>
    <phoneticPr fontId="1" type="noConversion"/>
  </si>
  <si>
    <t>수정</t>
    <phoneticPr fontId="1" type="noConversion"/>
  </si>
  <si>
    <t>계정 차단</t>
    <phoneticPr fontId="1" type="noConversion"/>
  </si>
  <si>
    <t>url</t>
    <phoneticPr fontId="1" type="noConversion"/>
  </si>
  <si>
    <t>공감</t>
    <phoneticPr fontId="1" type="noConversion"/>
  </si>
  <si>
    <t>텍스트</t>
    <phoneticPr fontId="1" type="noConversion"/>
  </si>
  <si>
    <t>좋아요</t>
    <phoneticPr fontId="1" type="noConversion"/>
  </si>
  <si>
    <t>디엠 보내기</t>
    <phoneticPr fontId="1" type="noConversion"/>
  </si>
  <si>
    <t>영상</t>
    <phoneticPr fontId="1" type="noConversion"/>
  </si>
  <si>
    <t>AI</t>
    <phoneticPr fontId="1" type="noConversion"/>
  </si>
  <si>
    <t>기능 구분</t>
    <phoneticPr fontId="1" type="noConversion"/>
  </si>
  <si>
    <t>백엔드 담당자</t>
    <phoneticPr fontId="1" type="noConversion"/>
  </si>
  <si>
    <t>완료 여부</t>
    <phoneticPr fontId="1" type="noConversion"/>
  </si>
  <si>
    <t>프론트 담당자</t>
    <phoneticPr fontId="1" type="noConversion"/>
  </si>
  <si>
    <t>완료 여부</t>
    <phoneticPr fontId="1" type="noConversion"/>
  </si>
  <si>
    <t>프론트 진척도</t>
    <phoneticPr fontId="1" type="noConversion"/>
  </si>
  <si>
    <t>시스템 목적</t>
    <phoneticPr fontId="1" type="noConversion"/>
  </si>
  <si>
    <t>완료</t>
    <phoneticPr fontId="1" type="noConversion"/>
  </si>
  <si>
    <t>백엔드 진척도</t>
    <phoneticPr fontId="1" type="noConversion"/>
  </si>
  <si>
    <t>진행중</t>
    <phoneticPr fontId="1" type="noConversion"/>
  </si>
  <si>
    <t>인스타그램 모방 프로젝트</t>
    <phoneticPr fontId="1" type="noConversion"/>
  </si>
  <si>
    <t>조용재</t>
    <phoneticPr fontId="1" type="noConversion"/>
  </si>
  <si>
    <t>정다희</t>
    <phoneticPr fontId="1" type="noConversion"/>
  </si>
  <si>
    <t>김주현</t>
    <phoneticPr fontId="1" type="noConversion"/>
  </si>
  <si>
    <t>김주현</t>
    <phoneticPr fontId="1" type="noConversion"/>
  </si>
  <si>
    <t>김주현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</si>
</sst>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99"/>
  <sheetViews>
    <sheetView tabSelected="1" zoomScale="85" zoomScaleNormal="85" workbookViewId="0">
      <selection activeCell="E24" sqref="E24"/>
    </sheetView>
  </sheetViews>
  <sheetFormatPr defaultRowHeight="16.5" x14ac:dyDescent="0.3"/>
  <cols>
    <col min="2" max="2" width="13.75" style="2" bestFit="1" customWidth="1"/>
    <col min="3" max="3" width="25.5" bestFit="1" customWidth="1"/>
    <col min="4" max="4" width="43.375" style="2" bestFit="1" customWidth="1"/>
    <col min="5" max="5" width="28.25" style="2" bestFit="1" customWidth="1"/>
    <col min="6" max="6" width="17.125" style="2" customWidth="1"/>
    <col min="7" max="7" width="9.625" style="2" bestFit="1" customWidth="1"/>
    <col min="8" max="8" width="13.75" style="2" bestFit="1" customWidth="1"/>
    <col min="9" max="9" width="13.75" bestFit="1" customWidth="1"/>
    <col min="10" max="10" width="13.125" style="2" bestFit="1" customWidth="1"/>
    <col min="11" max="11" width="9.625" bestFit="1" customWidth="1"/>
    <col min="12" max="12" width="11" bestFit="1" customWidth="1"/>
  </cols>
  <sheetData>
    <row r="3" spans="2:17" x14ac:dyDescent="0.3">
      <c r="B3" s="1" t="s">
        <v>122</v>
      </c>
      <c r="C3" s="15" t="s">
        <v>126</v>
      </c>
      <c r="D3" s="16"/>
      <c r="E3" s="17"/>
      <c r="H3" s="12" t="s">
        <v>123</v>
      </c>
      <c r="I3" s="1" t="s">
        <v>124</v>
      </c>
      <c r="J3" s="1" t="s">
        <v>121</v>
      </c>
      <c r="K3" s="18"/>
      <c r="L3" s="18"/>
      <c r="M3" s="18"/>
      <c r="N3" s="18"/>
      <c r="O3" s="18"/>
      <c r="P3" s="18"/>
      <c r="Q3" s="18"/>
    </row>
    <row r="4" spans="2:17" x14ac:dyDescent="0.3">
      <c r="C4" s="2"/>
      <c r="D4" s="19"/>
      <c r="E4"/>
      <c r="H4" s="13" t="s">
        <v>125</v>
      </c>
      <c r="I4" s="14">
        <f>COUNTIF(I7:I80,"완료")/(COUNTA(I7:I80) + COUNTBLANK(I7:I80))</f>
        <v>0</v>
      </c>
      <c r="J4" s="14">
        <f>COUNTIF(K7:K80,"완료")/(COUNTA(K7:K80) + COUNTBLANK(K7:K80))</f>
        <v>0</v>
      </c>
    </row>
    <row r="6" spans="2:17" x14ac:dyDescent="0.3">
      <c r="B6" s="1" t="s">
        <v>0</v>
      </c>
      <c r="C6" s="1" t="s">
        <v>116</v>
      </c>
      <c r="D6" s="1" t="s">
        <v>116</v>
      </c>
      <c r="E6" s="1" t="s">
        <v>116</v>
      </c>
      <c r="F6" s="1" t="s">
        <v>116</v>
      </c>
      <c r="G6" s="1" t="s">
        <v>116</v>
      </c>
      <c r="H6" s="1" t="s">
        <v>117</v>
      </c>
      <c r="I6" s="1" t="s">
        <v>118</v>
      </c>
      <c r="J6" s="1" t="s">
        <v>119</v>
      </c>
      <c r="K6" s="1" t="s">
        <v>120</v>
      </c>
    </row>
    <row r="7" spans="2:17" x14ac:dyDescent="0.3">
      <c r="B7" s="6" t="s">
        <v>68</v>
      </c>
      <c r="C7" s="6" t="s">
        <v>1</v>
      </c>
      <c r="D7" s="6" t="s">
        <v>102</v>
      </c>
      <c r="E7" s="6"/>
      <c r="F7" s="6"/>
      <c r="G7" s="6" t="s">
        <v>115</v>
      </c>
      <c r="H7" s="21" t="s">
        <v>127</v>
      </c>
      <c r="I7" s="20"/>
      <c r="J7" s="23" t="s">
        <v>128</v>
      </c>
      <c r="K7" s="20"/>
    </row>
    <row r="8" spans="2:17" x14ac:dyDescent="0.3">
      <c r="B8" s="9" t="s">
        <v>3</v>
      </c>
      <c r="C8" s="3" t="s">
        <v>17</v>
      </c>
      <c r="D8" s="3"/>
      <c r="E8" s="3"/>
      <c r="F8" s="3"/>
      <c r="G8" s="3"/>
      <c r="H8" s="22" t="s">
        <v>131</v>
      </c>
      <c r="I8" s="20"/>
      <c r="J8" s="23" t="s">
        <v>128</v>
      </c>
      <c r="K8" s="20"/>
    </row>
    <row r="9" spans="2:17" x14ac:dyDescent="0.3">
      <c r="B9" s="11"/>
      <c r="C9" s="3" t="s">
        <v>106</v>
      </c>
      <c r="D9" s="3"/>
      <c r="E9" s="3"/>
      <c r="F9" s="3"/>
      <c r="G9" s="3"/>
      <c r="H9" s="22" t="s">
        <v>130</v>
      </c>
      <c r="I9" s="20"/>
      <c r="J9" s="23" t="s">
        <v>128</v>
      </c>
      <c r="K9" s="20"/>
    </row>
    <row r="10" spans="2:17" x14ac:dyDescent="0.3">
      <c r="B10" s="10"/>
      <c r="C10" s="3" t="s">
        <v>107</v>
      </c>
      <c r="D10" s="3"/>
      <c r="E10" s="3"/>
      <c r="F10" s="3"/>
      <c r="G10" s="3"/>
      <c r="H10" s="22" t="s">
        <v>130</v>
      </c>
      <c r="I10" s="20"/>
      <c r="J10" s="23" t="s">
        <v>128</v>
      </c>
      <c r="K10" s="20"/>
    </row>
    <row r="11" spans="2:17" x14ac:dyDescent="0.3">
      <c r="B11" s="9" t="s">
        <v>66</v>
      </c>
      <c r="C11" s="3" t="s">
        <v>67</v>
      </c>
      <c r="D11" s="3"/>
      <c r="E11" s="3"/>
      <c r="F11" s="3"/>
      <c r="G11" s="3"/>
      <c r="H11" s="21" t="s">
        <v>127</v>
      </c>
      <c r="I11" s="20"/>
      <c r="J11" s="23" t="s">
        <v>128</v>
      </c>
      <c r="K11" s="20"/>
    </row>
    <row r="12" spans="2:17" x14ac:dyDescent="0.3">
      <c r="B12" s="10"/>
      <c r="C12" s="3" t="s">
        <v>69</v>
      </c>
      <c r="D12" s="3"/>
      <c r="E12" s="3"/>
      <c r="F12" s="3"/>
      <c r="G12" s="3"/>
      <c r="H12" s="21" t="s">
        <v>127</v>
      </c>
      <c r="I12" s="20"/>
      <c r="J12" s="23" t="s">
        <v>128</v>
      </c>
      <c r="K12" s="20"/>
    </row>
    <row r="13" spans="2:17" x14ac:dyDescent="0.3">
      <c r="B13" s="9" t="s">
        <v>2</v>
      </c>
      <c r="C13" s="9" t="s">
        <v>17</v>
      </c>
      <c r="D13" s="9" t="s">
        <v>18</v>
      </c>
      <c r="E13" s="3" t="s">
        <v>21</v>
      </c>
      <c r="F13" s="3"/>
      <c r="G13" s="3"/>
      <c r="H13" s="22" t="s">
        <v>129</v>
      </c>
      <c r="I13" s="20"/>
      <c r="J13" s="23" t="s">
        <v>128</v>
      </c>
      <c r="K13" s="20"/>
    </row>
    <row r="14" spans="2:17" x14ac:dyDescent="0.3">
      <c r="B14" s="11"/>
      <c r="C14" s="11"/>
      <c r="D14" s="11"/>
      <c r="E14" s="3" t="s">
        <v>22</v>
      </c>
      <c r="F14" s="3" t="s">
        <v>23</v>
      </c>
      <c r="G14" s="3"/>
      <c r="H14" s="22" t="s">
        <v>129</v>
      </c>
      <c r="I14" s="20"/>
      <c r="J14" s="23" t="s">
        <v>128</v>
      </c>
      <c r="K14" s="20"/>
    </row>
    <row r="15" spans="2:17" x14ac:dyDescent="0.3">
      <c r="B15" s="11"/>
      <c r="C15" s="11"/>
      <c r="D15" s="4" t="s">
        <v>19</v>
      </c>
      <c r="E15" s="4" t="s">
        <v>114</v>
      </c>
      <c r="F15" s="3"/>
      <c r="G15" s="3"/>
      <c r="H15" s="22" t="s">
        <v>129</v>
      </c>
      <c r="I15" s="20"/>
      <c r="J15" s="23" t="s">
        <v>128</v>
      </c>
      <c r="K15" s="20"/>
    </row>
    <row r="16" spans="2:17" x14ac:dyDescent="0.3">
      <c r="B16" s="11"/>
      <c r="C16" s="11"/>
      <c r="D16" s="9" t="s">
        <v>25</v>
      </c>
      <c r="E16" s="3" t="s">
        <v>26</v>
      </c>
      <c r="F16" s="3"/>
      <c r="G16" s="3"/>
      <c r="H16" s="22" t="s">
        <v>129</v>
      </c>
      <c r="I16" s="20"/>
      <c r="J16" s="23" t="s">
        <v>128</v>
      </c>
      <c r="K16" s="20"/>
    </row>
    <row r="17" spans="2:11" x14ac:dyDescent="0.3">
      <c r="B17" s="11"/>
      <c r="C17" s="11"/>
      <c r="D17" s="10"/>
      <c r="E17" s="3" t="s">
        <v>27</v>
      </c>
      <c r="F17" s="3"/>
      <c r="G17" s="3"/>
      <c r="H17" s="22" t="s">
        <v>129</v>
      </c>
      <c r="I17" s="20"/>
      <c r="J17" s="23" t="s">
        <v>128</v>
      </c>
      <c r="K17" s="20"/>
    </row>
    <row r="18" spans="2:11" x14ac:dyDescent="0.3">
      <c r="B18" s="11"/>
      <c r="C18" s="11"/>
      <c r="D18" s="6" t="s">
        <v>88</v>
      </c>
      <c r="E18" s="6" t="s">
        <v>89</v>
      </c>
      <c r="F18" s="6"/>
      <c r="G18" s="6"/>
      <c r="H18" s="22" t="s">
        <v>129</v>
      </c>
      <c r="I18" s="20"/>
      <c r="J18" s="23" t="s">
        <v>128</v>
      </c>
      <c r="K18" s="20"/>
    </row>
    <row r="19" spans="2:11" x14ac:dyDescent="0.3">
      <c r="B19" s="11"/>
      <c r="C19" s="11"/>
      <c r="D19" s="9" t="s">
        <v>20</v>
      </c>
      <c r="E19" s="9" t="s">
        <v>36</v>
      </c>
      <c r="F19" s="3" t="s">
        <v>36</v>
      </c>
      <c r="G19" s="3"/>
      <c r="H19" s="22" t="s">
        <v>129</v>
      </c>
      <c r="I19" s="20"/>
      <c r="J19" s="23" t="s">
        <v>128</v>
      </c>
      <c r="K19" s="20"/>
    </row>
    <row r="20" spans="2:11" x14ac:dyDescent="0.3">
      <c r="B20" s="11"/>
      <c r="C20" s="11"/>
      <c r="D20" s="10"/>
      <c r="E20" s="10"/>
      <c r="F20" s="3" t="s">
        <v>37</v>
      </c>
      <c r="G20" s="3"/>
      <c r="H20" s="22" t="s">
        <v>129</v>
      </c>
      <c r="I20" s="20"/>
      <c r="J20" s="23" t="s">
        <v>128</v>
      </c>
      <c r="K20" s="20"/>
    </row>
    <row r="21" spans="2:11" x14ac:dyDescent="0.3">
      <c r="B21" s="11"/>
      <c r="C21" s="11"/>
      <c r="D21" s="9" t="s">
        <v>24</v>
      </c>
      <c r="E21" s="3" t="s">
        <v>28</v>
      </c>
      <c r="F21" s="3"/>
      <c r="G21" s="3"/>
      <c r="H21" s="22" t="s">
        <v>129</v>
      </c>
      <c r="I21" s="20"/>
      <c r="J21" s="23" t="s">
        <v>128</v>
      </c>
      <c r="K21" s="20"/>
    </row>
    <row r="22" spans="2:11" x14ac:dyDescent="0.3">
      <c r="B22" s="11"/>
      <c r="C22" s="11"/>
      <c r="D22" s="10"/>
      <c r="E22" s="3" t="s">
        <v>29</v>
      </c>
      <c r="F22" s="3"/>
      <c r="G22" s="3"/>
      <c r="H22" s="22" t="s">
        <v>129</v>
      </c>
      <c r="I22" s="20"/>
      <c r="J22" s="23" t="s">
        <v>128</v>
      </c>
      <c r="K22" s="20"/>
    </row>
    <row r="23" spans="2:11" x14ac:dyDescent="0.3">
      <c r="B23" s="11"/>
      <c r="C23" s="11"/>
      <c r="D23" s="3" t="s">
        <v>76</v>
      </c>
      <c r="E23" s="3" t="s">
        <v>77</v>
      </c>
      <c r="F23" s="3"/>
      <c r="G23" s="3"/>
      <c r="H23" s="22" t="s">
        <v>129</v>
      </c>
      <c r="I23" s="20"/>
      <c r="J23" s="23" t="s">
        <v>128</v>
      </c>
      <c r="K23" s="20"/>
    </row>
    <row r="24" spans="2:11" x14ac:dyDescent="0.3">
      <c r="B24" s="11"/>
      <c r="C24" s="10"/>
      <c r="D24" s="3" t="s">
        <v>78</v>
      </c>
      <c r="E24" s="3" t="s">
        <v>79</v>
      </c>
      <c r="F24" s="3"/>
      <c r="G24" s="3"/>
      <c r="H24" s="22" t="s">
        <v>129</v>
      </c>
      <c r="I24" s="20"/>
      <c r="J24" s="23" t="s">
        <v>128</v>
      </c>
      <c r="K24" s="20"/>
    </row>
    <row r="25" spans="2:11" x14ac:dyDescent="0.3">
      <c r="B25" s="11"/>
      <c r="C25" s="9" t="s">
        <v>16</v>
      </c>
      <c r="D25" s="9" t="s">
        <v>13</v>
      </c>
      <c r="E25" s="3" t="s">
        <v>39</v>
      </c>
      <c r="F25" s="3"/>
      <c r="G25" s="3"/>
      <c r="H25" s="22" t="s">
        <v>129</v>
      </c>
      <c r="I25" s="20"/>
      <c r="J25" s="23" t="s">
        <v>128</v>
      </c>
      <c r="K25" s="20"/>
    </row>
    <row r="26" spans="2:11" x14ac:dyDescent="0.3">
      <c r="B26" s="11"/>
      <c r="C26" s="11"/>
      <c r="D26" s="10"/>
      <c r="E26" s="3" t="s">
        <v>40</v>
      </c>
      <c r="F26" s="3"/>
      <c r="G26" s="3"/>
      <c r="H26" s="22" t="s">
        <v>129</v>
      </c>
      <c r="I26" s="20"/>
      <c r="J26" s="23" t="s">
        <v>128</v>
      </c>
      <c r="K26" s="20"/>
    </row>
    <row r="27" spans="2:11" x14ac:dyDescent="0.3">
      <c r="B27" s="11"/>
      <c r="C27" s="11"/>
      <c r="D27" s="9" t="s">
        <v>14</v>
      </c>
      <c r="E27" s="3" t="s">
        <v>30</v>
      </c>
      <c r="F27" s="3"/>
      <c r="G27" s="3"/>
      <c r="H27" s="22" t="s">
        <v>129</v>
      </c>
      <c r="I27" s="20"/>
      <c r="J27" s="23" t="s">
        <v>128</v>
      </c>
      <c r="K27" s="20"/>
    </row>
    <row r="28" spans="2:11" x14ac:dyDescent="0.3">
      <c r="B28" s="11"/>
      <c r="C28" s="11"/>
      <c r="D28" s="10"/>
      <c r="E28" s="3" t="s">
        <v>31</v>
      </c>
      <c r="F28" s="3"/>
      <c r="G28" s="3"/>
      <c r="H28" s="22" t="s">
        <v>129</v>
      </c>
      <c r="I28" s="20"/>
      <c r="J28" s="23" t="s">
        <v>128</v>
      </c>
      <c r="K28" s="20"/>
    </row>
    <row r="29" spans="2:11" x14ac:dyDescent="0.3">
      <c r="B29" s="11"/>
      <c r="C29" s="11"/>
      <c r="D29" s="9" t="s">
        <v>15</v>
      </c>
      <c r="E29" s="9" t="s">
        <v>32</v>
      </c>
      <c r="F29" s="3" t="s">
        <v>17</v>
      </c>
      <c r="G29" s="3" t="s">
        <v>42</v>
      </c>
      <c r="H29" s="22" t="s">
        <v>129</v>
      </c>
      <c r="I29" s="20"/>
      <c r="J29" s="23" t="s">
        <v>128</v>
      </c>
      <c r="K29" s="20"/>
    </row>
    <row r="30" spans="2:11" x14ac:dyDescent="0.3">
      <c r="B30" s="11"/>
      <c r="C30" s="11"/>
      <c r="D30" s="11"/>
      <c r="E30" s="11"/>
      <c r="F30" s="3" t="s">
        <v>38</v>
      </c>
      <c r="G30" s="3"/>
      <c r="H30" s="22" t="s">
        <v>129</v>
      </c>
      <c r="I30" s="20"/>
      <c r="J30" s="23" t="s">
        <v>128</v>
      </c>
      <c r="K30" s="20"/>
    </row>
    <row r="31" spans="2:11" x14ac:dyDescent="0.3">
      <c r="B31" s="11"/>
      <c r="C31" s="11"/>
      <c r="D31" s="11"/>
      <c r="E31" s="11"/>
      <c r="F31" s="3" t="s">
        <v>13</v>
      </c>
      <c r="G31" s="3" t="s">
        <v>41</v>
      </c>
      <c r="H31" s="22" t="s">
        <v>129</v>
      </c>
      <c r="I31" s="20"/>
      <c r="J31" s="23" t="s">
        <v>128</v>
      </c>
      <c r="K31" s="20"/>
    </row>
    <row r="32" spans="2:11" x14ac:dyDescent="0.3">
      <c r="B32" s="11"/>
      <c r="C32" s="11"/>
      <c r="D32" s="11"/>
      <c r="E32" s="10"/>
      <c r="F32" s="3" t="s">
        <v>82</v>
      </c>
      <c r="G32" s="3" t="s">
        <v>41</v>
      </c>
      <c r="H32" s="22" t="s">
        <v>129</v>
      </c>
      <c r="I32" s="20"/>
      <c r="J32" s="23" t="s">
        <v>128</v>
      </c>
      <c r="K32" s="20"/>
    </row>
    <row r="33" spans="2:11" x14ac:dyDescent="0.3">
      <c r="B33" s="11"/>
      <c r="C33" s="11"/>
      <c r="D33" s="11"/>
      <c r="E33" s="9" t="s">
        <v>33</v>
      </c>
      <c r="F33" s="3" t="s">
        <v>17</v>
      </c>
      <c r="G33" s="3" t="s">
        <v>42</v>
      </c>
      <c r="H33" s="22" t="s">
        <v>129</v>
      </c>
      <c r="I33" s="20"/>
      <c r="J33" s="23" t="s">
        <v>128</v>
      </c>
      <c r="K33" s="20"/>
    </row>
    <row r="34" spans="2:11" x14ac:dyDescent="0.3">
      <c r="B34" s="11"/>
      <c r="C34" s="11"/>
      <c r="D34" s="11"/>
      <c r="E34" s="11"/>
      <c r="F34" s="3" t="s">
        <v>38</v>
      </c>
      <c r="G34" s="3"/>
      <c r="H34" s="22" t="s">
        <v>129</v>
      </c>
      <c r="I34" s="20"/>
      <c r="J34" s="23" t="s">
        <v>128</v>
      </c>
      <c r="K34" s="20"/>
    </row>
    <row r="35" spans="2:11" x14ac:dyDescent="0.3">
      <c r="B35" s="11"/>
      <c r="C35" s="11"/>
      <c r="D35" s="11"/>
      <c r="E35" s="10"/>
      <c r="F35" s="3" t="s">
        <v>13</v>
      </c>
      <c r="G35" s="3" t="s">
        <v>42</v>
      </c>
      <c r="H35" s="22" t="s">
        <v>129</v>
      </c>
      <c r="I35" s="20"/>
      <c r="J35" s="23" t="s">
        <v>128</v>
      </c>
      <c r="K35" s="20"/>
    </row>
    <row r="36" spans="2:11" x14ac:dyDescent="0.3">
      <c r="B36" s="11"/>
      <c r="C36" s="11"/>
      <c r="D36" s="11"/>
      <c r="E36" s="9" t="s">
        <v>34</v>
      </c>
      <c r="F36" s="3" t="s">
        <v>34</v>
      </c>
      <c r="G36" s="3"/>
      <c r="H36" s="22" t="s">
        <v>129</v>
      </c>
      <c r="I36" s="20"/>
      <c r="J36" s="23" t="s">
        <v>128</v>
      </c>
      <c r="K36" s="20"/>
    </row>
    <row r="37" spans="2:11" x14ac:dyDescent="0.3">
      <c r="B37" s="11"/>
      <c r="C37" s="11"/>
      <c r="D37" s="10"/>
      <c r="E37" s="10"/>
      <c r="F37" s="3" t="s">
        <v>35</v>
      </c>
      <c r="G37" s="3"/>
      <c r="H37" s="22" t="s">
        <v>129</v>
      </c>
      <c r="I37" s="20"/>
      <c r="J37" s="23" t="s">
        <v>128</v>
      </c>
      <c r="K37" s="20"/>
    </row>
    <row r="38" spans="2:11" x14ac:dyDescent="0.3">
      <c r="B38" s="10"/>
      <c r="C38" s="10"/>
      <c r="D38" s="3" t="s">
        <v>56</v>
      </c>
      <c r="E38" s="3"/>
      <c r="F38" s="3"/>
      <c r="G38" s="3"/>
      <c r="H38" s="22" t="s">
        <v>129</v>
      </c>
      <c r="I38" s="20"/>
      <c r="J38" s="23" t="s">
        <v>128</v>
      </c>
      <c r="K38" s="20"/>
    </row>
    <row r="39" spans="2:11" x14ac:dyDescent="0.3">
      <c r="B39" s="9" t="s">
        <v>7</v>
      </c>
      <c r="C39" s="9" t="s">
        <v>6</v>
      </c>
      <c r="D39" s="9" t="s">
        <v>8</v>
      </c>
      <c r="E39" s="3" t="s">
        <v>49</v>
      </c>
      <c r="F39" s="3"/>
      <c r="G39" s="3"/>
      <c r="H39" s="21" t="s">
        <v>127</v>
      </c>
      <c r="I39" s="20"/>
      <c r="J39" s="23" t="s">
        <v>128</v>
      </c>
      <c r="K39" s="20"/>
    </row>
    <row r="40" spans="2:11" x14ac:dyDescent="0.3">
      <c r="B40" s="11"/>
      <c r="C40" s="11"/>
      <c r="D40" s="10"/>
      <c r="E40" s="3" t="s">
        <v>50</v>
      </c>
      <c r="F40" s="3"/>
      <c r="G40" s="3"/>
      <c r="H40" s="21" t="s">
        <v>127</v>
      </c>
      <c r="I40" s="20"/>
      <c r="J40" s="23" t="s">
        <v>128</v>
      </c>
      <c r="K40" s="20"/>
    </row>
    <row r="41" spans="2:11" x14ac:dyDescent="0.3">
      <c r="B41" s="11"/>
      <c r="C41" s="10"/>
      <c r="D41" s="3" t="s">
        <v>9</v>
      </c>
      <c r="E41" s="3"/>
      <c r="F41" s="3"/>
      <c r="G41" s="3"/>
      <c r="H41" s="21" t="s">
        <v>127</v>
      </c>
      <c r="I41" s="20"/>
      <c r="J41" s="23" t="s">
        <v>128</v>
      </c>
      <c r="K41" s="20"/>
    </row>
    <row r="42" spans="2:11" x14ac:dyDescent="0.3">
      <c r="B42" s="11"/>
      <c r="C42" s="9" t="s">
        <v>10</v>
      </c>
      <c r="D42" s="3" t="s">
        <v>11</v>
      </c>
      <c r="E42" s="3"/>
      <c r="F42" s="3"/>
      <c r="G42" s="3"/>
      <c r="H42" s="21" t="s">
        <v>127</v>
      </c>
      <c r="I42" s="20"/>
      <c r="J42" s="23" t="s">
        <v>128</v>
      </c>
      <c r="K42" s="20"/>
    </row>
    <row r="43" spans="2:11" x14ac:dyDescent="0.3">
      <c r="B43" s="11"/>
      <c r="C43" s="10"/>
      <c r="D43" s="3" t="s">
        <v>12</v>
      </c>
      <c r="E43" s="3"/>
      <c r="F43" s="3"/>
      <c r="G43" s="3"/>
      <c r="H43" s="21" t="s">
        <v>127</v>
      </c>
      <c r="I43" s="20"/>
      <c r="J43" s="23" t="s">
        <v>128</v>
      </c>
      <c r="K43" s="20"/>
    </row>
    <row r="44" spans="2:11" x14ac:dyDescent="0.3">
      <c r="B44" s="11"/>
      <c r="C44" s="9" t="s">
        <v>43</v>
      </c>
      <c r="D44" s="9" t="s">
        <v>47</v>
      </c>
      <c r="E44" s="3" t="s">
        <v>44</v>
      </c>
      <c r="F44" s="3"/>
      <c r="G44" s="3"/>
      <c r="H44" s="21" t="s">
        <v>127</v>
      </c>
      <c r="I44" s="20"/>
      <c r="J44" s="23" t="s">
        <v>128</v>
      </c>
      <c r="K44" s="20"/>
    </row>
    <row r="45" spans="2:11" x14ac:dyDescent="0.3">
      <c r="B45" s="11"/>
      <c r="C45" s="11"/>
      <c r="D45" s="11"/>
      <c r="E45" s="3" t="s">
        <v>45</v>
      </c>
      <c r="F45" s="3"/>
      <c r="G45" s="3"/>
      <c r="H45" s="21" t="s">
        <v>127</v>
      </c>
      <c r="I45" s="20"/>
      <c r="J45" s="23" t="s">
        <v>128</v>
      </c>
      <c r="K45" s="20"/>
    </row>
    <row r="46" spans="2:11" x14ac:dyDescent="0.3">
      <c r="B46" s="11"/>
      <c r="C46" s="11"/>
      <c r="D46" s="10"/>
      <c r="E46" s="3" t="s">
        <v>46</v>
      </c>
      <c r="F46" s="3"/>
      <c r="G46" s="3"/>
      <c r="H46" s="21" t="s">
        <v>127</v>
      </c>
      <c r="I46" s="20"/>
      <c r="J46" s="23" t="s">
        <v>128</v>
      </c>
      <c r="K46" s="20"/>
    </row>
    <row r="47" spans="2:11" x14ac:dyDescent="0.3">
      <c r="B47" s="11"/>
      <c r="C47" s="10"/>
      <c r="D47" s="3" t="s">
        <v>48</v>
      </c>
      <c r="E47" s="3"/>
      <c r="F47" s="3"/>
      <c r="G47" s="3"/>
      <c r="H47" s="21" t="s">
        <v>127</v>
      </c>
      <c r="I47" s="20"/>
      <c r="J47" s="23" t="s">
        <v>128</v>
      </c>
      <c r="K47" s="20"/>
    </row>
    <row r="48" spans="2:11" x14ac:dyDescent="0.3">
      <c r="B48" s="11"/>
      <c r="C48" s="5" t="s">
        <v>103</v>
      </c>
      <c r="D48" s="4" t="s">
        <v>104</v>
      </c>
      <c r="E48" s="3" t="s">
        <v>105</v>
      </c>
      <c r="F48" s="3"/>
      <c r="G48" s="3"/>
      <c r="H48" s="21" t="s">
        <v>127</v>
      </c>
      <c r="I48" s="20"/>
      <c r="J48" s="23" t="s">
        <v>128</v>
      </c>
      <c r="K48" s="20"/>
    </row>
    <row r="49" spans="2:11" x14ac:dyDescent="0.3">
      <c r="B49" s="11"/>
      <c r="C49" s="9" t="s">
        <v>70</v>
      </c>
      <c r="D49" s="9" t="s">
        <v>51</v>
      </c>
      <c r="E49" s="3" t="s">
        <v>52</v>
      </c>
      <c r="F49" s="3"/>
      <c r="G49" s="3"/>
      <c r="H49" s="21" t="s">
        <v>127</v>
      </c>
      <c r="I49" s="20"/>
      <c r="J49" s="23" t="s">
        <v>128</v>
      </c>
      <c r="K49" s="20"/>
    </row>
    <row r="50" spans="2:11" x14ac:dyDescent="0.3">
      <c r="B50" s="11"/>
      <c r="C50" s="11"/>
      <c r="D50" s="10"/>
      <c r="E50" s="3" t="s">
        <v>53</v>
      </c>
      <c r="F50" s="3"/>
      <c r="G50" s="3"/>
      <c r="H50" s="21" t="s">
        <v>127</v>
      </c>
      <c r="I50" s="20"/>
      <c r="J50" s="23" t="s">
        <v>128</v>
      </c>
      <c r="K50" s="20"/>
    </row>
    <row r="51" spans="2:11" x14ac:dyDescent="0.3">
      <c r="B51" s="11"/>
      <c r="C51" s="11"/>
      <c r="D51" s="9" t="s">
        <v>71</v>
      </c>
      <c r="E51" s="3" t="s">
        <v>72</v>
      </c>
      <c r="F51" s="3"/>
      <c r="G51" s="3"/>
      <c r="H51" s="21" t="s">
        <v>127</v>
      </c>
      <c r="I51" s="20"/>
      <c r="J51" s="23" t="s">
        <v>128</v>
      </c>
      <c r="K51" s="20"/>
    </row>
    <row r="52" spans="2:11" x14ac:dyDescent="0.3">
      <c r="B52" s="11"/>
      <c r="C52" s="11"/>
      <c r="D52" s="11"/>
      <c r="E52" s="9" t="s">
        <v>73</v>
      </c>
      <c r="F52" s="3" t="s">
        <v>74</v>
      </c>
      <c r="G52" s="3"/>
      <c r="H52" s="21" t="s">
        <v>127</v>
      </c>
      <c r="I52" s="20"/>
      <c r="J52" s="23" t="s">
        <v>128</v>
      </c>
      <c r="K52" s="20"/>
    </row>
    <row r="53" spans="2:11" x14ac:dyDescent="0.3">
      <c r="B53" s="11"/>
      <c r="C53" s="11"/>
      <c r="D53" s="10"/>
      <c r="E53" s="10"/>
      <c r="F53" s="3" t="s">
        <v>75</v>
      </c>
      <c r="G53" s="3"/>
      <c r="H53" s="21" t="s">
        <v>127</v>
      </c>
      <c r="I53" s="20"/>
      <c r="J53" s="23" t="s">
        <v>128</v>
      </c>
      <c r="K53" s="20"/>
    </row>
    <row r="54" spans="2:11" x14ac:dyDescent="0.3">
      <c r="B54" s="11"/>
      <c r="C54" s="11"/>
      <c r="D54" s="3" t="s">
        <v>80</v>
      </c>
      <c r="E54" s="3"/>
      <c r="F54" s="3"/>
      <c r="G54" s="3"/>
      <c r="H54" s="21" t="s">
        <v>127</v>
      </c>
      <c r="I54" s="20"/>
      <c r="J54" s="23" t="s">
        <v>128</v>
      </c>
      <c r="K54" s="20"/>
    </row>
    <row r="55" spans="2:11" x14ac:dyDescent="0.3">
      <c r="B55" s="11"/>
      <c r="C55" s="11"/>
      <c r="D55" s="3" t="s">
        <v>81</v>
      </c>
      <c r="E55" s="3"/>
      <c r="F55" s="3"/>
      <c r="G55" s="3"/>
      <c r="H55" s="21" t="s">
        <v>127</v>
      </c>
      <c r="I55" s="20"/>
      <c r="J55" s="23" t="s">
        <v>128</v>
      </c>
      <c r="K55" s="20"/>
    </row>
    <row r="56" spans="2:11" x14ac:dyDescent="0.3">
      <c r="B56" s="11"/>
      <c r="C56" s="11"/>
      <c r="D56" s="9" t="s">
        <v>95</v>
      </c>
      <c r="E56" s="3" t="s">
        <v>96</v>
      </c>
      <c r="F56" s="3"/>
      <c r="G56" s="3"/>
      <c r="H56" s="21" t="s">
        <v>127</v>
      </c>
      <c r="I56" s="20"/>
      <c r="J56" s="23" t="s">
        <v>128</v>
      </c>
      <c r="K56" s="20"/>
    </row>
    <row r="57" spans="2:11" x14ac:dyDescent="0.3">
      <c r="B57" s="11"/>
      <c r="C57" s="11"/>
      <c r="D57" s="11"/>
      <c r="E57" s="3" t="s">
        <v>97</v>
      </c>
      <c r="F57" s="3"/>
      <c r="G57" s="3"/>
      <c r="H57" s="21" t="s">
        <v>127</v>
      </c>
      <c r="I57" s="20"/>
      <c r="J57" s="23" t="s">
        <v>128</v>
      </c>
      <c r="K57" s="20"/>
    </row>
    <row r="58" spans="2:11" x14ac:dyDescent="0.3">
      <c r="B58" s="11"/>
      <c r="C58" s="11"/>
      <c r="D58" s="11"/>
      <c r="E58" s="3" t="s">
        <v>98</v>
      </c>
      <c r="F58" s="3"/>
      <c r="G58" s="3"/>
      <c r="H58" s="21" t="s">
        <v>127</v>
      </c>
      <c r="I58" s="20"/>
      <c r="J58" s="23" t="s">
        <v>128</v>
      </c>
      <c r="K58" s="20"/>
    </row>
    <row r="59" spans="2:11" x14ac:dyDescent="0.3">
      <c r="B59" s="10"/>
      <c r="C59" s="10"/>
      <c r="D59" s="10"/>
      <c r="E59" s="3" t="s">
        <v>109</v>
      </c>
      <c r="F59" s="3"/>
      <c r="G59" s="3"/>
      <c r="H59" s="21" t="s">
        <v>127</v>
      </c>
      <c r="I59" s="20"/>
      <c r="J59" s="23" t="s">
        <v>128</v>
      </c>
      <c r="K59" s="20"/>
    </row>
    <row r="60" spans="2:11" x14ac:dyDescent="0.3">
      <c r="B60" s="9" t="s">
        <v>4</v>
      </c>
      <c r="C60" s="3" t="s">
        <v>54</v>
      </c>
      <c r="D60" s="3"/>
      <c r="E60" s="3"/>
      <c r="F60" s="3"/>
      <c r="G60" s="3"/>
      <c r="H60" s="22" t="s">
        <v>129</v>
      </c>
      <c r="I60" s="20"/>
      <c r="J60" s="23" t="s">
        <v>128</v>
      </c>
      <c r="K60" s="20"/>
    </row>
    <row r="61" spans="2:11" x14ac:dyDescent="0.3">
      <c r="B61" s="11"/>
      <c r="C61" s="9" t="s">
        <v>55</v>
      </c>
      <c r="D61" s="3" t="s">
        <v>84</v>
      </c>
      <c r="E61" s="3"/>
      <c r="F61" s="3"/>
      <c r="G61" s="3"/>
      <c r="H61" s="22" t="s">
        <v>129</v>
      </c>
      <c r="I61" s="20"/>
      <c r="J61" s="23" t="s">
        <v>128</v>
      </c>
      <c r="K61" s="20"/>
    </row>
    <row r="62" spans="2:11" x14ac:dyDescent="0.3">
      <c r="B62" s="11"/>
      <c r="C62" s="11"/>
      <c r="D62" s="9" t="s">
        <v>85</v>
      </c>
      <c r="E62" s="3" t="s">
        <v>86</v>
      </c>
      <c r="F62" s="3"/>
      <c r="G62" s="3"/>
      <c r="H62" s="22" t="s">
        <v>129</v>
      </c>
      <c r="I62" s="20"/>
      <c r="J62" s="23" t="s">
        <v>128</v>
      </c>
      <c r="K62" s="20"/>
    </row>
    <row r="63" spans="2:11" x14ac:dyDescent="0.3">
      <c r="B63" s="11"/>
      <c r="C63" s="10"/>
      <c r="D63" s="10"/>
      <c r="E63" s="3" t="s">
        <v>87</v>
      </c>
      <c r="F63" s="3"/>
      <c r="G63" s="3"/>
      <c r="H63" s="22" t="s">
        <v>129</v>
      </c>
      <c r="I63" s="20"/>
      <c r="J63" s="23" t="s">
        <v>128</v>
      </c>
      <c r="K63" s="20"/>
    </row>
    <row r="64" spans="2:11" x14ac:dyDescent="0.3">
      <c r="B64" s="11"/>
      <c r="C64" s="3" t="s">
        <v>57</v>
      </c>
      <c r="D64" s="3" t="s">
        <v>83</v>
      </c>
      <c r="E64" s="3"/>
      <c r="F64" s="3"/>
      <c r="G64" s="3"/>
      <c r="H64" s="22" t="s">
        <v>129</v>
      </c>
      <c r="I64" s="20"/>
      <c r="J64" s="23" t="s">
        <v>128</v>
      </c>
      <c r="K64" s="20"/>
    </row>
    <row r="65" spans="2:11" x14ac:dyDescent="0.3">
      <c r="B65" s="11"/>
      <c r="C65" s="3" t="s">
        <v>58</v>
      </c>
      <c r="D65" s="3"/>
      <c r="E65" s="3"/>
      <c r="F65" s="3"/>
      <c r="G65" s="3"/>
      <c r="H65" s="22" t="s">
        <v>129</v>
      </c>
      <c r="I65" s="20"/>
      <c r="J65" s="23" t="s">
        <v>128</v>
      </c>
      <c r="K65" s="20"/>
    </row>
    <row r="66" spans="2:11" x14ac:dyDescent="0.3">
      <c r="B66" s="11"/>
      <c r="C66" s="9" t="s">
        <v>59</v>
      </c>
      <c r="D66" s="3" t="s">
        <v>60</v>
      </c>
      <c r="E66" s="3"/>
      <c r="F66" s="3"/>
      <c r="G66" s="3"/>
      <c r="H66" s="22" t="s">
        <v>129</v>
      </c>
      <c r="I66" s="20"/>
      <c r="J66" s="23" t="s">
        <v>128</v>
      </c>
      <c r="K66" s="20"/>
    </row>
    <row r="67" spans="2:11" x14ac:dyDescent="0.3">
      <c r="B67" s="11"/>
      <c r="C67" s="11"/>
      <c r="D67" s="3" t="s">
        <v>18</v>
      </c>
      <c r="E67" s="3"/>
      <c r="F67" s="3"/>
      <c r="G67" s="3"/>
      <c r="H67" s="22" t="s">
        <v>129</v>
      </c>
      <c r="I67" s="20"/>
      <c r="J67" s="23" t="s">
        <v>128</v>
      </c>
      <c r="K67" s="20"/>
    </row>
    <row r="68" spans="2:11" x14ac:dyDescent="0.3">
      <c r="B68" s="11"/>
      <c r="C68" s="11"/>
      <c r="D68" s="3" t="s">
        <v>61</v>
      </c>
      <c r="E68" s="3"/>
      <c r="F68" s="3"/>
      <c r="G68" s="3"/>
      <c r="H68" s="22" t="s">
        <v>129</v>
      </c>
      <c r="I68" s="20"/>
      <c r="J68" s="23" t="s">
        <v>128</v>
      </c>
      <c r="K68" s="20"/>
    </row>
    <row r="69" spans="2:11" x14ac:dyDescent="0.3">
      <c r="B69" s="11"/>
      <c r="C69" s="11"/>
      <c r="D69" s="3" t="s">
        <v>62</v>
      </c>
      <c r="E69" s="3"/>
      <c r="F69" s="3"/>
      <c r="G69" s="3"/>
      <c r="H69" s="22" t="s">
        <v>129</v>
      </c>
      <c r="I69" s="20"/>
      <c r="J69" s="23" t="s">
        <v>128</v>
      </c>
      <c r="K69" s="20"/>
    </row>
    <row r="70" spans="2:11" x14ac:dyDescent="0.3">
      <c r="B70" s="11"/>
      <c r="C70" s="10"/>
      <c r="D70" s="3" t="s">
        <v>63</v>
      </c>
      <c r="E70" s="3"/>
      <c r="F70" s="3"/>
      <c r="G70" s="3"/>
      <c r="H70" s="22" t="s">
        <v>129</v>
      </c>
      <c r="I70" s="20"/>
      <c r="J70" s="23" t="s">
        <v>128</v>
      </c>
      <c r="K70" s="20"/>
    </row>
    <row r="71" spans="2:11" x14ac:dyDescent="0.3">
      <c r="B71" s="11"/>
      <c r="C71" s="9" t="s">
        <v>99</v>
      </c>
      <c r="D71" s="3" t="s">
        <v>100</v>
      </c>
      <c r="E71" s="3"/>
      <c r="F71" s="3"/>
      <c r="G71" s="3"/>
      <c r="H71" s="22" t="s">
        <v>129</v>
      </c>
      <c r="I71" s="20"/>
      <c r="J71" s="23" t="s">
        <v>128</v>
      </c>
      <c r="K71" s="20"/>
    </row>
    <row r="72" spans="2:11" x14ac:dyDescent="0.3">
      <c r="B72" s="11"/>
      <c r="C72" s="11"/>
      <c r="D72" s="3" t="s">
        <v>101</v>
      </c>
      <c r="E72" s="3"/>
      <c r="F72" s="3"/>
      <c r="G72" s="3"/>
      <c r="H72" s="22" t="s">
        <v>129</v>
      </c>
      <c r="I72" s="20"/>
      <c r="J72" s="23" t="s">
        <v>128</v>
      </c>
      <c r="K72" s="20"/>
    </row>
    <row r="73" spans="2:11" x14ac:dyDescent="0.3">
      <c r="B73" s="10"/>
      <c r="C73" s="10"/>
      <c r="D73" s="4" t="s">
        <v>108</v>
      </c>
      <c r="E73" s="4"/>
      <c r="F73" s="3"/>
      <c r="G73" s="3"/>
      <c r="H73" s="22" t="s">
        <v>129</v>
      </c>
      <c r="I73" s="20"/>
      <c r="J73" s="23" t="s">
        <v>128</v>
      </c>
      <c r="K73" s="20"/>
    </row>
    <row r="74" spans="2:11" x14ac:dyDescent="0.3">
      <c r="B74" s="7" t="s">
        <v>5</v>
      </c>
      <c r="C74" s="8" t="s">
        <v>90</v>
      </c>
      <c r="D74" s="8" t="s">
        <v>64</v>
      </c>
      <c r="E74" s="8" t="s">
        <v>91</v>
      </c>
      <c r="F74" s="3" t="s">
        <v>92</v>
      </c>
      <c r="G74" s="3"/>
      <c r="H74" s="22" t="s">
        <v>129</v>
      </c>
      <c r="I74" s="20"/>
      <c r="J74" s="23" t="s">
        <v>128</v>
      </c>
      <c r="K74" s="20"/>
    </row>
    <row r="75" spans="2:11" x14ac:dyDescent="0.3">
      <c r="B75" s="7"/>
      <c r="C75" s="8"/>
      <c r="D75" s="8"/>
      <c r="E75" s="8"/>
      <c r="F75" s="3" t="s">
        <v>93</v>
      </c>
      <c r="G75" s="3"/>
      <c r="H75" s="22" t="s">
        <v>129</v>
      </c>
      <c r="I75" s="20"/>
      <c r="J75" s="23" t="s">
        <v>128</v>
      </c>
      <c r="K75" s="20"/>
    </row>
    <row r="76" spans="2:11" x14ac:dyDescent="0.3">
      <c r="B76" s="7"/>
      <c r="C76" s="8"/>
      <c r="D76" s="3" t="s">
        <v>65</v>
      </c>
      <c r="E76" s="3"/>
      <c r="F76" s="3"/>
      <c r="G76" s="3"/>
      <c r="H76" s="22" t="s">
        <v>129</v>
      </c>
      <c r="I76" s="20"/>
      <c r="J76" s="23" t="s">
        <v>128</v>
      </c>
      <c r="K76" s="20"/>
    </row>
    <row r="77" spans="2:11" x14ac:dyDescent="0.3">
      <c r="B77" s="7"/>
      <c r="C77" s="8"/>
      <c r="D77" s="3" t="s">
        <v>94</v>
      </c>
      <c r="E77" s="3"/>
      <c r="F77" s="3"/>
      <c r="G77" s="3"/>
      <c r="H77" s="22" t="s">
        <v>129</v>
      </c>
      <c r="I77" s="20"/>
      <c r="J77" s="23" t="s">
        <v>128</v>
      </c>
      <c r="K77" s="20"/>
    </row>
    <row r="78" spans="2:11" x14ac:dyDescent="0.3">
      <c r="B78" s="7"/>
      <c r="C78" s="8"/>
      <c r="D78" s="8" t="s">
        <v>113</v>
      </c>
      <c r="E78" s="3" t="s">
        <v>111</v>
      </c>
      <c r="F78" s="3"/>
      <c r="G78" s="3"/>
      <c r="H78" s="22" t="s">
        <v>129</v>
      </c>
      <c r="I78" s="20"/>
      <c r="J78" s="23" t="s">
        <v>128</v>
      </c>
      <c r="K78" s="20"/>
    </row>
    <row r="79" spans="2:11" x14ac:dyDescent="0.3">
      <c r="B79" s="7"/>
      <c r="C79" s="8"/>
      <c r="D79" s="8"/>
      <c r="E79" s="3" t="s">
        <v>110</v>
      </c>
      <c r="F79" s="3"/>
      <c r="G79" s="3"/>
      <c r="H79" s="22" t="s">
        <v>129</v>
      </c>
      <c r="I79" s="20"/>
      <c r="J79" s="23" t="s">
        <v>128</v>
      </c>
      <c r="K79" s="20"/>
    </row>
    <row r="80" spans="2:11" x14ac:dyDescent="0.3">
      <c r="B80" s="7"/>
      <c r="C80" s="8"/>
      <c r="D80" s="3" t="s">
        <v>112</v>
      </c>
      <c r="E80" s="3"/>
      <c r="F80" s="3"/>
      <c r="G80" s="3"/>
      <c r="H80" s="22" t="s">
        <v>129</v>
      </c>
      <c r="I80" s="20"/>
      <c r="J80" s="23" t="s">
        <v>128</v>
      </c>
      <c r="K80" s="20"/>
    </row>
    <row r="81" spans="2:7" x14ac:dyDescent="0.3">
      <c r="C81" s="2"/>
    </row>
    <row r="82" spans="2:7" x14ac:dyDescent="0.3">
      <c r="C82" s="2"/>
    </row>
    <row r="83" spans="2:7" x14ac:dyDescent="0.3">
      <c r="C83" s="2"/>
    </row>
    <row r="84" spans="2:7" x14ac:dyDescent="0.3">
      <c r="C84" s="2"/>
    </row>
    <row r="85" spans="2:7" x14ac:dyDescent="0.3">
      <c r="B85"/>
      <c r="C85" s="2"/>
      <c r="D85"/>
      <c r="E85"/>
      <c r="F85"/>
      <c r="G85"/>
    </row>
    <row r="86" spans="2:7" x14ac:dyDescent="0.3">
      <c r="C86" s="2"/>
    </row>
    <row r="87" spans="2:7" x14ac:dyDescent="0.3">
      <c r="C87" s="2"/>
    </row>
    <row r="88" spans="2:7" x14ac:dyDescent="0.3">
      <c r="C88" s="2"/>
    </row>
    <row r="89" spans="2:7" x14ac:dyDescent="0.3">
      <c r="C89" s="2"/>
    </row>
    <row r="90" spans="2:7" x14ac:dyDescent="0.3">
      <c r="C90" s="2"/>
    </row>
    <row r="91" spans="2:7" x14ac:dyDescent="0.3">
      <c r="C91" s="2"/>
    </row>
    <row r="92" spans="2:7" x14ac:dyDescent="0.3">
      <c r="C92" s="2"/>
    </row>
    <row r="93" spans="2:7" x14ac:dyDescent="0.3">
      <c r="C93" s="2"/>
    </row>
    <row r="94" spans="2:7" x14ac:dyDescent="0.3">
      <c r="C94" s="2"/>
    </row>
    <row r="95" spans="2:7" x14ac:dyDescent="0.3">
      <c r="C95" s="2"/>
    </row>
    <row r="96" spans="2:7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</sheetData>
  <mergeCells count="38">
    <mergeCell ref="C3:D3"/>
    <mergeCell ref="E19:E20"/>
    <mergeCell ref="C42:C43"/>
    <mergeCell ref="C44:C47"/>
    <mergeCell ref="C61:C63"/>
    <mergeCell ref="C66:C70"/>
    <mergeCell ref="C13:C24"/>
    <mergeCell ref="C25:C38"/>
    <mergeCell ref="C39:C41"/>
    <mergeCell ref="B8:B10"/>
    <mergeCell ref="C71:C73"/>
    <mergeCell ref="B60:B73"/>
    <mergeCell ref="D56:D59"/>
    <mergeCell ref="C49:C59"/>
    <mergeCell ref="D44:D46"/>
    <mergeCell ref="D49:D50"/>
    <mergeCell ref="D39:D40"/>
    <mergeCell ref="D13:D14"/>
    <mergeCell ref="D16:D17"/>
    <mergeCell ref="D19:D20"/>
    <mergeCell ref="D21:D22"/>
    <mergeCell ref="D25:D26"/>
    <mergeCell ref="B39:B59"/>
    <mergeCell ref="B11:B12"/>
    <mergeCell ref="B13:B38"/>
    <mergeCell ref="E52:E53"/>
    <mergeCell ref="D62:D63"/>
    <mergeCell ref="D27:D28"/>
    <mergeCell ref="D29:D37"/>
    <mergeCell ref="E29:E32"/>
    <mergeCell ref="D51:D53"/>
    <mergeCell ref="E33:E35"/>
    <mergeCell ref="E36:E37"/>
    <mergeCell ref="B74:B80"/>
    <mergeCell ref="C74:C80"/>
    <mergeCell ref="D78:D79"/>
    <mergeCell ref="D74:D75"/>
    <mergeCell ref="E74:E7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2023-12-15T03:03:21Z</dcterms:created>
  <dcterms:modified xsi:type="dcterms:W3CDTF">2023-12-18T03:28:06Z</dcterms:modified>
</cp:coreProperties>
</file>